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kad\OneDrive\Masaüstü\Data_Analyse\"/>
    </mc:Choice>
  </mc:AlternateContent>
  <xr:revisionPtr revIDLastSave="0" documentId="13_ncr:1_{5F11F24B-7C25-4EA5-9ABE-43A3DADA44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TA_Daily_Ridership_Data__Beg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78" i="1" l="1"/>
  <c r="C1377" i="1"/>
  <c r="C1376" i="1"/>
  <c r="C1375" i="1"/>
  <c r="I1372" i="1"/>
  <c r="G1372" i="1"/>
  <c r="E1372" i="1"/>
  <c r="B1372" i="1"/>
</calcChain>
</file>

<file path=xl/sharedStrings.xml><?xml version="1.0" encoding="utf-8"?>
<sst xmlns="http://schemas.openxmlformats.org/spreadsheetml/2006/main" count="28" uniqueCount="21">
  <si>
    <t>Date</t>
  </si>
  <si>
    <t>Subways: Total Estimated Ridership</t>
  </si>
  <si>
    <t>Subways: % of Comparable Pre-Pandemic Day</t>
  </si>
  <si>
    <t>Buses: Total Estimated Ridership</t>
  </si>
  <si>
    <t>Buses: % of Comparable Pre-Pandemic Day</t>
  </si>
  <si>
    <t>LIRR: Total Estimated Ridership</t>
  </si>
  <si>
    <t>LIRR: % of Comparable Pre-Pandemic Day</t>
  </si>
  <si>
    <t>Metro-North: Total Estimated Ridership</t>
  </si>
  <si>
    <t>Metro-North: % of Comparable Pre-Pandemic Day</t>
  </si>
  <si>
    <t>Access-A-Ride: Total Scheduled Trips</t>
  </si>
  <si>
    <t>Access-A-Ride: % of Comparable Pre-Pandemic Day</t>
  </si>
  <si>
    <t>Bridges and Tunnels: Total Traffic</t>
  </si>
  <si>
    <t>Bridges and Tunnels: % of Comparable Pre-Pandemic Day</t>
  </si>
  <si>
    <t>Staten Island Railway: Total Estimated Ridership</t>
  </si>
  <si>
    <t>Staten Island Railway: % of Comparable Pre-Pandemic Day</t>
  </si>
  <si>
    <t>bus</t>
  </si>
  <si>
    <t>subway</t>
  </si>
  <si>
    <t>LIRR</t>
  </si>
  <si>
    <t>Metro North</t>
  </si>
  <si>
    <t xml:space="preserve">Subway 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</si>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</sst>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0" fontId="18" fillId="0" borderId="0" xfId="0" applyFont="1"/>
    <xf numFmtId="3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Subway</a:t>
            </a:r>
            <a:r>
              <a:rPr lang="en-US" baseline="0"/>
              <a:t> </a:t>
            </a:r>
            <a:r>
              <a:rPr lang="en-US"/>
              <a:t>Ridership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MTA_Daily_Ridership_Data__Begin!$A$2:$A$1371</c:f>
              <c:numCache>
                <c:formatCode>m/d/yyyy</c:formatCode>
                <c:ptCount val="137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  <c:pt idx="365">
                  <c:v>44256</c:v>
                </c:pt>
                <c:pt idx="366">
                  <c:v>44257</c:v>
                </c:pt>
                <c:pt idx="367">
                  <c:v>44258</c:v>
                </c:pt>
                <c:pt idx="368">
                  <c:v>44259</c:v>
                </c:pt>
                <c:pt idx="369">
                  <c:v>44260</c:v>
                </c:pt>
                <c:pt idx="370">
                  <c:v>44261</c:v>
                </c:pt>
                <c:pt idx="371">
                  <c:v>44262</c:v>
                </c:pt>
                <c:pt idx="372">
                  <c:v>44263</c:v>
                </c:pt>
                <c:pt idx="373">
                  <c:v>44264</c:v>
                </c:pt>
                <c:pt idx="374">
                  <c:v>44265</c:v>
                </c:pt>
                <c:pt idx="375">
                  <c:v>44266</c:v>
                </c:pt>
                <c:pt idx="376">
                  <c:v>44267</c:v>
                </c:pt>
                <c:pt idx="377">
                  <c:v>44268</c:v>
                </c:pt>
                <c:pt idx="378">
                  <c:v>44269</c:v>
                </c:pt>
                <c:pt idx="379">
                  <c:v>44270</c:v>
                </c:pt>
                <c:pt idx="380">
                  <c:v>44271</c:v>
                </c:pt>
                <c:pt idx="381">
                  <c:v>44272</c:v>
                </c:pt>
                <c:pt idx="382">
                  <c:v>44273</c:v>
                </c:pt>
                <c:pt idx="383">
                  <c:v>44274</c:v>
                </c:pt>
                <c:pt idx="384">
                  <c:v>44275</c:v>
                </c:pt>
                <c:pt idx="385">
                  <c:v>44276</c:v>
                </c:pt>
                <c:pt idx="386">
                  <c:v>44277</c:v>
                </c:pt>
                <c:pt idx="387">
                  <c:v>44278</c:v>
                </c:pt>
                <c:pt idx="388">
                  <c:v>44279</c:v>
                </c:pt>
                <c:pt idx="389">
                  <c:v>44280</c:v>
                </c:pt>
                <c:pt idx="390">
                  <c:v>44281</c:v>
                </c:pt>
                <c:pt idx="391">
                  <c:v>44282</c:v>
                </c:pt>
                <c:pt idx="392">
                  <c:v>44283</c:v>
                </c:pt>
                <c:pt idx="393">
                  <c:v>44284</c:v>
                </c:pt>
                <c:pt idx="394">
                  <c:v>44285</c:v>
                </c:pt>
                <c:pt idx="395">
                  <c:v>44286</c:v>
                </c:pt>
                <c:pt idx="396">
                  <c:v>44287</c:v>
                </c:pt>
                <c:pt idx="397">
                  <c:v>44288</c:v>
                </c:pt>
                <c:pt idx="398">
                  <c:v>44289</c:v>
                </c:pt>
                <c:pt idx="399">
                  <c:v>44290</c:v>
                </c:pt>
                <c:pt idx="400">
                  <c:v>44291</c:v>
                </c:pt>
                <c:pt idx="401">
                  <c:v>44292</c:v>
                </c:pt>
                <c:pt idx="402">
                  <c:v>44293</c:v>
                </c:pt>
                <c:pt idx="403">
                  <c:v>44294</c:v>
                </c:pt>
                <c:pt idx="404">
                  <c:v>44295</c:v>
                </c:pt>
                <c:pt idx="405">
                  <c:v>44296</c:v>
                </c:pt>
                <c:pt idx="406">
                  <c:v>44297</c:v>
                </c:pt>
                <c:pt idx="407">
                  <c:v>44298</c:v>
                </c:pt>
                <c:pt idx="408">
                  <c:v>44299</c:v>
                </c:pt>
                <c:pt idx="409">
                  <c:v>44300</c:v>
                </c:pt>
                <c:pt idx="410">
                  <c:v>44301</c:v>
                </c:pt>
                <c:pt idx="411">
                  <c:v>44302</c:v>
                </c:pt>
                <c:pt idx="412">
                  <c:v>44303</c:v>
                </c:pt>
                <c:pt idx="413">
                  <c:v>44304</c:v>
                </c:pt>
                <c:pt idx="414">
                  <c:v>44305</c:v>
                </c:pt>
                <c:pt idx="415">
                  <c:v>44306</c:v>
                </c:pt>
                <c:pt idx="416">
                  <c:v>44307</c:v>
                </c:pt>
                <c:pt idx="417">
                  <c:v>44308</c:v>
                </c:pt>
                <c:pt idx="418">
                  <c:v>44309</c:v>
                </c:pt>
                <c:pt idx="419">
                  <c:v>44310</c:v>
                </c:pt>
                <c:pt idx="420">
                  <c:v>44311</c:v>
                </c:pt>
                <c:pt idx="421">
                  <c:v>44312</c:v>
                </c:pt>
                <c:pt idx="422">
                  <c:v>44313</c:v>
                </c:pt>
                <c:pt idx="423">
                  <c:v>44314</c:v>
                </c:pt>
                <c:pt idx="424">
                  <c:v>44315</c:v>
                </c:pt>
                <c:pt idx="425">
                  <c:v>44316</c:v>
                </c:pt>
                <c:pt idx="426">
                  <c:v>44317</c:v>
                </c:pt>
                <c:pt idx="427">
                  <c:v>44318</c:v>
                </c:pt>
                <c:pt idx="428">
                  <c:v>44319</c:v>
                </c:pt>
                <c:pt idx="429">
                  <c:v>44320</c:v>
                </c:pt>
                <c:pt idx="430">
                  <c:v>44321</c:v>
                </c:pt>
                <c:pt idx="431">
                  <c:v>44322</c:v>
                </c:pt>
                <c:pt idx="432">
                  <c:v>44323</c:v>
                </c:pt>
                <c:pt idx="433">
                  <c:v>44324</c:v>
                </c:pt>
                <c:pt idx="434">
                  <c:v>44325</c:v>
                </c:pt>
                <c:pt idx="435">
                  <c:v>44326</c:v>
                </c:pt>
                <c:pt idx="436">
                  <c:v>44327</c:v>
                </c:pt>
                <c:pt idx="437">
                  <c:v>44328</c:v>
                </c:pt>
                <c:pt idx="438">
                  <c:v>44329</c:v>
                </c:pt>
                <c:pt idx="439">
                  <c:v>44330</c:v>
                </c:pt>
                <c:pt idx="440">
                  <c:v>44331</c:v>
                </c:pt>
                <c:pt idx="441">
                  <c:v>44332</c:v>
                </c:pt>
                <c:pt idx="442">
                  <c:v>44333</c:v>
                </c:pt>
                <c:pt idx="443">
                  <c:v>44334</c:v>
                </c:pt>
                <c:pt idx="444">
                  <c:v>44335</c:v>
                </c:pt>
                <c:pt idx="445">
                  <c:v>44336</c:v>
                </c:pt>
                <c:pt idx="446">
                  <c:v>44337</c:v>
                </c:pt>
                <c:pt idx="447">
                  <c:v>44338</c:v>
                </c:pt>
                <c:pt idx="448">
                  <c:v>44339</c:v>
                </c:pt>
                <c:pt idx="449">
                  <c:v>44340</c:v>
                </c:pt>
                <c:pt idx="450">
                  <c:v>44341</c:v>
                </c:pt>
                <c:pt idx="451">
                  <c:v>44342</c:v>
                </c:pt>
                <c:pt idx="452">
                  <c:v>44343</c:v>
                </c:pt>
                <c:pt idx="453">
                  <c:v>44344</c:v>
                </c:pt>
                <c:pt idx="454">
                  <c:v>44345</c:v>
                </c:pt>
                <c:pt idx="455">
                  <c:v>44346</c:v>
                </c:pt>
                <c:pt idx="456">
                  <c:v>44347</c:v>
                </c:pt>
                <c:pt idx="457">
                  <c:v>44348</c:v>
                </c:pt>
                <c:pt idx="458">
                  <c:v>44349</c:v>
                </c:pt>
                <c:pt idx="459">
                  <c:v>44350</c:v>
                </c:pt>
                <c:pt idx="460">
                  <c:v>44351</c:v>
                </c:pt>
                <c:pt idx="461">
                  <c:v>44352</c:v>
                </c:pt>
                <c:pt idx="462">
                  <c:v>44353</c:v>
                </c:pt>
                <c:pt idx="463">
                  <c:v>44354</c:v>
                </c:pt>
                <c:pt idx="464">
                  <c:v>44355</c:v>
                </c:pt>
                <c:pt idx="465">
                  <c:v>44356</c:v>
                </c:pt>
                <c:pt idx="466">
                  <c:v>44357</c:v>
                </c:pt>
                <c:pt idx="467">
                  <c:v>44358</c:v>
                </c:pt>
                <c:pt idx="468">
                  <c:v>44359</c:v>
                </c:pt>
                <c:pt idx="469">
                  <c:v>44360</c:v>
                </c:pt>
                <c:pt idx="470">
                  <c:v>44361</c:v>
                </c:pt>
                <c:pt idx="471">
                  <c:v>44362</c:v>
                </c:pt>
                <c:pt idx="472">
                  <c:v>44363</c:v>
                </c:pt>
                <c:pt idx="473">
                  <c:v>44364</c:v>
                </c:pt>
                <c:pt idx="474">
                  <c:v>44365</c:v>
                </c:pt>
                <c:pt idx="475">
                  <c:v>44366</c:v>
                </c:pt>
                <c:pt idx="476">
                  <c:v>44367</c:v>
                </c:pt>
                <c:pt idx="477">
                  <c:v>44368</c:v>
                </c:pt>
                <c:pt idx="478">
                  <c:v>44369</c:v>
                </c:pt>
                <c:pt idx="479">
                  <c:v>44370</c:v>
                </c:pt>
                <c:pt idx="480">
                  <c:v>44371</c:v>
                </c:pt>
                <c:pt idx="481">
                  <c:v>44372</c:v>
                </c:pt>
                <c:pt idx="482">
                  <c:v>44373</c:v>
                </c:pt>
                <c:pt idx="483">
                  <c:v>44374</c:v>
                </c:pt>
                <c:pt idx="484">
                  <c:v>44375</c:v>
                </c:pt>
                <c:pt idx="485">
                  <c:v>44376</c:v>
                </c:pt>
                <c:pt idx="486">
                  <c:v>44377</c:v>
                </c:pt>
                <c:pt idx="487">
                  <c:v>44378</c:v>
                </c:pt>
                <c:pt idx="488">
                  <c:v>44379</c:v>
                </c:pt>
                <c:pt idx="489">
                  <c:v>44380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44385</c:v>
                </c:pt>
                <c:pt idx="495">
                  <c:v>44386</c:v>
                </c:pt>
                <c:pt idx="496">
                  <c:v>44387</c:v>
                </c:pt>
                <c:pt idx="497">
                  <c:v>44388</c:v>
                </c:pt>
                <c:pt idx="498">
                  <c:v>44389</c:v>
                </c:pt>
                <c:pt idx="499">
                  <c:v>44390</c:v>
                </c:pt>
                <c:pt idx="500">
                  <c:v>44391</c:v>
                </c:pt>
                <c:pt idx="501">
                  <c:v>44392</c:v>
                </c:pt>
                <c:pt idx="502">
                  <c:v>44393</c:v>
                </c:pt>
                <c:pt idx="503">
                  <c:v>44394</c:v>
                </c:pt>
                <c:pt idx="504">
                  <c:v>44395</c:v>
                </c:pt>
                <c:pt idx="505">
                  <c:v>44396</c:v>
                </c:pt>
                <c:pt idx="506">
                  <c:v>44397</c:v>
                </c:pt>
                <c:pt idx="507">
                  <c:v>44398</c:v>
                </c:pt>
                <c:pt idx="508">
                  <c:v>44399</c:v>
                </c:pt>
                <c:pt idx="509">
                  <c:v>44400</c:v>
                </c:pt>
                <c:pt idx="510">
                  <c:v>44401</c:v>
                </c:pt>
                <c:pt idx="511">
                  <c:v>44402</c:v>
                </c:pt>
                <c:pt idx="512">
                  <c:v>44403</c:v>
                </c:pt>
                <c:pt idx="513">
                  <c:v>44404</c:v>
                </c:pt>
                <c:pt idx="514">
                  <c:v>44405</c:v>
                </c:pt>
                <c:pt idx="515">
                  <c:v>44406</c:v>
                </c:pt>
                <c:pt idx="516">
                  <c:v>44407</c:v>
                </c:pt>
                <c:pt idx="517">
                  <c:v>44408</c:v>
                </c:pt>
                <c:pt idx="518">
                  <c:v>44409</c:v>
                </c:pt>
                <c:pt idx="519">
                  <c:v>44410</c:v>
                </c:pt>
                <c:pt idx="520">
                  <c:v>44411</c:v>
                </c:pt>
                <c:pt idx="521">
                  <c:v>44412</c:v>
                </c:pt>
                <c:pt idx="522">
                  <c:v>44413</c:v>
                </c:pt>
                <c:pt idx="523">
                  <c:v>44414</c:v>
                </c:pt>
                <c:pt idx="524">
                  <c:v>44415</c:v>
                </c:pt>
                <c:pt idx="525">
                  <c:v>44416</c:v>
                </c:pt>
                <c:pt idx="526">
                  <c:v>44417</c:v>
                </c:pt>
                <c:pt idx="527">
                  <c:v>44418</c:v>
                </c:pt>
                <c:pt idx="528">
                  <c:v>44419</c:v>
                </c:pt>
                <c:pt idx="529">
                  <c:v>44420</c:v>
                </c:pt>
                <c:pt idx="530">
                  <c:v>44421</c:v>
                </c:pt>
                <c:pt idx="531">
                  <c:v>44422</c:v>
                </c:pt>
                <c:pt idx="532">
                  <c:v>44423</c:v>
                </c:pt>
                <c:pt idx="533">
                  <c:v>44424</c:v>
                </c:pt>
                <c:pt idx="534">
                  <c:v>44425</c:v>
                </c:pt>
                <c:pt idx="535">
                  <c:v>44426</c:v>
                </c:pt>
                <c:pt idx="536">
                  <c:v>44427</c:v>
                </c:pt>
                <c:pt idx="537">
                  <c:v>44428</c:v>
                </c:pt>
                <c:pt idx="538">
                  <c:v>44429</c:v>
                </c:pt>
                <c:pt idx="539">
                  <c:v>44430</c:v>
                </c:pt>
                <c:pt idx="540">
                  <c:v>44431</c:v>
                </c:pt>
                <c:pt idx="541">
                  <c:v>44432</c:v>
                </c:pt>
                <c:pt idx="542">
                  <c:v>44433</c:v>
                </c:pt>
                <c:pt idx="543">
                  <c:v>44434</c:v>
                </c:pt>
                <c:pt idx="544">
                  <c:v>44435</c:v>
                </c:pt>
                <c:pt idx="545">
                  <c:v>44436</c:v>
                </c:pt>
                <c:pt idx="546">
                  <c:v>44437</c:v>
                </c:pt>
                <c:pt idx="547">
                  <c:v>44438</c:v>
                </c:pt>
                <c:pt idx="548">
                  <c:v>44439</c:v>
                </c:pt>
                <c:pt idx="549">
                  <c:v>44440</c:v>
                </c:pt>
                <c:pt idx="550">
                  <c:v>44441</c:v>
                </c:pt>
                <c:pt idx="551">
                  <c:v>44442</c:v>
                </c:pt>
                <c:pt idx="552">
                  <c:v>44443</c:v>
                </c:pt>
                <c:pt idx="553">
                  <c:v>44444</c:v>
                </c:pt>
                <c:pt idx="554">
                  <c:v>44445</c:v>
                </c:pt>
                <c:pt idx="555">
                  <c:v>44446</c:v>
                </c:pt>
                <c:pt idx="556">
                  <c:v>44447</c:v>
                </c:pt>
                <c:pt idx="557">
                  <c:v>44448</c:v>
                </c:pt>
                <c:pt idx="558">
                  <c:v>44449</c:v>
                </c:pt>
                <c:pt idx="559">
                  <c:v>44450</c:v>
                </c:pt>
                <c:pt idx="560">
                  <c:v>44451</c:v>
                </c:pt>
                <c:pt idx="561">
                  <c:v>44452</c:v>
                </c:pt>
                <c:pt idx="562">
                  <c:v>44453</c:v>
                </c:pt>
                <c:pt idx="563">
                  <c:v>44454</c:v>
                </c:pt>
                <c:pt idx="564">
                  <c:v>44455</c:v>
                </c:pt>
                <c:pt idx="565">
                  <c:v>44456</c:v>
                </c:pt>
                <c:pt idx="566">
                  <c:v>44457</c:v>
                </c:pt>
                <c:pt idx="567">
                  <c:v>44458</c:v>
                </c:pt>
                <c:pt idx="568">
                  <c:v>44459</c:v>
                </c:pt>
                <c:pt idx="569">
                  <c:v>44460</c:v>
                </c:pt>
                <c:pt idx="570">
                  <c:v>44461</c:v>
                </c:pt>
                <c:pt idx="571">
                  <c:v>44462</c:v>
                </c:pt>
                <c:pt idx="572">
                  <c:v>44463</c:v>
                </c:pt>
                <c:pt idx="573">
                  <c:v>44464</c:v>
                </c:pt>
                <c:pt idx="574">
                  <c:v>44465</c:v>
                </c:pt>
                <c:pt idx="575">
                  <c:v>44466</c:v>
                </c:pt>
                <c:pt idx="576">
                  <c:v>44467</c:v>
                </c:pt>
                <c:pt idx="577">
                  <c:v>44468</c:v>
                </c:pt>
                <c:pt idx="578">
                  <c:v>44469</c:v>
                </c:pt>
                <c:pt idx="579">
                  <c:v>44470</c:v>
                </c:pt>
                <c:pt idx="580">
                  <c:v>44471</c:v>
                </c:pt>
                <c:pt idx="581">
                  <c:v>44472</c:v>
                </c:pt>
                <c:pt idx="582">
                  <c:v>44473</c:v>
                </c:pt>
                <c:pt idx="583">
                  <c:v>44474</c:v>
                </c:pt>
                <c:pt idx="584">
                  <c:v>44475</c:v>
                </c:pt>
                <c:pt idx="585">
                  <c:v>44476</c:v>
                </c:pt>
                <c:pt idx="586">
                  <c:v>44477</c:v>
                </c:pt>
                <c:pt idx="587">
                  <c:v>44478</c:v>
                </c:pt>
                <c:pt idx="588">
                  <c:v>44479</c:v>
                </c:pt>
                <c:pt idx="589">
                  <c:v>44480</c:v>
                </c:pt>
                <c:pt idx="590">
                  <c:v>44481</c:v>
                </c:pt>
                <c:pt idx="591">
                  <c:v>44482</c:v>
                </c:pt>
                <c:pt idx="592">
                  <c:v>44483</c:v>
                </c:pt>
                <c:pt idx="593">
                  <c:v>44484</c:v>
                </c:pt>
                <c:pt idx="594">
                  <c:v>44485</c:v>
                </c:pt>
                <c:pt idx="595">
                  <c:v>44486</c:v>
                </c:pt>
                <c:pt idx="596">
                  <c:v>44487</c:v>
                </c:pt>
                <c:pt idx="597">
                  <c:v>44488</c:v>
                </c:pt>
                <c:pt idx="598">
                  <c:v>44489</c:v>
                </c:pt>
                <c:pt idx="599">
                  <c:v>44490</c:v>
                </c:pt>
                <c:pt idx="600">
                  <c:v>44491</c:v>
                </c:pt>
                <c:pt idx="601">
                  <c:v>44492</c:v>
                </c:pt>
                <c:pt idx="602">
                  <c:v>44493</c:v>
                </c:pt>
                <c:pt idx="603">
                  <c:v>44494</c:v>
                </c:pt>
                <c:pt idx="604">
                  <c:v>44495</c:v>
                </c:pt>
                <c:pt idx="605">
                  <c:v>44496</c:v>
                </c:pt>
                <c:pt idx="606">
                  <c:v>44497</c:v>
                </c:pt>
                <c:pt idx="607">
                  <c:v>44498</c:v>
                </c:pt>
                <c:pt idx="608">
                  <c:v>44499</c:v>
                </c:pt>
                <c:pt idx="609">
                  <c:v>44500</c:v>
                </c:pt>
                <c:pt idx="610">
                  <c:v>44501</c:v>
                </c:pt>
                <c:pt idx="611">
                  <c:v>44502</c:v>
                </c:pt>
                <c:pt idx="612">
                  <c:v>44503</c:v>
                </c:pt>
                <c:pt idx="613">
                  <c:v>44504</c:v>
                </c:pt>
                <c:pt idx="614">
                  <c:v>44505</c:v>
                </c:pt>
                <c:pt idx="615">
                  <c:v>44506</c:v>
                </c:pt>
                <c:pt idx="616">
                  <c:v>44507</c:v>
                </c:pt>
                <c:pt idx="617">
                  <c:v>44508</c:v>
                </c:pt>
                <c:pt idx="618">
                  <c:v>44509</c:v>
                </c:pt>
                <c:pt idx="619">
                  <c:v>44510</c:v>
                </c:pt>
                <c:pt idx="620">
                  <c:v>44511</c:v>
                </c:pt>
                <c:pt idx="621">
                  <c:v>44512</c:v>
                </c:pt>
                <c:pt idx="622">
                  <c:v>44513</c:v>
                </c:pt>
                <c:pt idx="623">
                  <c:v>44514</c:v>
                </c:pt>
                <c:pt idx="624">
                  <c:v>44515</c:v>
                </c:pt>
                <c:pt idx="625">
                  <c:v>44516</c:v>
                </c:pt>
                <c:pt idx="626">
                  <c:v>44517</c:v>
                </c:pt>
                <c:pt idx="627">
                  <c:v>44518</c:v>
                </c:pt>
                <c:pt idx="628">
                  <c:v>44519</c:v>
                </c:pt>
                <c:pt idx="629">
                  <c:v>44520</c:v>
                </c:pt>
                <c:pt idx="630">
                  <c:v>44521</c:v>
                </c:pt>
                <c:pt idx="631">
                  <c:v>44522</c:v>
                </c:pt>
                <c:pt idx="632">
                  <c:v>44523</c:v>
                </c:pt>
                <c:pt idx="633">
                  <c:v>44524</c:v>
                </c:pt>
                <c:pt idx="634">
                  <c:v>44525</c:v>
                </c:pt>
                <c:pt idx="635">
                  <c:v>44526</c:v>
                </c:pt>
                <c:pt idx="636">
                  <c:v>44527</c:v>
                </c:pt>
                <c:pt idx="637">
                  <c:v>44528</c:v>
                </c:pt>
                <c:pt idx="638">
                  <c:v>44529</c:v>
                </c:pt>
                <c:pt idx="639">
                  <c:v>44530</c:v>
                </c:pt>
                <c:pt idx="640">
                  <c:v>44531</c:v>
                </c:pt>
                <c:pt idx="641">
                  <c:v>44532</c:v>
                </c:pt>
                <c:pt idx="642">
                  <c:v>44533</c:v>
                </c:pt>
                <c:pt idx="643">
                  <c:v>44534</c:v>
                </c:pt>
                <c:pt idx="644">
                  <c:v>44535</c:v>
                </c:pt>
                <c:pt idx="645">
                  <c:v>44536</c:v>
                </c:pt>
                <c:pt idx="646">
                  <c:v>44537</c:v>
                </c:pt>
                <c:pt idx="647">
                  <c:v>44538</c:v>
                </c:pt>
                <c:pt idx="648">
                  <c:v>44539</c:v>
                </c:pt>
                <c:pt idx="649">
                  <c:v>44540</c:v>
                </c:pt>
                <c:pt idx="650">
                  <c:v>44541</c:v>
                </c:pt>
                <c:pt idx="651">
                  <c:v>44542</c:v>
                </c:pt>
                <c:pt idx="652">
                  <c:v>44543</c:v>
                </c:pt>
                <c:pt idx="653">
                  <c:v>44544</c:v>
                </c:pt>
                <c:pt idx="654">
                  <c:v>44545</c:v>
                </c:pt>
                <c:pt idx="655">
                  <c:v>44546</c:v>
                </c:pt>
                <c:pt idx="656">
                  <c:v>44547</c:v>
                </c:pt>
                <c:pt idx="657">
                  <c:v>44548</c:v>
                </c:pt>
                <c:pt idx="658">
                  <c:v>44549</c:v>
                </c:pt>
                <c:pt idx="659">
                  <c:v>44550</c:v>
                </c:pt>
                <c:pt idx="660">
                  <c:v>44551</c:v>
                </c:pt>
                <c:pt idx="661">
                  <c:v>44552</c:v>
                </c:pt>
                <c:pt idx="662">
                  <c:v>44553</c:v>
                </c:pt>
                <c:pt idx="663">
                  <c:v>44554</c:v>
                </c:pt>
                <c:pt idx="664">
                  <c:v>44555</c:v>
                </c:pt>
                <c:pt idx="665">
                  <c:v>44556</c:v>
                </c:pt>
                <c:pt idx="666">
                  <c:v>44557</c:v>
                </c:pt>
                <c:pt idx="667">
                  <c:v>44558</c:v>
                </c:pt>
                <c:pt idx="668">
                  <c:v>44559</c:v>
                </c:pt>
                <c:pt idx="669">
                  <c:v>44560</c:v>
                </c:pt>
                <c:pt idx="670">
                  <c:v>44561</c:v>
                </c:pt>
                <c:pt idx="671">
                  <c:v>44562</c:v>
                </c:pt>
                <c:pt idx="672">
                  <c:v>44563</c:v>
                </c:pt>
                <c:pt idx="673">
                  <c:v>44564</c:v>
                </c:pt>
                <c:pt idx="674">
                  <c:v>44565</c:v>
                </c:pt>
                <c:pt idx="675">
                  <c:v>44566</c:v>
                </c:pt>
                <c:pt idx="676">
                  <c:v>44567</c:v>
                </c:pt>
                <c:pt idx="677">
                  <c:v>44568</c:v>
                </c:pt>
                <c:pt idx="678">
                  <c:v>44569</c:v>
                </c:pt>
                <c:pt idx="679">
                  <c:v>44570</c:v>
                </c:pt>
                <c:pt idx="680">
                  <c:v>44571</c:v>
                </c:pt>
                <c:pt idx="681">
                  <c:v>44572</c:v>
                </c:pt>
                <c:pt idx="682">
                  <c:v>44573</c:v>
                </c:pt>
                <c:pt idx="683">
                  <c:v>44574</c:v>
                </c:pt>
                <c:pt idx="684">
                  <c:v>44575</c:v>
                </c:pt>
                <c:pt idx="685">
                  <c:v>44576</c:v>
                </c:pt>
                <c:pt idx="686">
                  <c:v>44577</c:v>
                </c:pt>
                <c:pt idx="687">
                  <c:v>44578</c:v>
                </c:pt>
                <c:pt idx="688">
                  <c:v>44579</c:v>
                </c:pt>
                <c:pt idx="689">
                  <c:v>44580</c:v>
                </c:pt>
                <c:pt idx="690">
                  <c:v>44581</c:v>
                </c:pt>
                <c:pt idx="691">
                  <c:v>44582</c:v>
                </c:pt>
                <c:pt idx="692">
                  <c:v>44583</c:v>
                </c:pt>
                <c:pt idx="693">
                  <c:v>44584</c:v>
                </c:pt>
                <c:pt idx="694">
                  <c:v>44585</c:v>
                </c:pt>
                <c:pt idx="695">
                  <c:v>44586</c:v>
                </c:pt>
                <c:pt idx="696">
                  <c:v>44587</c:v>
                </c:pt>
                <c:pt idx="697">
                  <c:v>44588</c:v>
                </c:pt>
                <c:pt idx="698">
                  <c:v>44589</c:v>
                </c:pt>
                <c:pt idx="699">
                  <c:v>44590</c:v>
                </c:pt>
                <c:pt idx="700">
                  <c:v>44591</c:v>
                </c:pt>
                <c:pt idx="701">
                  <c:v>44592</c:v>
                </c:pt>
                <c:pt idx="702">
                  <c:v>44593</c:v>
                </c:pt>
                <c:pt idx="703">
                  <c:v>44594</c:v>
                </c:pt>
                <c:pt idx="704">
                  <c:v>44595</c:v>
                </c:pt>
                <c:pt idx="705">
                  <c:v>44596</c:v>
                </c:pt>
                <c:pt idx="706">
                  <c:v>44597</c:v>
                </c:pt>
                <c:pt idx="707">
                  <c:v>44598</c:v>
                </c:pt>
                <c:pt idx="708">
                  <c:v>44599</c:v>
                </c:pt>
                <c:pt idx="709">
                  <c:v>44600</c:v>
                </c:pt>
                <c:pt idx="710">
                  <c:v>44601</c:v>
                </c:pt>
                <c:pt idx="711">
                  <c:v>44602</c:v>
                </c:pt>
                <c:pt idx="712">
                  <c:v>44603</c:v>
                </c:pt>
                <c:pt idx="713">
                  <c:v>44604</c:v>
                </c:pt>
                <c:pt idx="714">
                  <c:v>44605</c:v>
                </c:pt>
                <c:pt idx="715">
                  <c:v>44606</c:v>
                </c:pt>
                <c:pt idx="716">
                  <c:v>44607</c:v>
                </c:pt>
                <c:pt idx="717">
                  <c:v>44608</c:v>
                </c:pt>
                <c:pt idx="718">
                  <c:v>44609</c:v>
                </c:pt>
                <c:pt idx="719">
                  <c:v>44610</c:v>
                </c:pt>
                <c:pt idx="720">
                  <c:v>44611</c:v>
                </c:pt>
                <c:pt idx="721">
                  <c:v>44612</c:v>
                </c:pt>
                <c:pt idx="722">
                  <c:v>44613</c:v>
                </c:pt>
                <c:pt idx="723">
                  <c:v>44614</c:v>
                </c:pt>
                <c:pt idx="724">
                  <c:v>44615</c:v>
                </c:pt>
                <c:pt idx="725">
                  <c:v>44616</c:v>
                </c:pt>
                <c:pt idx="726">
                  <c:v>44617</c:v>
                </c:pt>
                <c:pt idx="727">
                  <c:v>44618</c:v>
                </c:pt>
                <c:pt idx="728">
                  <c:v>44619</c:v>
                </c:pt>
                <c:pt idx="729">
                  <c:v>44620</c:v>
                </c:pt>
                <c:pt idx="730">
                  <c:v>44621</c:v>
                </c:pt>
                <c:pt idx="731">
                  <c:v>44622</c:v>
                </c:pt>
                <c:pt idx="732">
                  <c:v>44623</c:v>
                </c:pt>
                <c:pt idx="733">
                  <c:v>44624</c:v>
                </c:pt>
                <c:pt idx="734">
                  <c:v>44625</c:v>
                </c:pt>
                <c:pt idx="735">
                  <c:v>44626</c:v>
                </c:pt>
                <c:pt idx="736">
                  <c:v>44627</c:v>
                </c:pt>
                <c:pt idx="737">
                  <c:v>44628</c:v>
                </c:pt>
                <c:pt idx="738">
                  <c:v>44629</c:v>
                </c:pt>
                <c:pt idx="739">
                  <c:v>44630</c:v>
                </c:pt>
                <c:pt idx="740">
                  <c:v>44631</c:v>
                </c:pt>
                <c:pt idx="741">
                  <c:v>44632</c:v>
                </c:pt>
                <c:pt idx="742">
                  <c:v>44633</c:v>
                </c:pt>
                <c:pt idx="743">
                  <c:v>44634</c:v>
                </c:pt>
                <c:pt idx="744">
                  <c:v>44635</c:v>
                </c:pt>
                <c:pt idx="745">
                  <c:v>44636</c:v>
                </c:pt>
                <c:pt idx="746">
                  <c:v>44637</c:v>
                </c:pt>
                <c:pt idx="747">
                  <c:v>44638</c:v>
                </c:pt>
                <c:pt idx="748">
                  <c:v>44639</c:v>
                </c:pt>
                <c:pt idx="749">
                  <c:v>44640</c:v>
                </c:pt>
                <c:pt idx="750">
                  <c:v>44641</c:v>
                </c:pt>
                <c:pt idx="751">
                  <c:v>44642</c:v>
                </c:pt>
                <c:pt idx="752">
                  <c:v>44643</c:v>
                </c:pt>
                <c:pt idx="753">
                  <c:v>44644</c:v>
                </c:pt>
                <c:pt idx="754">
                  <c:v>44645</c:v>
                </c:pt>
                <c:pt idx="755">
                  <c:v>44646</c:v>
                </c:pt>
                <c:pt idx="756">
                  <c:v>44647</c:v>
                </c:pt>
                <c:pt idx="757">
                  <c:v>44648</c:v>
                </c:pt>
                <c:pt idx="758">
                  <c:v>44649</c:v>
                </c:pt>
                <c:pt idx="759">
                  <c:v>44650</c:v>
                </c:pt>
                <c:pt idx="760">
                  <c:v>44651</c:v>
                </c:pt>
                <c:pt idx="761">
                  <c:v>44652</c:v>
                </c:pt>
                <c:pt idx="762">
                  <c:v>44653</c:v>
                </c:pt>
                <c:pt idx="763">
                  <c:v>44654</c:v>
                </c:pt>
                <c:pt idx="764">
                  <c:v>44655</c:v>
                </c:pt>
                <c:pt idx="765">
                  <c:v>44656</c:v>
                </c:pt>
                <c:pt idx="766">
                  <c:v>44657</c:v>
                </c:pt>
                <c:pt idx="767">
                  <c:v>44658</c:v>
                </c:pt>
                <c:pt idx="768">
                  <c:v>44659</c:v>
                </c:pt>
                <c:pt idx="769">
                  <c:v>44660</c:v>
                </c:pt>
                <c:pt idx="770">
                  <c:v>44661</c:v>
                </c:pt>
                <c:pt idx="771">
                  <c:v>44662</c:v>
                </c:pt>
                <c:pt idx="772">
                  <c:v>44663</c:v>
                </c:pt>
                <c:pt idx="773">
                  <c:v>44664</c:v>
                </c:pt>
                <c:pt idx="774">
                  <c:v>44665</c:v>
                </c:pt>
                <c:pt idx="775">
                  <c:v>44666</c:v>
                </c:pt>
                <c:pt idx="776">
                  <c:v>44667</c:v>
                </c:pt>
                <c:pt idx="777">
                  <c:v>44668</c:v>
                </c:pt>
                <c:pt idx="778">
                  <c:v>44669</c:v>
                </c:pt>
                <c:pt idx="779">
                  <c:v>44670</c:v>
                </c:pt>
                <c:pt idx="780">
                  <c:v>44671</c:v>
                </c:pt>
                <c:pt idx="781">
                  <c:v>44672</c:v>
                </c:pt>
                <c:pt idx="782">
                  <c:v>44673</c:v>
                </c:pt>
                <c:pt idx="783">
                  <c:v>44674</c:v>
                </c:pt>
                <c:pt idx="784">
                  <c:v>44675</c:v>
                </c:pt>
                <c:pt idx="785">
                  <c:v>44676</c:v>
                </c:pt>
                <c:pt idx="786">
                  <c:v>44677</c:v>
                </c:pt>
                <c:pt idx="787">
                  <c:v>44678</c:v>
                </c:pt>
                <c:pt idx="788">
                  <c:v>44679</c:v>
                </c:pt>
                <c:pt idx="789">
                  <c:v>44680</c:v>
                </c:pt>
                <c:pt idx="790">
                  <c:v>44681</c:v>
                </c:pt>
                <c:pt idx="791">
                  <c:v>44682</c:v>
                </c:pt>
                <c:pt idx="792">
                  <c:v>44683</c:v>
                </c:pt>
                <c:pt idx="793">
                  <c:v>44684</c:v>
                </c:pt>
                <c:pt idx="794">
                  <c:v>44685</c:v>
                </c:pt>
                <c:pt idx="795">
                  <c:v>44686</c:v>
                </c:pt>
                <c:pt idx="796">
                  <c:v>44687</c:v>
                </c:pt>
                <c:pt idx="797">
                  <c:v>44688</c:v>
                </c:pt>
                <c:pt idx="798">
                  <c:v>44689</c:v>
                </c:pt>
                <c:pt idx="799">
                  <c:v>44690</c:v>
                </c:pt>
                <c:pt idx="800">
                  <c:v>44691</c:v>
                </c:pt>
                <c:pt idx="801">
                  <c:v>44692</c:v>
                </c:pt>
                <c:pt idx="802">
                  <c:v>44693</c:v>
                </c:pt>
                <c:pt idx="803">
                  <c:v>44694</c:v>
                </c:pt>
                <c:pt idx="804">
                  <c:v>44695</c:v>
                </c:pt>
                <c:pt idx="805">
                  <c:v>44696</c:v>
                </c:pt>
                <c:pt idx="806">
                  <c:v>44697</c:v>
                </c:pt>
                <c:pt idx="807">
                  <c:v>44698</c:v>
                </c:pt>
                <c:pt idx="808">
                  <c:v>44699</c:v>
                </c:pt>
                <c:pt idx="809">
                  <c:v>44700</c:v>
                </c:pt>
                <c:pt idx="810">
                  <c:v>44701</c:v>
                </c:pt>
                <c:pt idx="811">
                  <c:v>44702</c:v>
                </c:pt>
                <c:pt idx="812">
                  <c:v>44703</c:v>
                </c:pt>
                <c:pt idx="813">
                  <c:v>44704</c:v>
                </c:pt>
                <c:pt idx="814">
                  <c:v>44705</c:v>
                </c:pt>
                <c:pt idx="815">
                  <c:v>44706</c:v>
                </c:pt>
                <c:pt idx="816">
                  <c:v>44707</c:v>
                </c:pt>
                <c:pt idx="817">
                  <c:v>44708</c:v>
                </c:pt>
                <c:pt idx="818">
                  <c:v>44709</c:v>
                </c:pt>
                <c:pt idx="819">
                  <c:v>44710</c:v>
                </c:pt>
                <c:pt idx="820">
                  <c:v>44711</c:v>
                </c:pt>
                <c:pt idx="821">
                  <c:v>44712</c:v>
                </c:pt>
                <c:pt idx="822">
                  <c:v>44713</c:v>
                </c:pt>
                <c:pt idx="823">
                  <c:v>44714</c:v>
                </c:pt>
                <c:pt idx="824">
                  <c:v>44715</c:v>
                </c:pt>
                <c:pt idx="825">
                  <c:v>44716</c:v>
                </c:pt>
                <c:pt idx="826">
                  <c:v>44717</c:v>
                </c:pt>
                <c:pt idx="827">
                  <c:v>44718</c:v>
                </c:pt>
                <c:pt idx="828">
                  <c:v>44719</c:v>
                </c:pt>
                <c:pt idx="829">
                  <c:v>44720</c:v>
                </c:pt>
                <c:pt idx="830">
                  <c:v>44721</c:v>
                </c:pt>
                <c:pt idx="831">
                  <c:v>44722</c:v>
                </c:pt>
                <c:pt idx="832">
                  <c:v>44723</c:v>
                </c:pt>
                <c:pt idx="833">
                  <c:v>44724</c:v>
                </c:pt>
                <c:pt idx="834">
                  <c:v>44725</c:v>
                </c:pt>
                <c:pt idx="835">
                  <c:v>44726</c:v>
                </c:pt>
                <c:pt idx="836">
                  <c:v>44727</c:v>
                </c:pt>
                <c:pt idx="837">
                  <c:v>44728</c:v>
                </c:pt>
                <c:pt idx="838">
                  <c:v>44729</c:v>
                </c:pt>
                <c:pt idx="839">
                  <c:v>44730</c:v>
                </c:pt>
                <c:pt idx="840">
                  <c:v>44731</c:v>
                </c:pt>
                <c:pt idx="841">
                  <c:v>44732</c:v>
                </c:pt>
                <c:pt idx="842">
                  <c:v>44733</c:v>
                </c:pt>
                <c:pt idx="843">
                  <c:v>44734</c:v>
                </c:pt>
                <c:pt idx="844">
                  <c:v>44735</c:v>
                </c:pt>
                <c:pt idx="845">
                  <c:v>44736</c:v>
                </c:pt>
                <c:pt idx="846">
                  <c:v>44737</c:v>
                </c:pt>
                <c:pt idx="847">
                  <c:v>44738</c:v>
                </c:pt>
                <c:pt idx="848">
                  <c:v>44739</c:v>
                </c:pt>
                <c:pt idx="849">
                  <c:v>44740</c:v>
                </c:pt>
                <c:pt idx="850">
                  <c:v>44741</c:v>
                </c:pt>
                <c:pt idx="851">
                  <c:v>44742</c:v>
                </c:pt>
                <c:pt idx="852">
                  <c:v>44743</c:v>
                </c:pt>
                <c:pt idx="853">
                  <c:v>44744</c:v>
                </c:pt>
                <c:pt idx="854">
                  <c:v>44745</c:v>
                </c:pt>
                <c:pt idx="855">
                  <c:v>44746</c:v>
                </c:pt>
                <c:pt idx="856">
                  <c:v>44747</c:v>
                </c:pt>
                <c:pt idx="857">
                  <c:v>44748</c:v>
                </c:pt>
                <c:pt idx="858">
                  <c:v>44749</c:v>
                </c:pt>
                <c:pt idx="859">
                  <c:v>44750</c:v>
                </c:pt>
                <c:pt idx="860">
                  <c:v>44751</c:v>
                </c:pt>
                <c:pt idx="861">
                  <c:v>44752</c:v>
                </c:pt>
                <c:pt idx="862">
                  <c:v>44753</c:v>
                </c:pt>
                <c:pt idx="863">
                  <c:v>44754</c:v>
                </c:pt>
                <c:pt idx="864">
                  <c:v>44755</c:v>
                </c:pt>
                <c:pt idx="865">
                  <c:v>44756</c:v>
                </c:pt>
                <c:pt idx="866">
                  <c:v>44757</c:v>
                </c:pt>
                <c:pt idx="867">
                  <c:v>44758</c:v>
                </c:pt>
                <c:pt idx="868">
                  <c:v>44759</c:v>
                </c:pt>
                <c:pt idx="869">
                  <c:v>44760</c:v>
                </c:pt>
                <c:pt idx="870">
                  <c:v>44761</c:v>
                </c:pt>
                <c:pt idx="871">
                  <c:v>44762</c:v>
                </c:pt>
                <c:pt idx="872">
                  <c:v>44763</c:v>
                </c:pt>
                <c:pt idx="873">
                  <c:v>44764</c:v>
                </c:pt>
                <c:pt idx="874">
                  <c:v>44765</c:v>
                </c:pt>
                <c:pt idx="875">
                  <c:v>44766</c:v>
                </c:pt>
                <c:pt idx="876">
                  <c:v>44767</c:v>
                </c:pt>
                <c:pt idx="877">
                  <c:v>44768</c:v>
                </c:pt>
                <c:pt idx="878">
                  <c:v>44769</c:v>
                </c:pt>
                <c:pt idx="879">
                  <c:v>44770</c:v>
                </c:pt>
                <c:pt idx="880">
                  <c:v>44771</c:v>
                </c:pt>
                <c:pt idx="881">
                  <c:v>44772</c:v>
                </c:pt>
                <c:pt idx="882">
                  <c:v>44773</c:v>
                </c:pt>
                <c:pt idx="883">
                  <c:v>44774</c:v>
                </c:pt>
                <c:pt idx="884">
                  <c:v>44775</c:v>
                </c:pt>
                <c:pt idx="885">
                  <c:v>44776</c:v>
                </c:pt>
                <c:pt idx="886">
                  <c:v>44777</c:v>
                </c:pt>
                <c:pt idx="887">
                  <c:v>44778</c:v>
                </c:pt>
                <c:pt idx="888">
                  <c:v>44779</c:v>
                </c:pt>
                <c:pt idx="889">
                  <c:v>44780</c:v>
                </c:pt>
                <c:pt idx="890">
                  <c:v>44781</c:v>
                </c:pt>
                <c:pt idx="891">
                  <c:v>44782</c:v>
                </c:pt>
                <c:pt idx="892">
                  <c:v>44783</c:v>
                </c:pt>
                <c:pt idx="893">
                  <c:v>44784</c:v>
                </c:pt>
                <c:pt idx="894">
                  <c:v>44785</c:v>
                </c:pt>
                <c:pt idx="895">
                  <c:v>44786</c:v>
                </c:pt>
                <c:pt idx="896">
                  <c:v>44787</c:v>
                </c:pt>
                <c:pt idx="897">
                  <c:v>44788</c:v>
                </c:pt>
                <c:pt idx="898">
                  <c:v>44789</c:v>
                </c:pt>
                <c:pt idx="899">
                  <c:v>44790</c:v>
                </c:pt>
                <c:pt idx="900">
                  <c:v>44791</c:v>
                </c:pt>
                <c:pt idx="901">
                  <c:v>44792</c:v>
                </c:pt>
                <c:pt idx="902">
                  <c:v>44793</c:v>
                </c:pt>
                <c:pt idx="903">
                  <c:v>44794</c:v>
                </c:pt>
                <c:pt idx="904">
                  <c:v>44795</c:v>
                </c:pt>
                <c:pt idx="905">
                  <c:v>44796</c:v>
                </c:pt>
                <c:pt idx="906">
                  <c:v>44797</c:v>
                </c:pt>
                <c:pt idx="907">
                  <c:v>44798</c:v>
                </c:pt>
                <c:pt idx="908">
                  <c:v>44799</c:v>
                </c:pt>
                <c:pt idx="909">
                  <c:v>44800</c:v>
                </c:pt>
                <c:pt idx="910">
                  <c:v>44801</c:v>
                </c:pt>
                <c:pt idx="911">
                  <c:v>44802</c:v>
                </c:pt>
                <c:pt idx="912">
                  <c:v>44803</c:v>
                </c:pt>
                <c:pt idx="913">
                  <c:v>44804</c:v>
                </c:pt>
                <c:pt idx="914">
                  <c:v>44805</c:v>
                </c:pt>
                <c:pt idx="915">
                  <c:v>44806</c:v>
                </c:pt>
                <c:pt idx="916">
                  <c:v>44807</c:v>
                </c:pt>
                <c:pt idx="917">
                  <c:v>44808</c:v>
                </c:pt>
                <c:pt idx="918">
                  <c:v>44809</c:v>
                </c:pt>
                <c:pt idx="919">
                  <c:v>44810</c:v>
                </c:pt>
                <c:pt idx="920">
                  <c:v>44811</c:v>
                </c:pt>
                <c:pt idx="921">
                  <c:v>44812</c:v>
                </c:pt>
                <c:pt idx="922">
                  <c:v>44813</c:v>
                </c:pt>
                <c:pt idx="923">
                  <c:v>44814</c:v>
                </c:pt>
                <c:pt idx="924">
                  <c:v>44815</c:v>
                </c:pt>
                <c:pt idx="925">
                  <c:v>44816</c:v>
                </c:pt>
                <c:pt idx="926">
                  <c:v>44817</c:v>
                </c:pt>
                <c:pt idx="927">
                  <c:v>44818</c:v>
                </c:pt>
                <c:pt idx="928">
                  <c:v>44819</c:v>
                </c:pt>
                <c:pt idx="929">
                  <c:v>44820</c:v>
                </c:pt>
                <c:pt idx="930">
                  <c:v>44821</c:v>
                </c:pt>
                <c:pt idx="931">
                  <c:v>44822</c:v>
                </c:pt>
                <c:pt idx="932">
                  <c:v>44823</c:v>
                </c:pt>
                <c:pt idx="933">
                  <c:v>44824</c:v>
                </c:pt>
                <c:pt idx="934">
                  <c:v>44825</c:v>
                </c:pt>
                <c:pt idx="935">
                  <c:v>44826</c:v>
                </c:pt>
                <c:pt idx="936">
                  <c:v>44827</c:v>
                </c:pt>
                <c:pt idx="937">
                  <c:v>44828</c:v>
                </c:pt>
                <c:pt idx="938">
                  <c:v>44829</c:v>
                </c:pt>
                <c:pt idx="939">
                  <c:v>44830</c:v>
                </c:pt>
                <c:pt idx="940">
                  <c:v>44831</c:v>
                </c:pt>
                <c:pt idx="941">
                  <c:v>44832</c:v>
                </c:pt>
                <c:pt idx="942">
                  <c:v>44833</c:v>
                </c:pt>
                <c:pt idx="943">
                  <c:v>44834</c:v>
                </c:pt>
                <c:pt idx="944">
                  <c:v>44835</c:v>
                </c:pt>
                <c:pt idx="945">
                  <c:v>44836</c:v>
                </c:pt>
                <c:pt idx="946">
                  <c:v>44837</c:v>
                </c:pt>
                <c:pt idx="947">
                  <c:v>44838</c:v>
                </c:pt>
                <c:pt idx="948">
                  <c:v>44839</c:v>
                </c:pt>
                <c:pt idx="949">
                  <c:v>44840</c:v>
                </c:pt>
                <c:pt idx="950">
                  <c:v>44841</c:v>
                </c:pt>
                <c:pt idx="951">
                  <c:v>44842</c:v>
                </c:pt>
                <c:pt idx="952">
                  <c:v>44843</c:v>
                </c:pt>
                <c:pt idx="953">
                  <c:v>44844</c:v>
                </c:pt>
                <c:pt idx="954">
                  <c:v>44845</c:v>
                </c:pt>
                <c:pt idx="955">
                  <c:v>44846</c:v>
                </c:pt>
                <c:pt idx="956">
                  <c:v>44847</c:v>
                </c:pt>
                <c:pt idx="957">
                  <c:v>44848</c:v>
                </c:pt>
                <c:pt idx="958">
                  <c:v>44849</c:v>
                </c:pt>
                <c:pt idx="959">
                  <c:v>44850</c:v>
                </c:pt>
                <c:pt idx="960">
                  <c:v>44851</c:v>
                </c:pt>
                <c:pt idx="961">
                  <c:v>44852</c:v>
                </c:pt>
                <c:pt idx="962">
                  <c:v>44853</c:v>
                </c:pt>
                <c:pt idx="963">
                  <c:v>44854</c:v>
                </c:pt>
                <c:pt idx="964">
                  <c:v>44855</c:v>
                </c:pt>
                <c:pt idx="965">
                  <c:v>44856</c:v>
                </c:pt>
                <c:pt idx="966">
                  <c:v>44857</c:v>
                </c:pt>
                <c:pt idx="967">
                  <c:v>44858</c:v>
                </c:pt>
                <c:pt idx="968">
                  <c:v>44859</c:v>
                </c:pt>
                <c:pt idx="969">
                  <c:v>44860</c:v>
                </c:pt>
                <c:pt idx="970">
                  <c:v>44861</c:v>
                </c:pt>
                <c:pt idx="971">
                  <c:v>44862</c:v>
                </c:pt>
                <c:pt idx="972">
                  <c:v>44863</c:v>
                </c:pt>
                <c:pt idx="973">
                  <c:v>44864</c:v>
                </c:pt>
                <c:pt idx="974">
                  <c:v>44865</c:v>
                </c:pt>
                <c:pt idx="975">
                  <c:v>44866</c:v>
                </c:pt>
                <c:pt idx="976">
                  <c:v>44867</c:v>
                </c:pt>
                <c:pt idx="977">
                  <c:v>44868</c:v>
                </c:pt>
                <c:pt idx="978">
                  <c:v>44869</c:v>
                </c:pt>
                <c:pt idx="979">
                  <c:v>44870</c:v>
                </c:pt>
                <c:pt idx="980">
                  <c:v>44871</c:v>
                </c:pt>
                <c:pt idx="981">
                  <c:v>44872</c:v>
                </c:pt>
                <c:pt idx="982">
                  <c:v>44873</c:v>
                </c:pt>
                <c:pt idx="983">
                  <c:v>44874</c:v>
                </c:pt>
                <c:pt idx="984">
                  <c:v>44875</c:v>
                </c:pt>
                <c:pt idx="985">
                  <c:v>44876</c:v>
                </c:pt>
                <c:pt idx="986">
                  <c:v>44877</c:v>
                </c:pt>
                <c:pt idx="987">
                  <c:v>44878</c:v>
                </c:pt>
                <c:pt idx="988">
                  <c:v>44879</c:v>
                </c:pt>
                <c:pt idx="989">
                  <c:v>44880</c:v>
                </c:pt>
                <c:pt idx="990">
                  <c:v>44881</c:v>
                </c:pt>
                <c:pt idx="991">
                  <c:v>44882</c:v>
                </c:pt>
                <c:pt idx="992">
                  <c:v>44883</c:v>
                </c:pt>
                <c:pt idx="993">
                  <c:v>44884</c:v>
                </c:pt>
                <c:pt idx="994">
                  <c:v>44885</c:v>
                </c:pt>
                <c:pt idx="995">
                  <c:v>44886</c:v>
                </c:pt>
                <c:pt idx="996">
                  <c:v>44887</c:v>
                </c:pt>
                <c:pt idx="997">
                  <c:v>44888</c:v>
                </c:pt>
                <c:pt idx="998">
                  <c:v>44889</c:v>
                </c:pt>
                <c:pt idx="999">
                  <c:v>44890</c:v>
                </c:pt>
                <c:pt idx="1000">
                  <c:v>44891</c:v>
                </c:pt>
                <c:pt idx="1001">
                  <c:v>44892</c:v>
                </c:pt>
                <c:pt idx="1002">
                  <c:v>44893</c:v>
                </c:pt>
                <c:pt idx="1003">
                  <c:v>44894</c:v>
                </c:pt>
                <c:pt idx="1004">
                  <c:v>44895</c:v>
                </c:pt>
                <c:pt idx="1005">
                  <c:v>44896</c:v>
                </c:pt>
                <c:pt idx="1006">
                  <c:v>44897</c:v>
                </c:pt>
                <c:pt idx="1007">
                  <c:v>44898</c:v>
                </c:pt>
                <c:pt idx="1008">
                  <c:v>44899</c:v>
                </c:pt>
                <c:pt idx="1009">
                  <c:v>44900</c:v>
                </c:pt>
                <c:pt idx="1010">
                  <c:v>44901</c:v>
                </c:pt>
                <c:pt idx="1011">
                  <c:v>44902</c:v>
                </c:pt>
                <c:pt idx="1012">
                  <c:v>44903</c:v>
                </c:pt>
                <c:pt idx="1013">
                  <c:v>44904</c:v>
                </c:pt>
                <c:pt idx="1014">
                  <c:v>44905</c:v>
                </c:pt>
                <c:pt idx="1015">
                  <c:v>44906</c:v>
                </c:pt>
                <c:pt idx="1016">
                  <c:v>44907</c:v>
                </c:pt>
                <c:pt idx="1017">
                  <c:v>44908</c:v>
                </c:pt>
                <c:pt idx="1018">
                  <c:v>44909</c:v>
                </c:pt>
                <c:pt idx="1019">
                  <c:v>44910</c:v>
                </c:pt>
                <c:pt idx="1020">
                  <c:v>44911</c:v>
                </c:pt>
                <c:pt idx="1021">
                  <c:v>44912</c:v>
                </c:pt>
                <c:pt idx="1022">
                  <c:v>44913</c:v>
                </c:pt>
                <c:pt idx="1023">
                  <c:v>44914</c:v>
                </c:pt>
                <c:pt idx="1024">
                  <c:v>44915</c:v>
                </c:pt>
                <c:pt idx="1025">
                  <c:v>44916</c:v>
                </c:pt>
                <c:pt idx="1026">
                  <c:v>44917</c:v>
                </c:pt>
                <c:pt idx="1027">
                  <c:v>44918</c:v>
                </c:pt>
                <c:pt idx="1028">
                  <c:v>44919</c:v>
                </c:pt>
                <c:pt idx="1029">
                  <c:v>44920</c:v>
                </c:pt>
                <c:pt idx="1030">
                  <c:v>44921</c:v>
                </c:pt>
                <c:pt idx="1031">
                  <c:v>44922</c:v>
                </c:pt>
                <c:pt idx="1032">
                  <c:v>44923</c:v>
                </c:pt>
                <c:pt idx="1033">
                  <c:v>44924</c:v>
                </c:pt>
                <c:pt idx="1034">
                  <c:v>44925</c:v>
                </c:pt>
                <c:pt idx="1035">
                  <c:v>44926</c:v>
                </c:pt>
                <c:pt idx="1036">
                  <c:v>44927</c:v>
                </c:pt>
                <c:pt idx="1037">
                  <c:v>44928</c:v>
                </c:pt>
                <c:pt idx="1038">
                  <c:v>44929</c:v>
                </c:pt>
                <c:pt idx="1039">
                  <c:v>44930</c:v>
                </c:pt>
                <c:pt idx="1040">
                  <c:v>44931</c:v>
                </c:pt>
                <c:pt idx="1041">
                  <c:v>44932</c:v>
                </c:pt>
                <c:pt idx="1042">
                  <c:v>44933</c:v>
                </c:pt>
                <c:pt idx="1043">
                  <c:v>44934</c:v>
                </c:pt>
                <c:pt idx="1044">
                  <c:v>44935</c:v>
                </c:pt>
                <c:pt idx="1045">
                  <c:v>44936</c:v>
                </c:pt>
                <c:pt idx="1046">
                  <c:v>44937</c:v>
                </c:pt>
                <c:pt idx="1047">
                  <c:v>44938</c:v>
                </c:pt>
                <c:pt idx="1048">
                  <c:v>44939</c:v>
                </c:pt>
                <c:pt idx="1049">
                  <c:v>44940</c:v>
                </c:pt>
                <c:pt idx="1050">
                  <c:v>44941</c:v>
                </c:pt>
                <c:pt idx="1051">
                  <c:v>44942</c:v>
                </c:pt>
                <c:pt idx="1052">
                  <c:v>44943</c:v>
                </c:pt>
                <c:pt idx="1053">
                  <c:v>44944</c:v>
                </c:pt>
                <c:pt idx="1054">
                  <c:v>44945</c:v>
                </c:pt>
                <c:pt idx="1055">
                  <c:v>44946</c:v>
                </c:pt>
                <c:pt idx="1056">
                  <c:v>44947</c:v>
                </c:pt>
                <c:pt idx="1057">
                  <c:v>44948</c:v>
                </c:pt>
                <c:pt idx="1058">
                  <c:v>44949</c:v>
                </c:pt>
                <c:pt idx="1059">
                  <c:v>44950</c:v>
                </c:pt>
                <c:pt idx="1060">
                  <c:v>44951</c:v>
                </c:pt>
                <c:pt idx="1061">
                  <c:v>44952</c:v>
                </c:pt>
                <c:pt idx="1062">
                  <c:v>44953</c:v>
                </c:pt>
                <c:pt idx="1063">
                  <c:v>44954</c:v>
                </c:pt>
                <c:pt idx="1064">
                  <c:v>44955</c:v>
                </c:pt>
                <c:pt idx="1065">
                  <c:v>44956</c:v>
                </c:pt>
                <c:pt idx="1066">
                  <c:v>44957</c:v>
                </c:pt>
                <c:pt idx="1067">
                  <c:v>44958</c:v>
                </c:pt>
                <c:pt idx="1068">
                  <c:v>44959</c:v>
                </c:pt>
                <c:pt idx="1069">
                  <c:v>44960</c:v>
                </c:pt>
                <c:pt idx="1070">
                  <c:v>44961</c:v>
                </c:pt>
                <c:pt idx="1071">
                  <c:v>44962</c:v>
                </c:pt>
                <c:pt idx="1072">
                  <c:v>44963</c:v>
                </c:pt>
                <c:pt idx="1073">
                  <c:v>44964</c:v>
                </c:pt>
                <c:pt idx="1074">
                  <c:v>44965</c:v>
                </c:pt>
                <c:pt idx="1075">
                  <c:v>44966</c:v>
                </c:pt>
                <c:pt idx="1076">
                  <c:v>44967</c:v>
                </c:pt>
                <c:pt idx="1077">
                  <c:v>44968</c:v>
                </c:pt>
                <c:pt idx="1078">
                  <c:v>44969</c:v>
                </c:pt>
                <c:pt idx="1079">
                  <c:v>44970</c:v>
                </c:pt>
                <c:pt idx="1080">
                  <c:v>44971</c:v>
                </c:pt>
                <c:pt idx="1081">
                  <c:v>44972</c:v>
                </c:pt>
                <c:pt idx="1082">
                  <c:v>44973</c:v>
                </c:pt>
                <c:pt idx="1083">
                  <c:v>44974</c:v>
                </c:pt>
                <c:pt idx="1084">
                  <c:v>44975</c:v>
                </c:pt>
                <c:pt idx="1085">
                  <c:v>44976</c:v>
                </c:pt>
                <c:pt idx="1086">
                  <c:v>44977</c:v>
                </c:pt>
                <c:pt idx="1087">
                  <c:v>44978</c:v>
                </c:pt>
                <c:pt idx="1088">
                  <c:v>44979</c:v>
                </c:pt>
                <c:pt idx="1089">
                  <c:v>44980</c:v>
                </c:pt>
                <c:pt idx="1090">
                  <c:v>44981</c:v>
                </c:pt>
                <c:pt idx="1091">
                  <c:v>44982</c:v>
                </c:pt>
                <c:pt idx="1092">
                  <c:v>44983</c:v>
                </c:pt>
                <c:pt idx="1093">
                  <c:v>44984</c:v>
                </c:pt>
                <c:pt idx="1094">
                  <c:v>44985</c:v>
                </c:pt>
                <c:pt idx="1095">
                  <c:v>44986</c:v>
                </c:pt>
                <c:pt idx="1096">
                  <c:v>44987</c:v>
                </c:pt>
                <c:pt idx="1097">
                  <c:v>44988</c:v>
                </c:pt>
                <c:pt idx="1098">
                  <c:v>44989</c:v>
                </c:pt>
                <c:pt idx="1099">
                  <c:v>44990</c:v>
                </c:pt>
                <c:pt idx="1100">
                  <c:v>44991</c:v>
                </c:pt>
                <c:pt idx="1101">
                  <c:v>44992</c:v>
                </c:pt>
                <c:pt idx="1102">
                  <c:v>44993</c:v>
                </c:pt>
                <c:pt idx="1103">
                  <c:v>44994</c:v>
                </c:pt>
                <c:pt idx="1104">
                  <c:v>44995</c:v>
                </c:pt>
                <c:pt idx="1105">
                  <c:v>44996</c:v>
                </c:pt>
                <c:pt idx="1106">
                  <c:v>44997</c:v>
                </c:pt>
                <c:pt idx="1107">
                  <c:v>44998</c:v>
                </c:pt>
                <c:pt idx="1108">
                  <c:v>44999</c:v>
                </c:pt>
                <c:pt idx="1109">
                  <c:v>45000</c:v>
                </c:pt>
                <c:pt idx="1110">
                  <c:v>45001</c:v>
                </c:pt>
                <c:pt idx="1111">
                  <c:v>45002</c:v>
                </c:pt>
                <c:pt idx="1112">
                  <c:v>45003</c:v>
                </c:pt>
                <c:pt idx="1113">
                  <c:v>45004</c:v>
                </c:pt>
                <c:pt idx="1114">
                  <c:v>45005</c:v>
                </c:pt>
                <c:pt idx="1115">
                  <c:v>45006</c:v>
                </c:pt>
                <c:pt idx="1116">
                  <c:v>45007</c:v>
                </c:pt>
                <c:pt idx="1117">
                  <c:v>45008</c:v>
                </c:pt>
                <c:pt idx="1118">
                  <c:v>45009</c:v>
                </c:pt>
                <c:pt idx="1119">
                  <c:v>45010</c:v>
                </c:pt>
                <c:pt idx="1120">
                  <c:v>45011</c:v>
                </c:pt>
                <c:pt idx="1121">
                  <c:v>45012</c:v>
                </c:pt>
                <c:pt idx="1122">
                  <c:v>45013</c:v>
                </c:pt>
                <c:pt idx="1123">
                  <c:v>45014</c:v>
                </c:pt>
                <c:pt idx="1124">
                  <c:v>45015</c:v>
                </c:pt>
                <c:pt idx="1125">
                  <c:v>45016</c:v>
                </c:pt>
                <c:pt idx="1126">
                  <c:v>45017</c:v>
                </c:pt>
                <c:pt idx="1127">
                  <c:v>45018</c:v>
                </c:pt>
                <c:pt idx="1128">
                  <c:v>45019</c:v>
                </c:pt>
                <c:pt idx="1129">
                  <c:v>45020</c:v>
                </c:pt>
                <c:pt idx="1130">
                  <c:v>45021</c:v>
                </c:pt>
                <c:pt idx="1131">
                  <c:v>45022</c:v>
                </c:pt>
                <c:pt idx="1132">
                  <c:v>45023</c:v>
                </c:pt>
                <c:pt idx="1133">
                  <c:v>45024</c:v>
                </c:pt>
                <c:pt idx="1134">
                  <c:v>45025</c:v>
                </c:pt>
                <c:pt idx="1135">
                  <c:v>45026</c:v>
                </c:pt>
                <c:pt idx="1136">
                  <c:v>45027</c:v>
                </c:pt>
                <c:pt idx="1137">
                  <c:v>45028</c:v>
                </c:pt>
                <c:pt idx="1138">
                  <c:v>45029</c:v>
                </c:pt>
                <c:pt idx="1139">
                  <c:v>45030</c:v>
                </c:pt>
                <c:pt idx="1140">
                  <c:v>45031</c:v>
                </c:pt>
                <c:pt idx="1141">
                  <c:v>45032</c:v>
                </c:pt>
                <c:pt idx="1142">
                  <c:v>45033</c:v>
                </c:pt>
                <c:pt idx="1143">
                  <c:v>45034</c:v>
                </c:pt>
                <c:pt idx="1144">
                  <c:v>45035</c:v>
                </c:pt>
                <c:pt idx="1145">
                  <c:v>45036</c:v>
                </c:pt>
                <c:pt idx="1146">
                  <c:v>45037</c:v>
                </c:pt>
                <c:pt idx="1147">
                  <c:v>45038</c:v>
                </c:pt>
                <c:pt idx="1148">
                  <c:v>45039</c:v>
                </c:pt>
                <c:pt idx="1149">
                  <c:v>45040</c:v>
                </c:pt>
                <c:pt idx="1150">
                  <c:v>45041</c:v>
                </c:pt>
                <c:pt idx="1151">
                  <c:v>45042</c:v>
                </c:pt>
                <c:pt idx="1152">
                  <c:v>45043</c:v>
                </c:pt>
                <c:pt idx="1153">
                  <c:v>45044</c:v>
                </c:pt>
                <c:pt idx="1154">
                  <c:v>45045</c:v>
                </c:pt>
                <c:pt idx="1155">
                  <c:v>45046</c:v>
                </c:pt>
                <c:pt idx="1156">
                  <c:v>45047</c:v>
                </c:pt>
                <c:pt idx="1157">
                  <c:v>45048</c:v>
                </c:pt>
                <c:pt idx="1158">
                  <c:v>45049</c:v>
                </c:pt>
                <c:pt idx="1159">
                  <c:v>45050</c:v>
                </c:pt>
                <c:pt idx="1160">
                  <c:v>45051</c:v>
                </c:pt>
                <c:pt idx="1161">
                  <c:v>45052</c:v>
                </c:pt>
                <c:pt idx="1162">
                  <c:v>45053</c:v>
                </c:pt>
                <c:pt idx="1163">
                  <c:v>45054</c:v>
                </c:pt>
                <c:pt idx="1164">
                  <c:v>45055</c:v>
                </c:pt>
                <c:pt idx="1165">
                  <c:v>45056</c:v>
                </c:pt>
                <c:pt idx="1166">
                  <c:v>45057</c:v>
                </c:pt>
                <c:pt idx="1167">
                  <c:v>45058</c:v>
                </c:pt>
                <c:pt idx="1168">
                  <c:v>45059</c:v>
                </c:pt>
                <c:pt idx="1169">
                  <c:v>45060</c:v>
                </c:pt>
                <c:pt idx="1170">
                  <c:v>45061</c:v>
                </c:pt>
                <c:pt idx="1171">
                  <c:v>45062</c:v>
                </c:pt>
                <c:pt idx="1172">
                  <c:v>45063</c:v>
                </c:pt>
                <c:pt idx="1173">
                  <c:v>45064</c:v>
                </c:pt>
                <c:pt idx="1174">
                  <c:v>45065</c:v>
                </c:pt>
                <c:pt idx="1175">
                  <c:v>45066</c:v>
                </c:pt>
                <c:pt idx="1176">
                  <c:v>45067</c:v>
                </c:pt>
                <c:pt idx="1177">
                  <c:v>45068</c:v>
                </c:pt>
                <c:pt idx="1178">
                  <c:v>45069</c:v>
                </c:pt>
                <c:pt idx="1179">
                  <c:v>45070</c:v>
                </c:pt>
                <c:pt idx="1180">
                  <c:v>45071</c:v>
                </c:pt>
                <c:pt idx="1181">
                  <c:v>45072</c:v>
                </c:pt>
                <c:pt idx="1182">
                  <c:v>45073</c:v>
                </c:pt>
                <c:pt idx="1183">
                  <c:v>45074</c:v>
                </c:pt>
                <c:pt idx="1184">
                  <c:v>45075</c:v>
                </c:pt>
                <c:pt idx="1185">
                  <c:v>45076</c:v>
                </c:pt>
                <c:pt idx="1186">
                  <c:v>45077</c:v>
                </c:pt>
                <c:pt idx="1187">
                  <c:v>45078</c:v>
                </c:pt>
                <c:pt idx="1188">
                  <c:v>45079</c:v>
                </c:pt>
                <c:pt idx="1189">
                  <c:v>45080</c:v>
                </c:pt>
                <c:pt idx="1190">
                  <c:v>45081</c:v>
                </c:pt>
                <c:pt idx="1191">
                  <c:v>45082</c:v>
                </c:pt>
                <c:pt idx="1192">
                  <c:v>45083</c:v>
                </c:pt>
                <c:pt idx="1193">
                  <c:v>45084</c:v>
                </c:pt>
                <c:pt idx="1194">
                  <c:v>45085</c:v>
                </c:pt>
                <c:pt idx="1195">
                  <c:v>45086</c:v>
                </c:pt>
                <c:pt idx="1196">
                  <c:v>45087</c:v>
                </c:pt>
                <c:pt idx="1197">
                  <c:v>45088</c:v>
                </c:pt>
                <c:pt idx="1198">
                  <c:v>45089</c:v>
                </c:pt>
                <c:pt idx="1199">
                  <c:v>45090</c:v>
                </c:pt>
                <c:pt idx="1200">
                  <c:v>45091</c:v>
                </c:pt>
                <c:pt idx="1201">
                  <c:v>45092</c:v>
                </c:pt>
                <c:pt idx="1202">
                  <c:v>45093</c:v>
                </c:pt>
                <c:pt idx="1203">
                  <c:v>45094</c:v>
                </c:pt>
                <c:pt idx="1204">
                  <c:v>45095</c:v>
                </c:pt>
                <c:pt idx="1205">
                  <c:v>45096</c:v>
                </c:pt>
                <c:pt idx="1206">
                  <c:v>45097</c:v>
                </c:pt>
                <c:pt idx="1207">
                  <c:v>45098</c:v>
                </c:pt>
                <c:pt idx="1208">
                  <c:v>45099</c:v>
                </c:pt>
                <c:pt idx="1209">
                  <c:v>45100</c:v>
                </c:pt>
                <c:pt idx="1210">
                  <c:v>45101</c:v>
                </c:pt>
                <c:pt idx="1211">
                  <c:v>45102</c:v>
                </c:pt>
                <c:pt idx="1212">
                  <c:v>45103</c:v>
                </c:pt>
                <c:pt idx="1213">
                  <c:v>45104</c:v>
                </c:pt>
                <c:pt idx="1214">
                  <c:v>45105</c:v>
                </c:pt>
                <c:pt idx="1215">
                  <c:v>45106</c:v>
                </c:pt>
                <c:pt idx="1216">
                  <c:v>45107</c:v>
                </c:pt>
                <c:pt idx="1217">
                  <c:v>45108</c:v>
                </c:pt>
                <c:pt idx="1218">
                  <c:v>45109</c:v>
                </c:pt>
                <c:pt idx="1219">
                  <c:v>45110</c:v>
                </c:pt>
                <c:pt idx="1220">
                  <c:v>45111</c:v>
                </c:pt>
                <c:pt idx="1221">
                  <c:v>45112</c:v>
                </c:pt>
                <c:pt idx="1222">
                  <c:v>45113</c:v>
                </c:pt>
                <c:pt idx="1223">
                  <c:v>45114</c:v>
                </c:pt>
                <c:pt idx="1224">
                  <c:v>45115</c:v>
                </c:pt>
                <c:pt idx="1225">
                  <c:v>45116</c:v>
                </c:pt>
                <c:pt idx="1226">
                  <c:v>45117</c:v>
                </c:pt>
                <c:pt idx="1227">
                  <c:v>45118</c:v>
                </c:pt>
                <c:pt idx="1228">
                  <c:v>45119</c:v>
                </c:pt>
                <c:pt idx="1229">
                  <c:v>45120</c:v>
                </c:pt>
                <c:pt idx="1230">
                  <c:v>45121</c:v>
                </c:pt>
                <c:pt idx="1231">
                  <c:v>45122</c:v>
                </c:pt>
                <c:pt idx="1232">
                  <c:v>45123</c:v>
                </c:pt>
                <c:pt idx="1233">
                  <c:v>45124</c:v>
                </c:pt>
                <c:pt idx="1234">
                  <c:v>45125</c:v>
                </c:pt>
                <c:pt idx="1235">
                  <c:v>45126</c:v>
                </c:pt>
                <c:pt idx="1236">
                  <c:v>45127</c:v>
                </c:pt>
                <c:pt idx="1237">
                  <c:v>45128</c:v>
                </c:pt>
                <c:pt idx="1238">
                  <c:v>45129</c:v>
                </c:pt>
                <c:pt idx="1239">
                  <c:v>45130</c:v>
                </c:pt>
                <c:pt idx="1240">
                  <c:v>45131</c:v>
                </c:pt>
                <c:pt idx="1241">
                  <c:v>45132</c:v>
                </c:pt>
                <c:pt idx="1242">
                  <c:v>45133</c:v>
                </c:pt>
                <c:pt idx="1243">
                  <c:v>45134</c:v>
                </c:pt>
                <c:pt idx="1244">
                  <c:v>45135</c:v>
                </c:pt>
                <c:pt idx="1245">
                  <c:v>45136</c:v>
                </c:pt>
                <c:pt idx="1246">
                  <c:v>45137</c:v>
                </c:pt>
                <c:pt idx="1247">
                  <c:v>45138</c:v>
                </c:pt>
                <c:pt idx="1248">
                  <c:v>45139</c:v>
                </c:pt>
                <c:pt idx="1249">
                  <c:v>45140</c:v>
                </c:pt>
                <c:pt idx="1250">
                  <c:v>45141</c:v>
                </c:pt>
                <c:pt idx="1251">
                  <c:v>45142</c:v>
                </c:pt>
                <c:pt idx="1252">
                  <c:v>45143</c:v>
                </c:pt>
                <c:pt idx="1253">
                  <c:v>45144</c:v>
                </c:pt>
                <c:pt idx="1254">
                  <c:v>45145</c:v>
                </c:pt>
                <c:pt idx="1255">
                  <c:v>45146</c:v>
                </c:pt>
                <c:pt idx="1256">
                  <c:v>45147</c:v>
                </c:pt>
                <c:pt idx="1257">
                  <c:v>45148</c:v>
                </c:pt>
                <c:pt idx="1258">
                  <c:v>45149</c:v>
                </c:pt>
                <c:pt idx="1259">
                  <c:v>45150</c:v>
                </c:pt>
                <c:pt idx="1260">
                  <c:v>45151</c:v>
                </c:pt>
                <c:pt idx="1261">
                  <c:v>45152</c:v>
                </c:pt>
                <c:pt idx="1262">
                  <c:v>45153</c:v>
                </c:pt>
                <c:pt idx="1263">
                  <c:v>45154</c:v>
                </c:pt>
                <c:pt idx="1264">
                  <c:v>45155</c:v>
                </c:pt>
                <c:pt idx="1265">
                  <c:v>45156</c:v>
                </c:pt>
                <c:pt idx="1266">
                  <c:v>45157</c:v>
                </c:pt>
                <c:pt idx="1267">
                  <c:v>45158</c:v>
                </c:pt>
                <c:pt idx="1268">
                  <c:v>45159</c:v>
                </c:pt>
                <c:pt idx="1269">
                  <c:v>45160</c:v>
                </c:pt>
                <c:pt idx="1270">
                  <c:v>45161</c:v>
                </c:pt>
                <c:pt idx="1271">
                  <c:v>45162</c:v>
                </c:pt>
                <c:pt idx="1272">
                  <c:v>45163</c:v>
                </c:pt>
                <c:pt idx="1273">
                  <c:v>45164</c:v>
                </c:pt>
                <c:pt idx="1274">
                  <c:v>45165</c:v>
                </c:pt>
                <c:pt idx="1275">
                  <c:v>45166</c:v>
                </c:pt>
                <c:pt idx="1276">
                  <c:v>45167</c:v>
                </c:pt>
                <c:pt idx="1277">
                  <c:v>45168</c:v>
                </c:pt>
                <c:pt idx="1278">
                  <c:v>45169</c:v>
                </c:pt>
                <c:pt idx="1279">
                  <c:v>45170</c:v>
                </c:pt>
                <c:pt idx="1280">
                  <c:v>45171</c:v>
                </c:pt>
                <c:pt idx="1281">
                  <c:v>45172</c:v>
                </c:pt>
                <c:pt idx="1282">
                  <c:v>45173</c:v>
                </c:pt>
                <c:pt idx="1283">
                  <c:v>45174</c:v>
                </c:pt>
                <c:pt idx="1284">
                  <c:v>45175</c:v>
                </c:pt>
                <c:pt idx="1285">
                  <c:v>45176</c:v>
                </c:pt>
                <c:pt idx="1286">
                  <c:v>45177</c:v>
                </c:pt>
                <c:pt idx="1287">
                  <c:v>45178</c:v>
                </c:pt>
                <c:pt idx="1288">
                  <c:v>45179</c:v>
                </c:pt>
                <c:pt idx="1289">
                  <c:v>45180</c:v>
                </c:pt>
                <c:pt idx="1290">
                  <c:v>45181</c:v>
                </c:pt>
                <c:pt idx="1291">
                  <c:v>45182</c:v>
                </c:pt>
                <c:pt idx="1292">
                  <c:v>45183</c:v>
                </c:pt>
                <c:pt idx="1293">
                  <c:v>45184</c:v>
                </c:pt>
                <c:pt idx="1294">
                  <c:v>45185</c:v>
                </c:pt>
                <c:pt idx="1295">
                  <c:v>45186</c:v>
                </c:pt>
                <c:pt idx="1296">
                  <c:v>45187</c:v>
                </c:pt>
                <c:pt idx="1297">
                  <c:v>45188</c:v>
                </c:pt>
                <c:pt idx="1298">
                  <c:v>45189</c:v>
                </c:pt>
                <c:pt idx="1299">
                  <c:v>45190</c:v>
                </c:pt>
                <c:pt idx="1300">
                  <c:v>45191</c:v>
                </c:pt>
                <c:pt idx="1301">
                  <c:v>45192</c:v>
                </c:pt>
                <c:pt idx="1302">
                  <c:v>45193</c:v>
                </c:pt>
                <c:pt idx="1303">
                  <c:v>45194</c:v>
                </c:pt>
                <c:pt idx="1304">
                  <c:v>45195</c:v>
                </c:pt>
                <c:pt idx="1305">
                  <c:v>45196</c:v>
                </c:pt>
                <c:pt idx="1306">
                  <c:v>45197</c:v>
                </c:pt>
                <c:pt idx="1307">
                  <c:v>45198</c:v>
                </c:pt>
                <c:pt idx="1308">
                  <c:v>45199</c:v>
                </c:pt>
                <c:pt idx="1309">
                  <c:v>45200</c:v>
                </c:pt>
                <c:pt idx="1310">
                  <c:v>45201</c:v>
                </c:pt>
                <c:pt idx="1311">
                  <c:v>45202</c:v>
                </c:pt>
                <c:pt idx="1312">
                  <c:v>45203</c:v>
                </c:pt>
                <c:pt idx="1313">
                  <c:v>45204</c:v>
                </c:pt>
                <c:pt idx="1314">
                  <c:v>45205</c:v>
                </c:pt>
                <c:pt idx="1315">
                  <c:v>45206</c:v>
                </c:pt>
                <c:pt idx="1316">
                  <c:v>45207</c:v>
                </c:pt>
                <c:pt idx="1317">
                  <c:v>45208</c:v>
                </c:pt>
                <c:pt idx="1318">
                  <c:v>45209</c:v>
                </c:pt>
                <c:pt idx="1319">
                  <c:v>45210</c:v>
                </c:pt>
                <c:pt idx="1320">
                  <c:v>45211</c:v>
                </c:pt>
                <c:pt idx="1321">
                  <c:v>45212</c:v>
                </c:pt>
                <c:pt idx="1322">
                  <c:v>45213</c:v>
                </c:pt>
                <c:pt idx="1323">
                  <c:v>45214</c:v>
                </c:pt>
                <c:pt idx="1324">
                  <c:v>45215</c:v>
                </c:pt>
                <c:pt idx="1325">
                  <c:v>45216</c:v>
                </c:pt>
                <c:pt idx="1326">
                  <c:v>45217</c:v>
                </c:pt>
                <c:pt idx="1327">
                  <c:v>45218</c:v>
                </c:pt>
                <c:pt idx="1328">
                  <c:v>45219</c:v>
                </c:pt>
                <c:pt idx="1329">
                  <c:v>45220</c:v>
                </c:pt>
                <c:pt idx="1330">
                  <c:v>45221</c:v>
                </c:pt>
                <c:pt idx="1331">
                  <c:v>45222</c:v>
                </c:pt>
                <c:pt idx="1332">
                  <c:v>45223</c:v>
                </c:pt>
                <c:pt idx="1333">
                  <c:v>45224</c:v>
                </c:pt>
                <c:pt idx="1334">
                  <c:v>45225</c:v>
                </c:pt>
                <c:pt idx="1335">
                  <c:v>45226</c:v>
                </c:pt>
                <c:pt idx="1336">
                  <c:v>45227</c:v>
                </c:pt>
                <c:pt idx="1337">
                  <c:v>45228</c:v>
                </c:pt>
                <c:pt idx="1338">
                  <c:v>45229</c:v>
                </c:pt>
                <c:pt idx="1339">
                  <c:v>45230</c:v>
                </c:pt>
                <c:pt idx="1340">
                  <c:v>45231</c:v>
                </c:pt>
                <c:pt idx="1341">
                  <c:v>45232</c:v>
                </c:pt>
                <c:pt idx="1342">
                  <c:v>45233</c:v>
                </c:pt>
                <c:pt idx="1343">
                  <c:v>45234</c:v>
                </c:pt>
                <c:pt idx="1344">
                  <c:v>45235</c:v>
                </c:pt>
                <c:pt idx="1345">
                  <c:v>45236</c:v>
                </c:pt>
                <c:pt idx="1346">
                  <c:v>45237</c:v>
                </c:pt>
                <c:pt idx="1347">
                  <c:v>45238</c:v>
                </c:pt>
                <c:pt idx="1348">
                  <c:v>45239</c:v>
                </c:pt>
                <c:pt idx="1349">
                  <c:v>45240</c:v>
                </c:pt>
                <c:pt idx="1350">
                  <c:v>45241</c:v>
                </c:pt>
                <c:pt idx="1351">
                  <c:v>45242</c:v>
                </c:pt>
                <c:pt idx="1352">
                  <c:v>45243</c:v>
                </c:pt>
                <c:pt idx="1353">
                  <c:v>45244</c:v>
                </c:pt>
                <c:pt idx="1354">
                  <c:v>45245</c:v>
                </c:pt>
                <c:pt idx="1355">
                  <c:v>45246</c:v>
                </c:pt>
                <c:pt idx="1356">
                  <c:v>45247</c:v>
                </c:pt>
                <c:pt idx="1357">
                  <c:v>45248</c:v>
                </c:pt>
                <c:pt idx="1358">
                  <c:v>45249</c:v>
                </c:pt>
                <c:pt idx="1359">
                  <c:v>45250</c:v>
                </c:pt>
                <c:pt idx="1360">
                  <c:v>45251</c:v>
                </c:pt>
                <c:pt idx="1361">
                  <c:v>45252</c:v>
                </c:pt>
                <c:pt idx="1362">
                  <c:v>45253</c:v>
                </c:pt>
                <c:pt idx="1363">
                  <c:v>45254</c:v>
                </c:pt>
                <c:pt idx="1364">
                  <c:v>45255</c:v>
                </c:pt>
                <c:pt idx="1365">
                  <c:v>45256</c:v>
                </c:pt>
                <c:pt idx="1366">
                  <c:v>45257</c:v>
                </c:pt>
                <c:pt idx="1367">
                  <c:v>45258</c:v>
                </c:pt>
                <c:pt idx="1368">
                  <c:v>45259</c:v>
                </c:pt>
                <c:pt idx="1369">
                  <c:v>45260</c:v>
                </c:pt>
              </c:numCache>
            </c:numRef>
          </c:cat>
          <c:val>
            <c:numRef>
              <c:f>MTA_Daily_Ridership_Data__Begin!$B$2:$B$1371</c:f>
              <c:numCache>
                <c:formatCode>#,##0</c:formatCode>
                <c:ptCount val="1370"/>
                <c:pt idx="0">
                  <c:v>2212965</c:v>
                </c:pt>
                <c:pt idx="1">
                  <c:v>5329915</c:v>
                </c:pt>
                <c:pt idx="2">
                  <c:v>5481103</c:v>
                </c:pt>
                <c:pt idx="3">
                  <c:v>5498809</c:v>
                </c:pt>
                <c:pt idx="4">
                  <c:v>5496453</c:v>
                </c:pt>
                <c:pt idx="5">
                  <c:v>5189447</c:v>
                </c:pt>
                <c:pt idx="6">
                  <c:v>2814637</c:v>
                </c:pt>
                <c:pt idx="7">
                  <c:v>2120656</c:v>
                </c:pt>
                <c:pt idx="8">
                  <c:v>4973513</c:v>
                </c:pt>
                <c:pt idx="9">
                  <c:v>4867818</c:v>
                </c:pt>
                <c:pt idx="10">
                  <c:v>4697122</c:v>
                </c:pt>
                <c:pt idx="11">
                  <c:v>4149505</c:v>
                </c:pt>
                <c:pt idx="12">
                  <c:v>3484996</c:v>
                </c:pt>
                <c:pt idx="13">
                  <c:v>1670665</c:v>
                </c:pt>
                <c:pt idx="14">
                  <c:v>1157711</c:v>
                </c:pt>
                <c:pt idx="15">
                  <c:v>2178555</c:v>
                </c:pt>
                <c:pt idx="16">
                  <c:v>1788786</c:v>
                </c:pt>
                <c:pt idx="17">
                  <c:v>1625280</c:v>
                </c:pt>
                <c:pt idx="18">
                  <c:v>1422112</c:v>
                </c:pt>
                <c:pt idx="19">
                  <c:v>1309125</c:v>
                </c:pt>
                <c:pt idx="20">
                  <c:v>619618</c:v>
                </c:pt>
                <c:pt idx="21">
                  <c:v>408723</c:v>
                </c:pt>
                <c:pt idx="22">
                  <c:v>709499</c:v>
                </c:pt>
                <c:pt idx="23">
                  <c:v>741587</c:v>
                </c:pt>
                <c:pt idx="24">
                  <c:v>690032</c:v>
                </c:pt>
                <c:pt idx="25">
                  <c:v>680360</c:v>
                </c:pt>
                <c:pt idx="26">
                  <c:v>656817</c:v>
                </c:pt>
                <c:pt idx="27">
                  <c:v>332393</c:v>
                </c:pt>
                <c:pt idx="28">
                  <c:v>263700</c:v>
                </c:pt>
                <c:pt idx="29">
                  <c:v>545215</c:v>
                </c:pt>
                <c:pt idx="30">
                  <c:v>508106</c:v>
                </c:pt>
                <c:pt idx="31">
                  <c:v>513481</c:v>
                </c:pt>
                <c:pt idx="32">
                  <c:v>485586</c:v>
                </c:pt>
                <c:pt idx="33">
                  <c:v>483357</c:v>
                </c:pt>
                <c:pt idx="34">
                  <c:v>282278</c:v>
                </c:pt>
                <c:pt idx="35">
                  <c:v>227303</c:v>
                </c:pt>
                <c:pt idx="36">
                  <c:v>445454</c:v>
                </c:pt>
                <c:pt idx="37">
                  <c:v>434986</c:v>
                </c:pt>
                <c:pt idx="38">
                  <c:v>427485</c:v>
                </c:pt>
                <c:pt idx="39">
                  <c:v>404635</c:v>
                </c:pt>
                <c:pt idx="40">
                  <c:v>400275</c:v>
                </c:pt>
                <c:pt idx="41">
                  <c:v>257061</c:v>
                </c:pt>
                <c:pt idx="42">
                  <c:v>198399</c:v>
                </c:pt>
                <c:pt idx="43">
                  <c:v>363312</c:v>
                </c:pt>
                <c:pt idx="44">
                  <c:v>430155</c:v>
                </c:pt>
                <c:pt idx="45">
                  <c:v>419059</c:v>
                </c:pt>
                <c:pt idx="46">
                  <c:v>420223</c:v>
                </c:pt>
                <c:pt idx="47">
                  <c:v>432368</c:v>
                </c:pt>
                <c:pt idx="48">
                  <c:v>254453</c:v>
                </c:pt>
                <c:pt idx="49">
                  <c:v>224411</c:v>
                </c:pt>
                <c:pt idx="50">
                  <c:v>437852</c:v>
                </c:pt>
                <c:pt idx="51">
                  <c:v>422107</c:v>
                </c:pt>
                <c:pt idx="52">
                  <c:v>458781</c:v>
                </c:pt>
                <c:pt idx="53">
                  <c:v>453520</c:v>
                </c:pt>
                <c:pt idx="54">
                  <c:v>443956</c:v>
                </c:pt>
                <c:pt idx="55">
                  <c:v>295387</c:v>
                </c:pt>
                <c:pt idx="56">
                  <c:v>218787</c:v>
                </c:pt>
                <c:pt idx="57">
                  <c:v>462888</c:v>
                </c:pt>
                <c:pt idx="58">
                  <c:v>489247</c:v>
                </c:pt>
                <c:pt idx="59">
                  <c:v>477799</c:v>
                </c:pt>
                <c:pt idx="60">
                  <c:v>465869</c:v>
                </c:pt>
                <c:pt idx="61">
                  <c:v>494549</c:v>
                </c:pt>
                <c:pt idx="62">
                  <c:v>325865</c:v>
                </c:pt>
                <c:pt idx="63">
                  <c:v>258865</c:v>
                </c:pt>
                <c:pt idx="64">
                  <c:v>511866</c:v>
                </c:pt>
                <c:pt idx="65">
                  <c:v>522085</c:v>
                </c:pt>
                <c:pt idx="66">
                  <c:v>508824</c:v>
                </c:pt>
                <c:pt idx="67">
                  <c:v>535073</c:v>
                </c:pt>
                <c:pt idx="68">
                  <c:v>526054</c:v>
                </c:pt>
                <c:pt idx="69">
                  <c:v>316883</c:v>
                </c:pt>
                <c:pt idx="70">
                  <c:v>271947</c:v>
                </c:pt>
                <c:pt idx="71">
                  <c:v>520873</c:v>
                </c:pt>
                <c:pt idx="72">
                  <c:v>553372</c:v>
                </c:pt>
                <c:pt idx="73">
                  <c:v>565377</c:v>
                </c:pt>
                <c:pt idx="74">
                  <c:v>567392</c:v>
                </c:pt>
                <c:pt idx="75">
                  <c:v>587808</c:v>
                </c:pt>
                <c:pt idx="76">
                  <c:v>360844</c:v>
                </c:pt>
                <c:pt idx="77">
                  <c:v>287418</c:v>
                </c:pt>
                <c:pt idx="78">
                  <c:v>595469</c:v>
                </c:pt>
                <c:pt idx="79">
                  <c:v>610884</c:v>
                </c:pt>
                <c:pt idx="80">
                  <c:v>623749</c:v>
                </c:pt>
                <c:pt idx="81">
                  <c:v>629298</c:v>
                </c:pt>
                <c:pt idx="82">
                  <c:v>633883</c:v>
                </c:pt>
                <c:pt idx="83">
                  <c:v>335830</c:v>
                </c:pt>
                <c:pt idx="84">
                  <c:v>320015</c:v>
                </c:pt>
                <c:pt idx="85">
                  <c:v>393918</c:v>
                </c:pt>
                <c:pt idx="86">
                  <c:v>656766</c:v>
                </c:pt>
                <c:pt idx="87">
                  <c:v>674465</c:v>
                </c:pt>
                <c:pt idx="88">
                  <c:v>658057</c:v>
                </c:pt>
                <c:pt idx="89">
                  <c:v>657259</c:v>
                </c:pt>
                <c:pt idx="90">
                  <c:v>426737</c:v>
                </c:pt>
                <c:pt idx="91">
                  <c:v>344426</c:v>
                </c:pt>
                <c:pt idx="92">
                  <c:v>687162</c:v>
                </c:pt>
                <c:pt idx="93">
                  <c:v>693760</c:v>
                </c:pt>
                <c:pt idx="94">
                  <c:v>681714</c:v>
                </c:pt>
                <c:pt idx="95">
                  <c:v>726672</c:v>
                </c:pt>
                <c:pt idx="96">
                  <c:v>703576</c:v>
                </c:pt>
                <c:pt idx="97">
                  <c:v>464198</c:v>
                </c:pt>
                <c:pt idx="98">
                  <c:v>377990</c:v>
                </c:pt>
                <c:pt idx="99">
                  <c:v>804542</c:v>
                </c:pt>
                <c:pt idx="100">
                  <c:v>842306</c:v>
                </c:pt>
                <c:pt idx="101">
                  <c:v>857015</c:v>
                </c:pt>
                <c:pt idx="102">
                  <c:v>818297</c:v>
                </c:pt>
                <c:pt idx="103">
                  <c:v>896658</c:v>
                </c:pt>
                <c:pt idx="104">
                  <c:v>545316</c:v>
                </c:pt>
                <c:pt idx="105">
                  <c:v>430439</c:v>
                </c:pt>
                <c:pt idx="106">
                  <c:v>897112</c:v>
                </c:pt>
                <c:pt idx="107">
                  <c:v>932671</c:v>
                </c:pt>
                <c:pt idx="108">
                  <c:v>948461</c:v>
                </c:pt>
                <c:pt idx="109">
                  <c:v>942382</c:v>
                </c:pt>
                <c:pt idx="110">
                  <c:v>986929</c:v>
                </c:pt>
                <c:pt idx="111">
                  <c:v>576075</c:v>
                </c:pt>
                <c:pt idx="112">
                  <c:v>449497</c:v>
                </c:pt>
                <c:pt idx="113">
                  <c:v>1000046</c:v>
                </c:pt>
                <c:pt idx="114">
                  <c:v>1050786</c:v>
                </c:pt>
                <c:pt idx="115">
                  <c:v>1068333</c:v>
                </c:pt>
                <c:pt idx="116">
                  <c:v>1078796</c:v>
                </c:pt>
                <c:pt idx="117">
                  <c:v>1102382</c:v>
                </c:pt>
                <c:pt idx="118">
                  <c:v>615398</c:v>
                </c:pt>
                <c:pt idx="119">
                  <c:v>535898</c:v>
                </c:pt>
                <c:pt idx="120">
                  <c:v>1100769</c:v>
                </c:pt>
                <c:pt idx="121">
                  <c:v>1113124</c:v>
                </c:pt>
                <c:pt idx="122">
                  <c:v>1120537</c:v>
                </c:pt>
                <c:pt idx="123">
                  <c:v>1170483</c:v>
                </c:pt>
                <c:pt idx="124">
                  <c:v>851877</c:v>
                </c:pt>
                <c:pt idx="125">
                  <c:v>591605</c:v>
                </c:pt>
                <c:pt idx="126">
                  <c:v>533692</c:v>
                </c:pt>
                <c:pt idx="127">
                  <c:v>1084956</c:v>
                </c:pt>
                <c:pt idx="128">
                  <c:v>1157185</c:v>
                </c:pt>
                <c:pt idx="129">
                  <c:v>1172279</c:v>
                </c:pt>
                <c:pt idx="130">
                  <c:v>1211280</c:v>
                </c:pt>
                <c:pt idx="131">
                  <c:v>1030632</c:v>
                </c:pt>
                <c:pt idx="132">
                  <c:v>692977</c:v>
                </c:pt>
                <c:pt idx="133">
                  <c:v>628187</c:v>
                </c:pt>
                <c:pt idx="134">
                  <c:v>1175700</c:v>
                </c:pt>
                <c:pt idx="135">
                  <c:v>1241080</c:v>
                </c:pt>
                <c:pt idx="136">
                  <c:v>1248413</c:v>
                </c:pt>
                <c:pt idx="137">
                  <c:v>1249128</c:v>
                </c:pt>
                <c:pt idx="138">
                  <c:v>1207265</c:v>
                </c:pt>
                <c:pt idx="139">
                  <c:v>778936</c:v>
                </c:pt>
                <c:pt idx="140">
                  <c:v>584994</c:v>
                </c:pt>
                <c:pt idx="141">
                  <c:v>1156735</c:v>
                </c:pt>
                <c:pt idx="142">
                  <c:v>1241819</c:v>
                </c:pt>
                <c:pt idx="143">
                  <c:v>1233668</c:v>
                </c:pt>
                <c:pt idx="144">
                  <c:v>1233795</c:v>
                </c:pt>
                <c:pt idx="145">
                  <c:v>1218138</c:v>
                </c:pt>
                <c:pt idx="146">
                  <c:v>816604</c:v>
                </c:pt>
                <c:pt idx="147">
                  <c:v>606910</c:v>
                </c:pt>
                <c:pt idx="148">
                  <c:v>1203503</c:v>
                </c:pt>
                <c:pt idx="149">
                  <c:v>1241770</c:v>
                </c:pt>
                <c:pt idx="150">
                  <c:v>1296102</c:v>
                </c:pt>
                <c:pt idx="151">
                  <c:v>1270172</c:v>
                </c:pt>
                <c:pt idx="152">
                  <c:v>1258539</c:v>
                </c:pt>
                <c:pt idx="153">
                  <c:v>842468</c:v>
                </c:pt>
                <c:pt idx="154">
                  <c:v>590060</c:v>
                </c:pt>
                <c:pt idx="155">
                  <c:v>1272996</c:v>
                </c:pt>
                <c:pt idx="156">
                  <c:v>1027187</c:v>
                </c:pt>
                <c:pt idx="157">
                  <c:v>1348202</c:v>
                </c:pt>
                <c:pt idx="158">
                  <c:v>1334694</c:v>
                </c:pt>
                <c:pt idx="159">
                  <c:v>1283894</c:v>
                </c:pt>
                <c:pt idx="160">
                  <c:v>833287</c:v>
                </c:pt>
                <c:pt idx="161">
                  <c:v>662993</c:v>
                </c:pt>
                <c:pt idx="162">
                  <c:v>1275268</c:v>
                </c:pt>
                <c:pt idx="163">
                  <c:v>1319814</c:v>
                </c:pt>
                <c:pt idx="164">
                  <c:v>1298963</c:v>
                </c:pt>
                <c:pt idx="165">
                  <c:v>1291277</c:v>
                </c:pt>
                <c:pt idx="166">
                  <c:v>1355786</c:v>
                </c:pt>
                <c:pt idx="167">
                  <c:v>860789</c:v>
                </c:pt>
                <c:pt idx="168">
                  <c:v>554451</c:v>
                </c:pt>
                <c:pt idx="169">
                  <c:v>1304485</c:v>
                </c:pt>
                <c:pt idx="170">
                  <c:v>1369617</c:v>
                </c:pt>
                <c:pt idx="171">
                  <c:v>1292148</c:v>
                </c:pt>
                <c:pt idx="172">
                  <c:v>1410489</c:v>
                </c:pt>
                <c:pt idx="173">
                  <c:v>1387463</c:v>
                </c:pt>
                <c:pt idx="174">
                  <c:v>882522</c:v>
                </c:pt>
                <c:pt idx="175">
                  <c:v>671560</c:v>
                </c:pt>
                <c:pt idx="176">
                  <c:v>1307345</c:v>
                </c:pt>
                <c:pt idx="177">
                  <c:v>1346490</c:v>
                </c:pt>
                <c:pt idx="178">
                  <c:v>1407639</c:v>
                </c:pt>
                <c:pt idx="179">
                  <c:v>1358272</c:v>
                </c:pt>
                <c:pt idx="180">
                  <c:v>1388583</c:v>
                </c:pt>
                <c:pt idx="181">
                  <c:v>773667</c:v>
                </c:pt>
                <c:pt idx="182">
                  <c:v>748061</c:v>
                </c:pt>
                <c:pt idx="183">
                  <c:v>1397264</c:v>
                </c:pt>
                <c:pt idx="184">
                  <c:v>1469274</c:v>
                </c:pt>
                <c:pt idx="185">
                  <c:v>1487969</c:v>
                </c:pt>
                <c:pt idx="186">
                  <c:v>1529185</c:v>
                </c:pt>
                <c:pt idx="187">
                  <c:v>1568385</c:v>
                </c:pt>
                <c:pt idx="188">
                  <c:v>1013725</c:v>
                </c:pt>
                <c:pt idx="189">
                  <c:v>819409</c:v>
                </c:pt>
                <c:pt idx="190">
                  <c:v>870964</c:v>
                </c:pt>
                <c:pt idx="191">
                  <c:v>1555816</c:v>
                </c:pt>
                <c:pt idx="192">
                  <c:v>1610076</c:v>
                </c:pt>
                <c:pt idx="193">
                  <c:v>1543662</c:v>
                </c:pt>
                <c:pt idx="194">
                  <c:v>1690334</c:v>
                </c:pt>
                <c:pt idx="195">
                  <c:v>1083698</c:v>
                </c:pt>
                <c:pt idx="196">
                  <c:v>796740</c:v>
                </c:pt>
                <c:pt idx="197">
                  <c:v>1604381</c:v>
                </c:pt>
                <c:pt idx="198">
                  <c:v>1678078</c:v>
                </c:pt>
                <c:pt idx="199">
                  <c:v>1686909</c:v>
                </c:pt>
                <c:pt idx="200">
                  <c:v>1692368</c:v>
                </c:pt>
                <c:pt idx="201">
                  <c:v>1725443</c:v>
                </c:pt>
                <c:pt idx="202">
                  <c:v>1136947</c:v>
                </c:pt>
                <c:pt idx="203">
                  <c:v>827605</c:v>
                </c:pt>
                <c:pt idx="204">
                  <c:v>1624139</c:v>
                </c:pt>
                <c:pt idx="205">
                  <c:v>1698504</c:v>
                </c:pt>
                <c:pt idx="206">
                  <c:v>1735333</c:v>
                </c:pt>
                <c:pt idx="207">
                  <c:v>1722364</c:v>
                </c:pt>
                <c:pt idx="208">
                  <c:v>1761591</c:v>
                </c:pt>
                <c:pt idx="209">
                  <c:v>1120143</c:v>
                </c:pt>
                <c:pt idx="210">
                  <c:v>846179</c:v>
                </c:pt>
                <c:pt idx="211">
                  <c:v>1489240</c:v>
                </c:pt>
                <c:pt idx="212">
                  <c:v>1661264</c:v>
                </c:pt>
                <c:pt idx="213">
                  <c:v>1740820</c:v>
                </c:pt>
                <c:pt idx="214">
                  <c:v>1809958</c:v>
                </c:pt>
                <c:pt idx="215">
                  <c:v>1790612</c:v>
                </c:pt>
                <c:pt idx="216">
                  <c:v>1168040</c:v>
                </c:pt>
                <c:pt idx="217">
                  <c:v>852830</c:v>
                </c:pt>
                <c:pt idx="218">
                  <c:v>1678792</c:v>
                </c:pt>
                <c:pt idx="219">
                  <c:v>1758454</c:v>
                </c:pt>
                <c:pt idx="220">
                  <c:v>1770617</c:v>
                </c:pt>
                <c:pt idx="221">
                  <c:v>1798005</c:v>
                </c:pt>
                <c:pt idx="222">
                  <c:v>1808079</c:v>
                </c:pt>
                <c:pt idx="223">
                  <c:v>1170227</c:v>
                </c:pt>
                <c:pt idx="224">
                  <c:v>848469</c:v>
                </c:pt>
                <c:pt idx="225">
                  <c:v>1284655</c:v>
                </c:pt>
                <c:pt idx="226">
                  <c:v>1715183</c:v>
                </c:pt>
                <c:pt idx="227">
                  <c:v>1838682</c:v>
                </c:pt>
                <c:pt idx="228">
                  <c:v>1853753</c:v>
                </c:pt>
                <c:pt idx="229">
                  <c:v>1671320</c:v>
                </c:pt>
                <c:pt idx="230">
                  <c:v>1209473</c:v>
                </c:pt>
                <c:pt idx="231">
                  <c:v>896812</c:v>
                </c:pt>
                <c:pt idx="232">
                  <c:v>1719153</c:v>
                </c:pt>
                <c:pt idx="233">
                  <c:v>1780231</c:v>
                </c:pt>
                <c:pt idx="234">
                  <c:v>1812949</c:v>
                </c:pt>
                <c:pt idx="235">
                  <c:v>1825208</c:v>
                </c:pt>
                <c:pt idx="236">
                  <c:v>1842588</c:v>
                </c:pt>
                <c:pt idx="237">
                  <c:v>1185612</c:v>
                </c:pt>
                <c:pt idx="238">
                  <c:v>885001</c:v>
                </c:pt>
                <c:pt idx="239">
                  <c:v>1690651</c:v>
                </c:pt>
                <c:pt idx="240">
                  <c:v>1815242</c:v>
                </c:pt>
                <c:pt idx="241">
                  <c:v>1819352</c:v>
                </c:pt>
                <c:pt idx="242">
                  <c:v>1705072</c:v>
                </c:pt>
                <c:pt idx="243">
                  <c:v>1768018</c:v>
                </c:pt>
                <c:pt idx="244">
                  <c:v>1174059</c:v>
                </c:pt>
                <c:pt idx="245">
                  <c:v>786675</c:v>
                </c:pt>
                <c:pt idx="246">
                  <c:v>1747908</c:v>
                </c:pt>
                <c:pt idx="247">
                  <c:v>1602912</c:v>
                </c:pt>
                <c:pt idx="248">
                  <c:v>1690489</c:v>
                </c:pt>
                <c:pt idx="249">
                  <c:v>1793796</c:v>
                </c:pt>
                <c:pt idx="250">
                  <c:v>1837314</c:v>
                </c:pt>
                <c:pt idx="251">
                  <c:v>1246321</c:v>
                </c:pt>
                <c:pt idx="252">
                  <c:v>927670</c:v>
                </c:pt>
                <c:pt idx="253">
                  <c:v>1752614</c:v>
                </c:pt>
                <c:pt idx="254">
                  <c:v>1836902</c:v>
                </c:pt>
                <c:pt idx="255">
                  <c:v>1614812</c:v>
                </c:pt>
                <c:pt idx="256">
                  <c:v>1776666</c:v>
                </c:pt>
                <c:pt idx="257">
                  <c:v>1816693</c:v>
                </c:pt>
                <c:pt idx="258">
                  <c:v>1215477</c:v>
                </c:pt>
                <c:pt idx="259">
                  <c:v>820858</c:v>
                </c:pt>
                <c:pt idx="260">
                  <c:v>1741750</c:v>
                </c:pt>
                <c:pt idx="261">
                  <c:v>1788847</c:v>
                </c:pt>
                <c:pt idx="262">
                  <c:v>1787688</c:v>
                </c:pt>
                <c:pt idx="263">
                  <c:v>1757535</c:v>
                </c:pt>
                <c:pt idx="264">
                  <c:v>1800423</c:v>
                </c:pt>
                <c:pt idx="265">
                  <c:v>1157957</c:v>
                </c:pt>
                <c:pt idx="266">
                  <c:v>817963</c:v>
                </c:pt>
                <c:pt idx="267">
                  <c:v>1646525</c:v>
                </c:pt>
                <c:pt idx="268">
                  <c:v>1735702</c:v>
                </c:pt>
                <c:pt idx="269">
                  <c:v>1688227</c:v>
                </c:pt>
                <c:pt idx="270">
                  <c:v>652276</c:v>
                </c:pt>
                <c:pt idx="271">
                  <c:v>1263473</c:v>
                </c:pt>
                <c:pt idx="272">
                  <c:v>1032823</c:v>
                </c:pt>
                <c:pt idx="273">
                  <c:v>826974</c:v>
                </c:pt>
                <c:pt idx="274">
                  <c:v>1459131</c:v>
                </c:pt>
                <c:pt idx="275">
                  <c:v>1706348</c:v>
                </c:pt>
                <c:pt idx="276">
                  <c:v>1699968</c:v>
                </c:pt>
                <c:pt idx="277">
                  <c:v>1736045</c:v>
                </c:pt>
                <c:pt idx="278">
                  <c:v>1701628</c:v>
                </c:pt>
                <c:pt idx="279">
                  <c:v>1000240</c:v>
                </c:pt>
                <c:pt idx="280">
                  <c:v>878393</c:v>
                </c:pt>
                <c:pt idx="281">
                  <c:v>1656627</c:v>
                </c:pt>
                <c:pt idx="282">
                  <c:v>1540893</c:v>
                </c:pt>
                <c:pt idx="283">
                  <c:v>1701926</c:v>
                </c:pt>
                <c:pt idx="284">
                  <c:v>1761336</c:v>
                </c:pt>
                <c:pt idx="285">
                  <c:v>1786290</c:v>
                </c:pt>
                <c:pt idx="286">
                  <c:v>1091352</c:v>
                </c:pt>
                <c:pt idx="287">
                  <c:v>911439</c:v>
                </c:pt>
                <c:pt idx="288">
                  <c:v>1584089</c:v>
                </c:pt>
                <c:pt idx="289">
                  <c:v>1783388</c:v>
                </c:pt>
                <c:pt idx="290">
                  <c:v>1569079</c:v>
                </c:pt>
                <c:pt idx="291">
                  <c:v>1079818</c:v>
                </c:pt>
                <c:pt idx="292">
                  <c:v>1735664</c:v>
                </c:pt>
                <c:pt idx="293">
                  <c:v>1112827</c:v>
                </c:pt>
                <c:pt idx="294">
                  <c:v>821265</c:v>
                </c:pt>
                <c:pt idx="295">
                  <c:v>1716035</c:v>
                </c:pt>
                <c:pt idx="296">
                  <c:v>1760948</c:v>
                </c:pt>
                <c:pt idx="297">
                  <c:v>1772537</c:v>
                </c:pt>
                <c:pt idx="298">
                  <c:v>1312480</c:v>
                </c:pt>
                <c:pt idx="299">
                  <c:v>485208</c:v>
                </c:pt>
                <c:pt idx="300">
                  <c:v>879170</c:v>
                </c:pt>
                <c:pt idx="301">
                  <c:v>760350</c:v>
                </c:pt>
                <c:pt idx="302">
                  <c:v>1510168</c:v>
                </c:pt>
                <c:pt idx="303">
                  <c:v>1555198</c:v>
                </c:pt>
                <c:pt idx="304">
                  <c:v>1582486</c:v>
                </c:pt>
                <c:pt idx="305">
                  <c:v>1274984</c:v>
                </c:pt>
                <c:pt idx="306">
                  <c:v>613692</c:v>
                </c:pt>
                <c:pt idx="307">
                  <c:v>988418</c:v>
                </c:pt>
                <c:pt idx="308">
                  <c:v>653187</c:v>
                </c:pt>
                <c:pt idx="309">
                  <c:v>1557977</c:v>
                </c:pt>
                <c:pt idx="310">
                  <c:v>1597518</c:v>
                </c:pt>
                <c:pt idx="311">
                  <c:v>1613629</c:v>
                </c:pt>
                <c:pt idx="312">
                  <c:v>1611099</c:v>
                </c:pt>
                <c:pt idx="313">
                  <c:v>1619242</c:v>
                </c:pt>
                <c:pt idx="314">
                  <c:v>990412</c:v>
                </c:pt>
                <c:pt idx="315">
                  <c:v>763097</c:v>
                </c:pt>
                <c:pt idx="316">
                  <c:v>1568207</c:v>
                </c:pt>
                <c:pt idx="317">
                  <c:v>1640428</c:v>
                </c:pt>
                <c:pt idx="318">
                  <c:v>1641652</c:v>
                </c:pt>
                <c:pt idx="319">
                  <c:v>1647396</c:v>
                </c:pt>
                <c:pt idx="320">
                  <c:v>1627120</c:v>
                </c:pt>
                <c:pt idx="321">
                  <c:v>991500</c:v>
                </c:pt>
                <c:pt idx="322">
                  <c:v>797654</c:v>
                </c:pt>
                <c:pt idx="323">
                  <c:v>1276978</c:v>
                </c:pt>
                <c:pt idx="324">
                  <c:v>1635915</c:v>
                </c:pt>
                <c:pt idx="325">
                  <c:v>1575075</c:v>
                </c:pt>
                <c:pt idx="326">
                  <c:v>1652842</c:v>
                </c:pt>
                <c:pt idx="327">
                  <c:v>1672001</c:v>
                </c:pt>
                <c:pt idx="328">
                  <c:v>997551</c:v>
                </c:pt>
                <c:pt idx="329">
                  <c:v>741139</c:v>
                </c:pt>
                <c:pt idx="330">
                  <c:v>1592468</c:v>
                </c:pt>
                <c:pt idx="331">
                  <c:v>1550953</c:v>
                </c:pt>
                <c:pt idx="332">
                  <c:v>1660278</c:v>
                </c:pt>
                <c:pt idx="333">
                  <c:v>1646806</c:v>
                </c:pt>
                <c:pt idx="334">
                  <c:v>1511680</c:v>
                </c:pt>
                <c:pt idx="335">
                  <c:v>942615</c:v>
                </c:pt>
                <c:pt idx="336">
                  <c:v>722853</c:v>
                </c:pt>
                <c:pt idx="337">
                  <c:v>583230</c:v>
                </c:pt>
                <c:pt idx="338">
                  <c:v>1005985</c:v>
                </c:pt>
                <c:pt idx="339">
                  <c:v>1702598</c:v>
                </c:pt>
                <c:pt idx="340">
                  <c:v>1785833</c:v>
                </c:pt>
                <c:pt idx="341">
                  <c:v>1741015</c:v>
                </c:pt>
                <c:pt idx="342">
                  <c:v>1148477</c:v>
                </c:pt>
                <c:pt idx="343">
                  <c:v>652521</c:v>
                </c:pt>
                <c:pt idx="344">
                  <c:v>1639753</c:v>
                </c:pt>
                <c:pt idx="345">
                  <c:v>1666467</c:v>
                </c:pt>
                <c:pt idx="346">
                  <c:v>1750121</c:v>
                </c:pt>
                <c:pt idx="347">
                  <c:v>1714656</c:v>
                </c:pt>
                <c:pt idx="348">
                  <c:v>1706430</c:v>
                </c:pt>
                <c:pt idx="349">
                  <c:v>1092063</c:v>
                </c:pt>
                <c:pt idx="350">
                  <c:v>858014</c:v>
                </c:pt>
                <c:pt idx="351">
                  <c:v>1218593</c:v>
                </c:pt>
                <c:pt idx="352">
                  <c:v>1627528</c:v>
                </c:pt>
                <c:pt idx="353">
                  <c:v>1733160</c:v>
                </c:pt>
                <c:pt idx="354">
                  <c:v>1381886</c:v>
                </c:pt>
                <c:pt idx="355">
                  <c:v>1566021</c:v>
                </c:pt>
                <c:pt idx="356">
                  <c:v>1110589</c:v>
                </c:pt>
                <c:pt idx="357">
                  <c:v>836095</c:v>
                </c:pt>
                <c:pt idx="358">
                  <c:v>1582054</c:v>
                </c:pt>
                <c:pt idx="359">
                  <c:v>1730198</c:v>
                </c:pt>
                <c:pt idx="360">
                  <c:v>1806306</c:v>
                </c:pt>
                <c:pt idx="361">
                  <c:v>1798165</c:v>
                </c:pt>
                <c:pt idx="362">
                  <c:v>1822812</c:v>
                </c:pt>
                <c:pt idx="363">
                  <c:v>1072932</c:v>
                </c:pt>
                <c:pt idx="364">
                  <c:v>810071</c:v>
                </c:pt>
                <c:pt idx="365">
                  <c:v>1696274</c:v>
                </c:pt>
                <c:pt idx="366">
                  <c:v>1749511</c:v>
                </c:pt>
                <c:pt idx="367">
                  <c:v>1846431</c:v>
                </c:pt>
                <c:pt idx="368">
                  <c:v>1808744</c:v>
                </c:pt>
                <c:pt idx="369">
                  <c:v>1825915</c:v>
                </c:pt>
                <c:pt idx="370">
                  <c:v>1167884</c:v>
                </c:pt>
                <c:pt idx="371">
                  <c:v>894119</c:v>
                </c:pt>
                <c:pt idx="372">
                  <c:v>1719586</c:v>
                </c:pt>
                <c:pt idx="373">
                  <c:v>1834068</c:v>
                </c:pt>
                <c:pt idx="374">
                  <c:v>1849077</c:v>
                </c:pt>
                <c:pt idx="375">
                  <c:v>1881902</c:v>
                </c:pt>
                <c:pt idx="376">
                  <c:v>1914465</c:v>
                </c:pt>
                <c:pt idx="377">
                  <c:v>1257372</c:v>
                </c:pt>
                <c:pt idx="378">
                  <c:v>923968</c:v>
                </c:pt>
                <c:pt idx="379">
                  <c:v>1730024</c:v>
                </c:pt>
                <c:pt idx="380">
                  <c:v>1798288</c:v>
                </c:pt>
                <c:pt idx="381">
                  <c:v>1866414</c:v>
                </c:pt>
                <c:pt idx="382">
                  <c:v>1771092</c:v>
                </c:pt>
                <c:pt idx="383">
                  <c:v>1906749</c:v>
                </c:pt>
                <c:pt idx="384">
                  <c:v>1307403</c:v>
                </c:pt>
                <c:pt idx="385">
                  <c:v>1013386</c:v>
                </c:pt>
                <c:pt idx="386">
                  <c:v>1801438</c:v>
                </c:pt>
                <c:pt idx="387">
                  <c:v>1879574</c:v>
                </c:pt>
                <c:pt idx="388">
                  <c:v>1828084</c:v>
                </c:pt>
                <c:pt idx="389">
                  <c:v>1925768</c:v>
                </c:pt>
                <c:pt idx="390">
                  <c:v>1938246</c:v>
                </c:pt>
                <c:pt idx="391">
                  <c:v>1374266</c:v>
                </c:pt>
                <c:pt idx="392">
                  <c:v>807247</c:v>
                </c:pt>
                <c:pt idx="393">
                  <c:v>1742162</c:v>
                </c:pt>
                <c:pt idx="394">
                  <c:v>1881537</c:v>
                </c:pt>
                <c:pt idx="395">
                  <c:v>1808546</c:v>
                </c:pt>
                <c:pt idx="396">
                  <c:v>1841815</c:v>
                </c:pt>
                <c:pt idx="397">
                  <c:v>1757698</c:v>
                </c:pt>
                <c:pt idx="398">
                  <c:v>1318461</c:v>
                </c:pt>
                <c:pt idx="399">
                  <c:v>950194</c:v>
                </c:pt>
                <c:pt idx="400">
                  <c:v>1818703</c:v>
                </c:pt>
                <c:pt idx="401">
                  <c:v>1942198</c:v>
                </c:pt>
                <c:pt idx="402">
                  <c:v>1985370</c:v>
                </c:pt>
                <c:pt idx="403">
                  <c:v>2013413</c:v>
                </c:pt>
                <c:pt idx="404">
                  <c:v>2026724</c:v>
                </c:pt>
                <c:pt idx="405">
                  <c:v>1391245</c:v>
                </c:pt>
                <c:pt idx="406">
                  <c:v>899646</c:v>
                </c:pt>
                <c:pt idx="407">
                  <c:v>1845836</c:v>
                </c:pt>
                <c:pt idx="408">
                  <c:v>2012153</c:v>
                </c:pt>
                <c:pt idx="409">
                  <c:v>2018126</c:v>
                </c:pt>
                <c:pt idx="410">
                  <c:v>1906733</c:v>
                </c:pt>
                <c:pt idx="411">
                  <c:v>2078856</c:v>
                </c:pt>
                <c:pt idx="412">
                  <c:v>1425036</c:v>
                </c:pt>
                <c:pt idx="413">
                  <c:v>1082503</c:v>
                </c:pt>
                <c:pt idx="414">
                  <c:v>1911326</c:v>
                </c:pt>
                <c:pt idx="415">
                  <c:v>2082495</c:v>
                </c:pt>
                <c:pt idx="416">
                  <c:v>1965922</c:v>
                </c:pt>
                <c:pt idx="417">
                  <c:v>2040232</c:v>
                </c:pt>
                <c:pt idx="418">
                  <c:v>2121350</c:v>
                </c:pt>
                <c:pt idx="419">
                  <c:v>1520057</c:v>
                </c:pt>
                <c:pt idx="420">
                  <c:v>985027</c:v>
                </c:pt>
                <c:pt idx="421">
                  <c:v>1955370</c:v>
                </c:pt>
                <c:pt idx="422">
                  <c:v>2041698</c:v>
                </c:pt>
                <c:pt idx="423">
                  <c:v>2135793</c:v>
                </c:pt>
                <c:pt idx="424">
                  <c:v>2028524</c:v>
                </c:pt>
                <c:pt idx="425">
                  <c:v>2159476</c:v>
                </c:pt>
                <c:pt idx="426">
                  <c:v>1515211</c:v>
                </c:pt>
                <c:pt idx="427">
                  <c:v>1153471</c:v>
                </c:pt>
                <c:pt idx="428">
                  <c:v>1971010</c:v>
                </c:pt>
                <c:pt idx="429">
                  <c:v>2120071</c:v>
                </c:pt>
                <c:pt idx="430">
                  <c:v>2074543</c:v>
                </c:pt>
                <c:pt idx="431">
                  <c:v>2199943</c:v>
                </c:pt>
                <c:pt idx="432">
                  <c:v>2238033</c:v>
                </c:pt>
                <c:pt idx="433">
                  <c:v>1444674</c:v>
                </c:pt>
                <c:pt idx="434">
                  <c:v>1107878</c:v>
                </c:pt>
                <c:pt idx="435">
                  <c:v>1990039</c:v>
                </c:pt>
                <c:pt idx="436">
                  <c:v>2148322</c:v>
                </c:pt>
                <c:pt idx="437">
                  <c:v>2182277</c:v>
                </c:pt>
                <c:pt idx="438">
                  <c:v>2163052</c:v>
                </c:pt>
                <c:pt idx="439">
                  <c:v>2266974</c:v>
                </c:pt>
                <c:pt idx="440">
                  <c:v>1637231</c:v>
                </c:pt>
                <c:pt idx="441">
                  <c:v>1201904</c:v>
                </c:pt>
                <c:pt idx="442">
                  <c:v>2022584</c:v>
                </c:pt>
                <c:pt idx="443">
                  <c:v>2150049</c:v>
                </c:pt>
                <c:pt idx="444">
                  <c:v>2257549</c:v>
                </c:pt>
                <c:pt idx="445">
                  <c:v>2269471</c:v>
                </c:pt>
                <c:pt idx="446">
                  <c:v>2331876</c:v>
                </c:pt>
                <c:pt idx="447">
                  <c:v>1645268</c:v>
                </c:pt>
                <c:pt idx="448">
                  <c:v>1268928</c:v>
                </c:pt>
                <c:pt idx="449">
                  <c:v>2118877</c:v>
                </c:pt>
                <c:pt idx="450">
                  <c:v>2270945</c:v>
                </c:pt>
                <c:pt idx="451">
                  <c:v>2275882</c:v>
                </c:pt>
                <c:pt idx="452">
                  <c:v>2352019</c:v>
                </c:pt>
                <c:pt idx="453">
                  <c:v>2232599</c:v>
                </c:pt>
                <c:pt idx="454">
                  <c:v>1370135</c:v>
                </c:pt>
                <c:pt idx="455">
                  <c:v>1065176</c:v>
                </c:pt>
                <c:pt idx="456">
                  <c:v>1389651</c:v>
                </c:pt>
                <c:pt idx="457">
                  <c:v>2258831</c:v>
                </c:pt>
                <c:pt idx="458">
                  <c:v>2343745</c:v>
                </c:pt>
                <c:pt idx="459">
                  <c:v>2233917</c:v>
                </c:pt>
                <c:pt idx="460">
                  <c:v>2310032</c:v>
                </c:pt>
                <c:pt idx="461">
                  <c:v>1792204</c:v>
                </c:pt>
                <c:pt idx="462">
                  <c:v>1363344</c:v>
                </c:pt>
                <c:pt idx="463">
                  <c:v>2223265</c:v>
                </c:pt>
                <c:pt idx="464">
                  <c:v>2265591</c:v>
                </c:pt>
                <c:pt idx="465">
                  <c:v>2386026</c:v>
                </c:pt>
                <c:pt idx="466">
                  <c:v>2473818</c:v>
                </c:pt>
                <c:pt idx="467">
                  <c:v>2468258</c:v>
                </c:pt>
                <c:pt idx="468">
                  <c:v>1775538</c:v>
                </c:pt>
                <c:pt idx="469">
                  <c:v>1379959</c:v>
                </c:pt>
                <c:pt idx="470">
                  <c:v>2223186</c:v>
                </c:pt>
                <c:pt idx="471">
                  <c:v>2469785</c:v>
                </c:pt>
                <c:pt idx="472">
                  <c:v>2519444</c:v>
                </c:pt>
                <c:pt idx="473">
                  <c:v>2552497</c:v>
                </c:pt>
                <c:pt idx="474">
                  <c:v>2572013</c:v>
                </c:pt>
                <c:pt idx="475">
                  <c:v>1784312</c:v>
                </c:pt>
                <c:pt idx="476">
                  <c:v>1389352</c:v>
                </c:pt>
                <c:pt idx="477">
                  <c:v>2264368</c:v>
                </c:pt>
                <c:pt idx="478">
                  <c:v>2354873</c:v>
                </c:pt>
                <c:pt idx="479">
                  <c:v>2547416</c:v>
                </c:pt>
                <c:pt idx="480">
                  <c:v>2552639</c:v>
                </c:pt>
                <c:pt idx="481">
                  <c:v>2582713</c:v>
                </c:pt>
                <c:pt idx="482">
                  <c:v>1854179</c:v>
                </c:pt>
                <c:pt idx="483">
                  <c:v>1559967</c:v>
                </c:pt>
                <c:pt idx="484">
                  <c:v>2252362</c:v>
                </c:pt>
                <c:pt idx="485">
                  <c:v>2343739</c:v>
                </c:pt>
                <c:pt idx="486">
                  <c:v>2346388</c:v>
                </c:pt>
                <c:pt idx="487">
                  <c:v>2292461</c:v>
                </c:pt>
                <c:pt idx="488">
                  <c:v>2296044</c:v>
                </c:pt>
                <c:pt idx="489">
                  <c:v>1541988</c:v>
                </c:pt>
                <c:pt idx="490">
                  <c:v>1468510</c:v>
                </c:pt>
                <c:pt idx="491">
                  <c:v>1495709</c:v>
                </c:pt>
                <c:pt idx="492">
                  <c:v>2302002</c:v>
                </c:pt>
                <c:pt idx="493">
                  <c:v>2437064</c:v>
                </c:pt>
                <c:pt idx="494">
                  <c:v>2364250</c:v>
                </c:pt>
                <c:pt idx="495">
                  <c:v>2318387</c:v>
                </c:pt>
                <c:pt idx="496">
                  <c:v>1781717</c:v>
                </c:pt>
                <c:pt idx="497">
                  <c:v>1365854</c:v>
                </c:pt>
                <c:pt idx="498">
                  <c:v>2245412</c:v>
                </c:pt>
                <c:pt idx="499">
                  <c:v>2457526</c:v>
                </c:pt>
                <c:pt idx="500">
                  <c:v>2517615</c:v>
                </c:pt>
                <c:pt idx="501">
                  <c:v>2581582</c:v>
                </c:pt>
                <c:pt idx="502">
                  <c:v>2536569</c:v>
                </c:pt>
                <c:pt idx="503">
                  <c:v>1717480</c:v>
                </c:pt>
                <c:pt idx="504">
                  <c:v>1405344</c:v>
                </c:pt>
                <c:pt idx="505">
                  <c:v>2327756</c:v>
                </c:pt>
                <c:pt idx="506">
                  <c:v>2462002</c:v>
                </c:pt>
                <c:pt idx="507">
                  <c:v>2504568</c:v>
                </c:pt>
                <c:pt idx="508">
                  <c:v>2582151</c:v>
                </c:pt>
                <c:pt idx="509">
                  <c:v>2552330</c:v>
                </c:pt>
                <c:pt idx="510">
                  <c:v>1852402</c:v>
                </c:pt>
                <c:pt idx="511">
                  <c:v>1364830</c:v>
                </c:pt>
                <c:pt idx="512">
                  <c:v>2318455</c:v>
                </c:pt>
                <c:pt idx="513">
                  <c:v>2487947</c:v>
                </c:pt>
                <c:pt idx="514">
                  <c:v>2534756</c:v>
                </c:pt>
                <c:pt idx="515">
                  <c:v>2428764</c:v>
                </c:pt>
                <c:pt idx="516">
                  <c:v>2557677</c:v>
                </c:pt>
                <c:pt idx="517">
                  <c:v>1841007</c:v>
                </c:pt>
                <c:pt idx="518">
                  <c:v>1351294</c:v>
                </c:pt>
                <c:pt idx="519">
                  <c:v>2333923</c:v>
                </c:pt>
                <c:pt idx="520">
                  <c:v>2483802</c:v>
                </c:pt>
                <c:pt idx="521">
                  <c:v>2529002</c:v>
                </c:pt>
                <c:pt idx="522">
                  <c:v>2529190</c:v>
                </c:pt>
                <c:pt idx="523">
                  <c:v>2519444</c:v>
                </c:pt>
                <c:pt idx="524">
                  <c:v>1780458</c:v>
                </c:pt>
                <c:pt idx="525">
                  <c:v>1333885</c:v>
                </c:pt>
                <c:pt idx="526">
                  <c:v>2289434</c:v>
                </c:pt>
                <c:pt idx="527">
                  <c:v>2442194</c:v>
                </c:pt>
                <c:pt idx="528">
                  <c:v>2475949</c:v>
                </c:pt>
                <c:pt idx="529">
                  <c:v>2448589</c:v>
                </c:pt>
                <c:pt idx="530">
                  <c:v>2430102</c:v>
                </c:pt>
                <c:pt idx="531">
                  <c:v>1718222</c:v>
                </c:pt>
                <c:pt idx="532">
                  <c:v>1430620</c:v>
                </c:pt>
                <c:pt idx="533">
                  <c:v>2287627</c:v>
                </c:pt>
                <c:pt idx="534">
                  <c:v>2427611</c:v>
                </c:pt>
                <c:pt idx="535">
                  <c:v>2445638</c:v>
                </c:pt>
                <c:pt idx="536">
                  <c:v>2439624</c:v>
                </c:pt>
                <c:pt idx="537">
                  <c:v>2456334</c:v>
                </c:pt>
                <c:pt idx="538">
                  <c:v>1715030</c:v>
                </c:pt>
                <c:pt idx="539">
                  <c:v>745240</c:v>
                </c:pt>
                <c:pt idx="540">
                  <c:v>2052669</c:v>
                </c:pt>
                <c:pt idx="541">
                  <c:v>2462365</c:v>
                </c:pt>
                <c:pt idx="542">
                  <c:v>2498255</c:v>
                </c:pt>
                <c:pt idx="543">
                  <c:v>2480137</c:v>
                </c:pt>
                <c:pt idx="544">
                  <c:v>2388210</c:v>
                </c:pt>
                <c:pt idx="545">
                  <c:v>1659434</c:v>
                </c:pt>
                <c:pt idx="546">
                  <c:v>1398566</c:v>
                </c:pt>
                <c:pt idx="547">
                  <c:v>2321000</c:v>
                </c:pt>
                <c:pt idx="548">
                  <c:v>2532584</c:v>
                </c:pt>
                <c:pt idx="549">
                  <c:v>2294448</c:v>
                </c:pt>
                <c:pt idx="550">
                  <c:v>1661558</c:v>
                </c:pt>
                <c:pt idx="551">
                  <c:v>2390392</c:v>
                </c:pt>
                <c:pt idx="552">
                  <c:v>1777639</c:v>
                </c:pt>
                <c:pt idx="553">
                  <c:v>1415352</c:v>
                </c:pt>
                <c:pt idx="554">
                  <c:v>1521388</c:v>
                </c:pt>
                <c:pt idx="555">
                  <c:v>2233674</c:v>
                </c:pt>
                <c:pt idx="556">
                  <c:v>2529619</c:v>
                </c:pt>
                <c:pt idx="557">
                  <c:v>2702713</c:v>
                </c:pt>
                <c:pt idx="558">
                  <c:v>2840443</c:v>
                </c:pt>
                <c:pt idx="559">
                  <c:v>1983091</c:v>
                </c:pt>
                <c:pt idx="560">
                  <c:v>1589976</c:v>
                </c:pt>
                <c:pt idx="561">
                  <c:v>2852796</c:v>
                </c:pt>
                <c:pt idx="562">
                  <c:v>3011275</c:v>
                </c:pt>
                <c:pt idx="563">
                  <c:v>2987334</c:v>
                </c:pt>
                <c:pt idx="564">
                  <c:v>2534545</c:v>
                </c:pt>
                <c:pt idx="565">
                  <c:v>3028545</c:v>
                </c:pt>
                <c:pt idx="566">
                  <c:v>2014848</c:v>
                </c:pt>
                <c:pt idx="567">
                  <c:v>1596823</c:v>
                </c:pt>
                <c:pt idx="568">
                  <c:v>2883211</c:v>
                </c:pt>
                <c:pt idx="569">
                  <c:v>3018312</c:v>
                </c:pt>
                <c:pt idx="570">
                  <c:v>3021113</c:v>
                </c:pt>
                <c:pt idx="571">
                  <c:v>3016106</c:v>
                </c:pt>
                <c:pt idx="572">
                  <c:v>3121747</c:v>
                </c:pt>
                <c:pt idx="573">
                  <c:v>2129492</c:v>
                </c:pt>
                <c:pt idx="574">
                  <c:v>1614677</c:v>
                </c:pt>
                <c:pt idx="575">
                  <c:v>2873368</c:v>
                </c:pt>
                <c:pt idx="576">
                  <c:v>2927715</c:v>
                </c:pt>
                <c:pt idx="577">
                  <c:v>3063720</c:v>
                </c:pt>
                <c:pt idx="578">
                  <c:v>3146861</c:v>
                </c:pt>
                <c:pt idx="579">
                  <c:v>3162881</c:v>
                </c:pt>
                <c:pt idx="580">
                  <c:v>2063660</c:v>
                </c:pt>
                <c:pt idx="581">
                  <c:v>1575738</c:v>
                </c:pt>
                <c:pt idx="582">
                  <c:v>2864349</c:v>
                </c:pt>
                <c:pt idx="583">
                  <c:v>3091160</c:v>
                </c:pt>
                <c:pt idx="584">
                  <c:v>3140986</c:v>
                </c:pt>
                <c:pt idx="585">
                  <c:v>3190747</c:v>
                </c:pt>
                <c:pt idx="586">
                  <c:v>3168473</c:v>
                </c:pt>
                <c:pt idx="587">
                  <c:v>2052699</c:v>
                </c:pt>
                <c:pt idx="588">
                  <c:v>1499385</c:v>
                </c:pt>
                <c:pt idx="589">
                  <c:v>2263615</c:v>
                </c:pt>
                <c:pt idx="590">
                  <c:v>3102879</c:v>
                </c:pt>
                <c:pt idx="591">
                  <c:v>3157457</c:v>
                </c:pt>
                <c:pt idx="592">
                  <c:v>3240686</c:v>
                </c:pt>
                <c:pt idx="593">
                  <c:v>3227068</c:v>
                </c:pt>
                <c:pt idx="594">
                  <c:v>2042027</c:v>
                </c:pt>
                <c:pt idx="595">
                  <c:v>1629991</c:v>
                </c:pt>
                <c:pt idx="596">
                  <c:v>2982883</c:v>
                </c:pt>
                <c:pt idx="597">
                  <c:v>3178208</c:v>
                </c:pt>
                <c:pt idx="598">
                  <c:v>3234327</c:v>
                </c:pt>
                <c:pt idx="599">
                  <c:v>3267697</c:v>
                </c:pt>
                <c:pt idx="600">
                  <c:v>3225816</c:v>
                </c:pt>
                <c:pt idx="601">
                  <c:v>2077488</c:v>
                </c:pt>
                <c:pt idx="602">
                  <c:v>1599927</c:v>
                </c:pt>
                <c:pt idx="603">
                  <c:v>2994936</c:v>
                </c:pt>
                <c:pt idx="604">
                  <c:v>2702635</c:v>
                </c:pt>
                <c:pt idx="605">
                  <c:v>3300580</c:v>
                </c:pt>
                <c:pt idx="606">
                  <c:v>3365971</c:v>
                </c:pt>
                <c:pt idx="607">
                  <c:v>3251779</c:v>
                </c:pt>
                <c:pt idx="608">
                  <c:v>2044310</c:v>
                </c:pt>
                <c:pt idx="609">
                  <c:v>1746769</c:v>
                </c:pt>
                <c:pt idx="610">
                  <c:v>3034306</c:v>
                </c:pt>
                <c:pt idx="611">
                  <c:v>2848222</c:v>
                </c:pt>
                <c:pt idx="612">
                  <c:v>3293732</c:v>
                </c:pt>
                <c:pt idx="613">
                  <c:v>3284315</c:v>
                </c:pt>
                <c:pt idx="614">
                  <c:v>3293438</c:v>
                </c:pt>
                <c:pt idx="615">
                  <c:v>2195864</c:v>
                </c:pt>
                <c:pt idx="616">
                  <c:v>1888985</c:v>
                </c:pt>
                <c:pt idx="617">
                  <c:v>3065533</c:v>
                </c:pt>
                <c:pt idx="618">
                  <c:v>3279457</c:v>
                </c:pt>
                <c:pt idx="619">
                  <c:v>3351992</c:v>
                </c:pt>
                <c:pt idx="620">
                  <c:v>2922235</c:v>
                </c:pt>
                <c:pt idx="621">
                  <c:v>3158682</c:v>
                </c:pt>
                <c:pt idx="622">
                  <c:v>2169863</c:v>
                </c:pt>
                <c:pt idx="623">
                  <c:v>1703136</c:v>
                </c:pt>
                <c:pt idx="624">
                  <c:v>3110969</c:v>
                </c:pt>
                <c:pt idx="625">
                  <c:v>3340844</c:v>
                </c:pt>
                <c:pt idx="626">
                  <c:v>3369069</c:v>
                </c:pt>
                <c:pt idx="627">
                  <c:v>3412249</c:v>
                </c:pt>
                <c:pt idx="628">
                  <c:v>3316999</c:v>
                </c:pt>
                <c:pt idx="629">
                  <c:v>2135731</c:v>
                </c:pt>
                <c:pt idx="630">
                  <c:v>1674206</c:v>
                </c:pt>
                <c:pt idx="631">
                  <c:v>3130363</c:v>
                </c:pt>
                <c:pt idx="632">
                  <c:v>3286591</c:v>
                </c:pt>
                <c:pt idx="633">
                  <c:v>3085289</c:v>
                </c:pt>
                <c:pt idx="634">
                  <c:v>1357198</c:v>
                </c:pt>
                <c:pt idx="635">
                  <c:v>2089772</c:v>
                </c:pt>
                <c:pt idx="636">
                  <c:v>1880422</c:v>
                </c:pt>
                <c:pt idx="637">
                  <c:v>1465745</c:v>
                </c:pt>
                <c:pt idx="638">
                  <c:v>2996015</c:v>
                </c:pt>
                <c:pt idx="639">
                  <c:v>3207209</c:v>
                </c:pt>
                <c:pt idx="640">
                  <c:v>3326469</c:v>
                </c:pt>
                <c:pt idx="641">
                  <c:v>3358843</c:v>
                </c:pt>
                <c:pt idx="642">
                  <c:v>3374097</c:v>
                </c:pt>
                <c:pt idx="643">
                  <c:v>2318147</c:v>
                </c:pt>
                <c:pt idx="644">
                  <c:v>1737352</c:v>
                </c:pt>
                <c:pt idx="645">
                  <c:v>3135869</c:v>
                </c:pt>
                <c:pt idx="646">
                  <c:v>3367790</c:v>
                </c:pt>
                <c:pt idx="647">
                  <c:v>3378727</c:v>
                </c:pt>
                <c:pt idx="648">
                  <c:v>3433600</c:v>
                </c:pt>
                <c:pt idx="649">
                  <c:v>3417451</c:v>
                </c:pt>
                <c:pt idx="650">
                  <c:v>2266265</c:v>
                </c:pt>
                <c:pt idx="651">
                  <c:v>1829872</c:v>
                </c:pt>
                <c:pt idx="652">
                  <c:v>3120850</c:v>
                </c:pt>
                <c:pt idx="653">
                  <c:v>3274170</c:v>
                </c:pt>
                <c:pt idx="654">
                  <c:v>3242168</c:v>
                </c:pt>
                <c:pt idx="655">
                  <c:v>3219799</c:v>
                </c:pt>
                <c:pt idx="656">
                  <c:v>3112088</c:v>
                </c:pt>
                <c:pt idx="657">
                  <c:v>1880969</c:v>
                </c:pt>
                <c:pt idx="658">
                  <c:v>1579809</c:v>
                </c:pt>
                <c:pt idx="659">
                  <c:v>2716451</c:v>
                </c:pt>
                <c:pt idx="660">
                  <c:v>2697325</c:v>
                </c:pt>
                <c:pt idx="661">
                  <c:v>2634565</c:v>
                </c:pt>
                <c:pt idx="662">
                  <c:v>2486489</c:v>
                </c:pt>
                <c:pt idx="663">
                  <c:v>1575449</c:v>
                </c:pt>
                <c:pt idx="664">
                  <c:v>810937</c:v>
                </c:pt>
                <c:pt idx="665">
                  <c:v>1284738</c:v>
                </c:pt>
                <c:pt idx="666">
                  <c:v>2007649</c:v>
                </c:pt>
                <c:pt idx="667">
                  <c:v>2168419</c:v>
                </c:pt>
                <c:pt idx="668">
                  <c:v>2167077</c:v>
                </c:pt>
                <c:pt idx="669">
                  <c:v>2198415</c:v>
                </c:pt>
                <c:pt idx="670">
                  <c:v>1627589</c:v>
                </c:pt>
                <c:pt idx="671">
                  <c:v>1027918</c:v>
                </c:pt>
                <c:pt idx="672">
                  <c:v>1219735</c:v>
                </c:pt>
                <c:pt idx="673">
                  <c:v>2168229</c:v>
                </c:pt>
                <c:pt idx="674">
                  <c:v>2289352</c:v>
                </c:pt>
                <c:pt idx="675">
                  <c:v>2267942</c:v>
                </c:pt>
                <c:pt idx="676">
                  <c:v>2391176</c:v>
                </c:pt>
                <c:pt idx="677">
                  <c:v>2121941</c:v>
                </c:pt>
                <c:pt idx="678">
                  <c:v>1486065</c:v>
                </c:pt>
                <c:pt idx="679">
                  <c:v>1102472</c:v>
                </c:pt>
                <c:pt idx="680">
                  <c:v>2347323</c:v>
                </c:pt>
                <c:pt idx="681">
                  <c:v>2266378</c:v>
                </c:pt>
                <c:pt idx="682">
                  <c:v>2459224</c:v>
                </c:pt>
                <c:pt idx="683">
                  <c:v>2524197</c:v>
                </c:pt>
                <c:pt idx="684">
                  <c:v>2522972</c:v>
                </c:pt>
                <c:pt idx="685">
                  <c:v>1434676</c:v>
                </c:pt>
                <c:pt idx="686">
                  <c:v>1165626</c:v>
                </c:pt>
                <c:pt idx="687">
                  <c:v>1600048</c:v>
                </c:pt>
                <c:pt idx="688">
                  <c:v>2541044</c:v>
                </c:pt>
                <c:pt idx="689">
                  <c:v>2642129</c:v>
                </c:pt>
                <c:pt idx="690">
                  <c:v>2545486</c:v>
                </c:pt>
                <c:pt idx="691">
                  <c:v>2565781</c:v>
                </c:pt>
                <c:pt idx="692">
                  <c:v>1583650</c:v>
                </c:pt>
                <c:pt idx="693">
                  <c:v>1245716</c:v>
                </c:pt>
                <c:pt idx="694">
                  <c:v>2536827</c:v>
                </c:pt>
                <c:pt idx="695">
                  <c:v>2701246</c:v>
                </c:pt>
                <c:pt idx="696">
                  <c:v>2711803</c:v>
                </c:pt>
                <c:pt idx="697">
                  <c:v>2724979</c:v>
                </c:pt>
                <c:pt idx="698">
                  <c:v>2703403</c:v>
                </c:pt>
                <c:pt idx="699">
                  <c:v>999347</c:v>
                </c:pt>
                <c:pt idx="700">
                  <c:v>1262477</c:v>
                </c:pt>
                <c:pt idx="701">
                  <c:v>2575762</c:v>
                </c:pt>
                <c:pt idx="702">
                  <c:v>2635083</c:v>
                </c:pt>
                <c:pt idx="703">
                  <c:v>2940152</c:v>
                </c:pt>
                <c:pt idx="704">
                  <c:v>2914198</c:v>
                </c:pt>
                <c:pt idx="705">
                  <c:v>2725725</c:v>
                </c:pt>
                <c:pt idx="706">
                  <c:v>1792780</c:v>
                </c:pt>
                <c:pt idx="707">
                  <c:v>1323892</c:v>
                </c:pt>
                <c:pt idx="708">
                  <c:v>2784230</c:v>
                </c:pt>
                <c:pt idx="709">
                  <c:v>3016648</c:v>
                </c:pt>
                <c:pt idx="710">
                  <c:v>3088775</c:v>
                </c:pt>
                <c:pt idx="711">
                  <c:v>3112489</c:v>
                </c:pt>
                <c:pt idx="712">
                  <c:v>3015472</c:v>
                </c:pt>
                <c:pt idx="713">
                  <c:v>2026308</c:v>
                </c:pt>
                <c:pt idx="714">
                  <c:v>1349864</c:v>
                </c:pt>
                <c:pt idx="715">
                  <c:v>2907825</c:v>
                </c:pt>
                <c:pt idx="716">
                  <c:v>3030742</c:v>
                </c:pt>
                <c:pt idx="717">
                  <c:v>3100639</c:v>
                </c:pt>
                <c:pt idx="718">
                  <c:v>3109956</c:v>
                </c:pt>
                <c:pt idx="719">
                  <c:v>2953785</c:v>
                </c:pt>
                <c:pt idx="720">
                  <c:v>1792136</c:v>
                </c:pt>
                <c:pt idx="721">
                  <c:v>1477125</c:v>
                </c:pt>
                <c:pt idx="722">
                  <c:v>1942267</c:v>
                </c:pt>
                <c:pt idx="723">
                  <c:v>2669508</c:v>
                </c:pt>
                <c:pt idx="724">
                  <c:v>2894245</c:v>
                </c:pt>
                <c:pt idx="725">
                  <c:v>2858146</c:v>
                </c:pt>
                <c:pt idx="726">
                  <c:v>2575630</c:v>
                </c:pt>
                <c:pt idx="727">
                  <c:v>1824833</c:v>
                </c:pt>
                <c:pt idx="728">
                  <c:v>1403227</c:v>
                </c:pt>
                <c:pt idx="729">
                  <c:v>2915786</c:v>
                </c:pt>
                <c:pt idx="730">
                  <c:v>3138181</c:v>
                </c:pt>
                <c:pt idx="731">
                  <c:v>3208166</c:v>
                </c:pt>
                <c:pt idx="732">
                  <c:v>3207495</c:v>
                </c:pt>
                <c:pt idx="733">
                  <c:v>3077537</c:v>
                </c:pt>
                <c:pt idx="734">
                  <c:v>1955535</c:v>
                </c:pt>
                <c:pt idx="735">
                  <c:v>1444501</c:v>
                </c:pt>
                <c:pt idx="736">
                  <c:v>2980920</c:v>
                </c:pt>
                <c:pt idx="737">
                  <c:v>3244473</c:v>
                </c:pt>
                <c:pt idx="738">
                  <c:v>3113559</c:v>
                </c:pt>
                <c:pt idx="739">
                  <c:v>3339363</c:v>
                </c:pt>
                <c:pt idx="740">
                  <c:v>3195956</c:v>
                </c:pt>
                <c:pt idx="741">
                  <c:v>1663893</c:v>
                </c:pt>
                <c:pt idx="742">
                  <c:v>1479406</c:v>
                </c:pt>
                <c:pt idx="743">
                  <c:v>3008800</c:v>
                </c:pt>
                <c:pt idx="744">
                  <c:v>3275906</c:v>
                </c:pt>
                <c:pt idx="745">
                  <c:v>3332335</c:v>
                </c:pt>
                <c:pt idx="746">
                  <c:v>3175784</c:v>
                </c:pt>
                <c:pt idx="747">
                  <c:v>3275433</c:v>
                </c:pt>
                <c:pt idx="748">
                  <c:v>2001839</c:v>
                </c:pt>
                <c:pt idx="749">
                  <c:v>1656673</c:v>
                </c:pt>
                <c:pt idx="750">
                  <c:v>3034759</c:v>
                </c:pt>
                <c:pt idx="751">
                  <c:v>3276940</c:v>
                </c:pt>
                <c:pt idx="752">
                  <c:v>3275708</c:v>
                </c:pt>
                <c:pt idx="753">
                  <c:v>3212181</c:v>
                </c:pt>
                <c:pt idx="754">
                  <c:v>3218970</c:v>
                </c:pt>
                <c:pt idx="755">
                  <c:v>2024596</c:v>
                </c:pt>
                <c:pt idx="756">
                  <c:v>1534056</c:v>
                </c:pt>
                <c:pt idx="757">
                  <c:v>2989874</c:v>
                </c:pt>
                <c:pt idx="758">
                  <c:v>3291883</c:v>
                </c:pt>
                <c:pt idx="759">
                  <c:v>3336073</c:v>
                </c:pt>
                <c:pt idx="760">
                  <c:v>3323135</c:v>
                </c:pt>
                <c:pt idx="761">
                  <c:v>3237107</c:v>
                </c:pt>
                <c:pt idx="762">
                  <c:v>2128435</c:v>
                </c:pt>
                <c:pt idx="763">
                  <c:v>1463932</c:v>
                </c:pt>
                <c:pt idx="764">
                  <c:v>3127667</c:v>
                </c:pt>
                <c:pt idx="765">
                  <c:v>3356454</c:v>
                </c:pt>
                <c:pt idx="766">
                  <c:v>3311547</c:v>
                </c:pt>
                <c:pt idx="767">
                  <c:v>3307076</c:v>
                </c:pt>
                <c:pt idx="768">
                  <c:v>3347754</c:v>
                </c:pt>
                <c:pt idx="769">
                  <c:v>2190396</c:v>
                </c:pt>
                <c:pt idx="770">
                  <c:v>1707748</c:v>
                </c:pt>
                <c:pt idx="771">
                  <c:v>3205728</c:v>
                </c:pt>
                <c:pt idx="772">
                  <c:v>3078069</c:v>
                </c:pt>
                <c:pt idx="773">
                  <c:v>3220964</c:v>
                </c:pt>
                <c:pt idx="774">
                  <c:v>3297697</c:v>
                </c:pt>
                <c:pt idx="775">
                  <c:v>2761532</c:v>
                </c:pt>
                <c:pt idx="776">
                  <c:v>1986306</c:v>
                </c:pt>
                <c:pt idx="777">
                  <c:v>1512633</c:v>
                </c:pt>
                <c:pt idx="778">
                  <c:v>2676254</c:v>
                </c:pt>
                <c:pt idx="779">
                  <c:v>2962130</c:v>
                </c:pt>
                <c:pt idx="780">
                  <c:v>3098046</c:v>
                </c:pt>
                <c:pt idx="781">
                  <c:v>3033422</c:v>
                </c:pt>
                <c:pt idx="782">
                  <c:v>2985684</c:v>
                </c:pt>
                <c:pt idx="783">
                  <c:v>2109188</c:v>
                </c:pt>
                <c:pt idx="784">
                  <c:v>1655860</c:v>
                </c:pt>
                <c:pt idx="785">
                  <c:v>3026541</c:v>
                </c:pt>
                <c:pt idx="786">
                  <c:v>3281657</c:v>
                </c:pt>
                <c:pt idx="787">
                  <c:v>3432282</c:v>
                </c:pt>
                <c:pt idx="788">
                  <c:v>3404938</c:v>
                </c:pt>
                <c:pt idx="789">
                  <c:v>3257634</c:v>
                </c:pt>
                <c:pt idx="790">
                  <c:v>2108746</c:v>
                </c:pt>
                <c:pt idx="791">
                  <c:v>1683953</c:v>
                </c:pt>
                <c:pt idx="792">
                  <c:v>2732825</c:v>
                </c:pt>
                <c:pt idx="793">
                  <c:v>3402882</c:v>
                </c:pt>
                <c:pt idx="794">
                  <c:v>3364902</c:v>
                </c:pt>
                <c:pt idx="795">
                  <c:v>3502522</c:v>
                </c:pt>
                <c:pt idx="796">
                  <c:v>3190556</c:v>
                </c:pt>
                <c:pt idx="797">
                  <c:v>1842808</c:v>
                </c:pt>
                <c:pt idx="798">
                  <c:v>1582133</c:v>
                </c:pt>
                <c:pt idx="799">
                  <c:v>3114506</c:v>
                </c:pt>
                <c:pt idx="800">
                  <c:v>3412902</c:v>
                </c:pt>
                <c:pt idx="801">
                  <c:v>3440378</c:v>
                </c:pt>
                <c:pt idx="802">
                  <c:v>3430104</c:v>
                </c:pt>
                <c:pt idx="803">
                  <c:v>3252002</c:v>
                </c:pt>
                <c:pt idx="804">
                  <c:v>2149046</c:v>
                </c:pt>
                <c:pt idx="805">
                  <c:v>1760359</c:v>
                </c:pt>
                <c:pt idx="806">
                  <c:v>3080043</c:v>
                </c:pt>
                <c:pt idx="807">
                  <c:v>3536021</c:v>
                </c:pt>
                <c:pt idx="808">
                  <c:v>3605606</c:v>
                </c:pt>
                <c:pt idx="809">
                  <c:v>3467327</c:v>
                </c:pt>
                <c:pt idx="810">
                  <c:v>3271914</c:v>
                </c:pt>
                <c:pt idx="811">
                  <c:v>2324245</c:v>
                </c:pt>
                <c:pt idx="812">
                  <c:v>1760638</c:v>
                </c:pt>
                <c:pt idx="813">
                  <c:v>3111755</c:v>
                </c:pt>
                <c:pt idx="814">
                  <c:v>3378506</c:v>
                </c:pt>
                <c:pt idx="815">
                  <c:v>3426530</c:v>
                </c:pt>
                <c:pt idx="816">
                  <c:v>3341059</c:v>
                </c:pt>
                <c:pt idx="817">
                  <c:v>3031130</c:v>
                </c:pt>
                <c:pt idx="818">
                  <c:v>1872775</c:v>
                </c:pt>
                <c:pt idx="819">
                  <c:v>1755236</c:v>
                </c:pt>
                <c:pt idx="820">
                  <c:v>1694970</c:v>
                </c:pt>
                <c:pt idx="821">
                  <c:v>3176109</c:v>
                </c:pt>
                <c:pt idx="822">
                  <c:v>3381297</c:v>
                </c:pt>
                <c:pt idx="823">
                  <c:v>3351902</c:v>
                </c:pt>
                <c:pt idx="824">
                  <c:v>3283271</c:v>
                </c:pt>
                <c:pt idx="825">
                  <c:v>2178024</c:v>
                </c:pt>
                <c:pt idx="826">
                  <c:v>1724983</c:v>
                </c:pt>
                <c:pt idx="827">
                  <c:v>3092181</c:v>
                </c:pt>
                <c:pt idx="828">
                  <c:v>3392224</c:v>
                </c:pt>
                <c:pt idx="829">
                  <c:v>3492805</c:v>
                </c:pt>
                <c:pt idx="830">
                  <c:v>3297157</c:v>
                </c:pt>
                <c:pt idx="831">
                  <c:v>3376125</c:v>
                </c:pt>
                <c:pt idx="832">
                  <c:v>2231451</c:v>
                </c:pt>
                <c:pt idx="833">
                  <c:v>1674607</c:v>
                </c:pt>
                <c:pt idx="834">
                  <c:v>3168681</c:v>
                </c:pt>
                <c:pt idx="835">
                  <c:v>3494822</c:v>
                </c:pt>
                <c:pt idx="836">
                  <c:v>3526802</c:v>
                </c:pt>
                <c:pt idx="837">
                  <c:v>3409624</c:v>
                </c:pt>
                <c:pt idx="838">
                  <c:v>3247379</c:v>
                </c:pt>
                <c:pt idx="839">
                  <c:v>2186635</c:v>
                </c:pt>
                <c:pt idx="840">
                  <c:v>1725762</c:v>
                </c:pt>
                <c:pt idx="841">
                  <c:v>2460659</c:v>
                </c:pt>
                <c:pt idx="842">
                  <c:v>3339793</c:v>
                </c:pt>
                <c:pt idx="843">
                  <c:v>3357113</c:v>
                </c:pt>
                <c:pt idx="844">
                  <c:v>3407485</c:v>
                </c:pt>
                <c:pt idx="845">
                  <c:v>3296412</c:v>
                </c:pt>
                <c:pt idx="846">
                  <c:v>2286963</c:v>
                </c:pt>
                <c:pt idx="847">
                  <c:v>2011977</c:v>
                </c:pt>
                <c:pt idx="848">
                  <c:v>2932598</c:v>
                </c:pt>
                <c:pt idx="849">
                  <c:v>3248338</c:v>
                </c:pt>
                <c:pt idx="850">
                  <c:v>3249261</c:v>
                </c:pt>
                <c:pt idx="851">
                  <c:v>3151572</c:v>
                </c:pt>
                <c:pt idx="852">
                  <c:v>2827549</c:v>
                </c:pt>
                <c:pt idx="853">
                  <c:v>1847093</c:v>
                </c:pt>
                <c:pt idx="854">
                  <c:v>1654774</c:v>
                </c:pt>
                <c:pt idx="855">
                  <c:v>1608084</c:v>
                </c:pt>
                <c:pt idx="856">
                  <c:v>2802814</c:v>
                </c:pt>
                <c:pt idx="857">
                  <c:v>3066462</c:v>
                </c:pt>
                <c:pt idx="858">
                  <c:v>3115604</c:v>
                </c:pt>
                <c:pt idx="859">
                  <c:v>2902322</c:v>
                </c:pt>
                <c:pt idx="860">
                  <c:v>2061419</c:v>
                </c:pt>
                <c:pt idx="861">
                  <c:v>1681041</c:v>
                </c:pt>
                <c:pt idx="862">
                  <c:v>2876587</c:v>
                </c:pt>
                <c:pt idx="863">
                  <c:v>3148320</c:v>
                </c:pt>
                <c:pt idx="864">
                  <c:v>3229387</c:v>
                </c:pt>
                <c:pt idx="865">
                  <c:v>3203104</c:v>
                </c:pt>
                <c:pt idx="866">
                  <c:v>3021651</c:v>
                </c:pt>
                <c:pt idx="867">
                  <c:v>2093206</c:v>
                </c:pt>
                <c:pt idx="868">
                  <c:v>1674922</c:v>
                </c:pt>
                <c:pt idx="869">
                  <c:v>2720012</c:v>
                </c:pt>
                <c:pt idx="870">
                  <c:v>3169016</c:v>
                </c:pt>
                <c:pt idx="871">
                  <c:v>3190942</c:v>
                </c:pt>
                <c:pt idx="872">
                  <c:v>3109097</c:v>
                </c:pt>
                <c:pt idx="873">
                  <c:v>2942752</c:v>
                </c:pt>
                <c:pt idx="874">
                  <c:v>2028696</c:v>
                </c:pt>
                <c:pt idx="875">
                  <c:v>1596195</c:v>
                </c:pt>
                <c:pt idx="876">
                  <c:v>2727722</c:v>
                </c:pt>
                <c:pt idx="877">
                  <c:v>3175001</c:v>
                </c:pt>
                <c:pt idx="878">
                  <c:v>3232796</c:v>
                </c:pt>
                <c:pt idx="879">
                  <c:v>3151913</c:v>
                </c:pt>
                <c:pt idx="880">
                  <c:v>2932846</c:v>
                </c:pt>
                <c:pt idx="881">
                  <c:v>2074421</c:v>
                </c:pt>
                <c:pt idx="882">
                  <c:v>1649097</c:v>
                </c:pt>
                <c:pt idx="883">
                  <c:v>2739262</c:v>
                </c:pt>
                <c:pt idx="884">
                  <c:v>3070101</c:v>
                </c:pt>
                <c:pt idx="885">
                  <c:v>3124038</c:v>
                </c:pt>
                <c:pt idx="886">
                  <c:v>3049076</c:v>
                </c:pt>
                <c:pt idx="887">
                  <c:v>2822155</c:v>
                </c:pt>
                <c:pt idx="888">
                  <c:v>1999580</c:v>
                </c:pt>
                <c:pt idx="889">
                  <c:v>1542311</c:v>
                </c:pt>
                <c:pt idx="890">
                  <c:v>2705428</c:v>
                </c:pt>
                <c:pt idx="891">
                  <c:v>3013784</c:v>
                </c:pt>
                <c:pt idx="892">
                  <c:v>3134434</c:v>
                </c:pt>
                <c:pt idx="893">
                  <c:v>3093548</c:v>
                </c:pt>
                <c:pt idx="894">
                  <c:v>2963913</c:v>
                </c:pt>
                <c:pt idx="895">
                  <c:v>2089217</c:v>
                </c:pt>
                <c:pt idx="896">
                  <c:v>1677803</c:v>
                </c:pt>
                <c:pt idx="897">
                  <c:v>2768347</c:v>
                </c:pt>
                <c:pt idx="898">
                  <c:v>3045892</c:v>
                </c:pt>
                <c:pt idx="899">
                  <c:v>3074027</c:v>
                </c:pt>
                <c:pt idx="900">
                  <c:v>3077928</c:v>
                </c:pt>
                <c:pt idx="901">
                  <c:v>2918737</c:v>
                </c:pt>
                <c:pt idx="902">
                  <c:v>2038622</c:v>
                </c:pt>
                <c:pt idx="903">
                  <c:v>1619422</c:v>
                </c:pt>
                <c:pt idx="904">
                  <c:v>2622885</c:v>
                </c:pt>
                <c:pt idx="905">
                  <c:v>2992615</c:v>
                </c:pt>
                <c:pt idx="906">
                  <c:v>3020710</c:v>
                </c:pt>
                <c:pt idx="907">
                  <c:v>3090901</c:v>
                </c:pt>
                <c:pt idx="908">
                  <c:v>2863653</c:v>
                </c:pt>
                <c:pt idx="909">
                  <c:v>2066542</c:v>
                </c:pt>
                <c:pt idx="910">
                  <c:v>1651689</c:v>
                </c:pt>
                <c:pt idx="911">
                  <c:v>2836374</c:v>
                </c:pt>
                <c:pt idx="912">
                  <c:v>3091873</c:v>
                </c:pt>
                <c:pt idx="913">
                  <c:v>3144027</c:v>
                </c:pt>
                <c:pt idx="914">
                  <c:v>3114667</c:v>
                </c:pt>
                <c:pt idx="915">
                  <c:v>2925306</c:v>
                </c:pt>
                <c:pt idx="916">
                  <c:v>2116811</c:v>
                </c:pt>
                <c:pt idx="917">
                  <c:v>1802349</c:v>
                </c:pt>
                <c:pt idx="918">
                  <c:v>1691887</c:v>
                </c:pt>
                <c:pt idx="919">
                  <c:v>3063503</c:v>
                </c:pt>
                <c:pt idx="920">
                  <c:v>3444556</c:v>
                </c:pt>
                <c:pt idx="921">
                  <c:v>3644407</c:v>
                </c:pt>
                <c:pt idx="922">
                  <c:v>3481756</c:v>
                </c:pt>
                <c:pt idx="923">
                  <c:v>2356865</c:v>
                </c:pt>
                <c:pt idx="924">
                  <c:v>1737251</c:v>
                </c:pt>
                <c:pt idx="925">
                  <c:v>3382150</c:v>
                </c:pt>
                <c:pt idx="926">
                  <c:v>3618354</c:v>
                </c:pt>
                <c:pt idx="927">
                  <c:v>3741978</c:v>
                </c:pt>
                <c:pt idx="928">
                  <c:v>3747731</c:v>
                </c:pt>
                <c:pt idx="929">
                  <c:v>3502358</c:v>
                </c:pt>
                <c:pt idx="930">
                  <c:v>2350888</c:v>
                </c:pt>
                <c:pt idx="931">
                  <c:v>1844317</c:v>
                </c:pt>
                <c:pt idx="932">
                  <c:v>3369999</c:v>
                </c:pt>
                <c:pt idx="933">
                  <c:v>3767024</c:v>
                </c:pt>
                <c:pt idx="934">
                  <c:v>3878782</c:v>
                </c:pt>
                <c:pt idx="935">
                  <c:v>3732919</c:v>
                </c:pt>
                <c:pt idx="936">
                  <c:v>3626482</c:v>
                </c:pt>
                <c:pt idx="937">
                  <c:v>2377091</c:v>
                </c:pt>
                <c:pt idx="938">
                  <c:v>1759832</c:v>
                </c:pt>
                <c:pt idx="939">
                  <c:v>2812853</c:v>
                </c:pt>
                <c:pt idx="940">
                  <c:v>3204114</c:v>
                </c:pt>
                <c:pt idx="941">
                  <c:v>3712354</c:v>
                </c:pt>
                <c:pt idx="942">
                  <c:v>3707751</c:v>
                </c:pt>
                <c:pt idx="943">
                  <c:v>3503239</c:v>
                </c:pt>
                <c:pt idx="944">
                  <c:v>2032983</c:v>
                </c:pt>
                <c:pt idx="945">
                  <c:v>1621851</c:v>
                </c:pt>
                <c:pt idx="946">
                  <c:v>3370048</c:v>
                </c:pt>
                <c:pt idx="947">
                  <c:v>3397689</c:v>
                </c:pt>
                <c:pt idx="948">
                  <c:v>3077346</c:v>
                </c:pt>
                <c:pt idx="949">
                  <c:v>3848909</c:v>
                </c:pt>
                <c:pt idx="950">
                  <c:v>3591080</c:v>
                </c:pt>
                <c:pt idx="951">
                  <c:v>2397249</c:v>
                </c:pt>
                <c:pt idx="952">
                  <c:v>1917721</c:v>
                </c:pt>
                <c:pt idx="953">
                  <c:v>2556722</c:v>
                </c:pt>
                <c:pt idx="954">
                  <c:v>3649405</c:v>
                </c:pt>
                <c:pt idx="955">
                  <c:v>3776129</c:v>
                </c:pt>
                <c:pt idx="956">
                  <c:v>3682799</c:v>
                </c:pt>
                <c:pt idx="957">
                  <c:v>3578772</c:v>
                </c:pt>
                <c:pt idx="958">
                  <c:v>2363501</c:v>
                </c:pt>
                <c:pt idx="959">
                  <c:v>1773903</c:v>
                </c:pt>
                <c:pt idx="960">
                  <c:v>3314497</c:v>
                </c:pt>
                <c:pt idx="961">
                  <c:v>3693627</c:v>
                </c:pt>
                <c:pt idx="962">
                  <c:v>3814404</c:v>
                </c:pt>
                <c:pt idx="963">
                  <c:v>3810901</c:v>
                </c:pt>
                <c:pt idx="964">
                  <c:v>3570334</c:v>
                </c:pt>
                <c:pt idx="965">
                  <c:v>2430406</c:v>
                </c:pt>
                <c:pt idx="966">
                  <c:v>1740520</c:v>
                </c:pt>
                <c:pt idx="967">
                  <c:v>3357840</c:v>
                </c:pt>
                <c:pt idx="968">
                  <c:v>3712582</c:v>
                </c:pt>
                <c:pt idx="969">
                  <c:v>3794534</c:v>
                </c:pt>
                <c:pt idx="970">
                  <c:v>3892985</c:v>
                </c:pt>
                <c:pt idx="971">
                  <c:v>3624748</c:v>
                </c:pt>
                <c:pt idx="972">
                  <c:v>2440601</c:v>
                </c:pt>
                <c:pt idx="973">
                  <c:v>1875953</c:v>
                </c:pt>
                <c:pt idx="974">
                  <c:v>3410892</c:v>
                </c:pt>
                <c:pt idx="975">
                  <c:v>3706707</c:v>
                </c:pt>
                <c:pt idx="976">
                  <c:v>3788123</c:v>
                </c:pt>
                <c:pt idx="977">
                  <c:v>3802455</c:v>
                </c:pt>
                <c:pt idx="978">
                  <c:v>3586358</c:v>
                </c:pt>
                <c:pt idx="979">
                  <c:v>2449943</c:v>
                </c:pt>
                <c:pt idx="980">
                  <c:v>2116063</c:v>
                </c:pt>
                <c:pt idx="981">
                  <c:v>3456868</c:v>
                </c:pt>
                <c:pt idx="982">
                  <c:v>3431700</c:v>
                </c:pt>
                <c:pt idx="983">
                  <c:v>3772030</c:v>
                </c:pt>
                <c:pt idx="984">
                  <c:v>3802230</c:v>
                </c:pt>
                <c:pt idx="985">
                  <c:v>2994708</c:v>
                </c:pt>
                <c:pt idx="986">
                  <c:v>2431419</c:v>
                </c:pt>
                <c:pt idx="987">
                  <c:v>1794024</c:v>
                </c:pt>
                <c:pt idx="988">
                  <c:v>3401075</c:v>
                </c:pt>
                <c:pt idx="989">
                  <c:v>3713627</c:v>
                </c:pt>
                <c:pt idx="990">
                  <c:v>3751773</c:v>
                </c:pt>
                <c:pt idx="991">
                  <c:v>3797815</c:v>
                </c:pt>
                <c:pt idx="992">
                  <c:v>3539202</c:v>
                </c:pt>
                <c:pt idx="993">
                  <c:v>2323449</c:v>
                </c:pt>
                <c:pt idx="994">
                  <c:v>1721187</c:v>
                </c:pt>
                <c:pt idx="995">
                  <c:v>3363626</c:v>
                </c:pt>
                <c:pt idx="996">
                  <c:v>3548882</c:v>
                </c:pt>
                <c:pt idx="997">
                  <c:v>3263998</c:v>
                </c:pt>
                <c:pt idx="998">
                  <c:v>1382266</c:v>
                </c:pt>
                <c:pt idx="999">
                  <c:v>2058658</c:v>
                </c:pt>
                <c:pt idx="1000">
                  <c:v>1999608</c:v>
                </c:pt>
                <c:pt idx="1001">
                  <c:v>1476228</c:v>
                </c:pt>
                <c:pt idx="1002">
                  <c:v>3265971</c:v>
                </c:pt>
                <c:pt idx="1003">
                  <c:v>3596894</c:v>
                </c:pt>
                <c:pt idx="1004">
                  <c:v>3568413</c:v>
                </c:pt>
                <c:pt idx="1005">
                  <c:v>3770495</c:v>
                </c:pt>
                <c:pt idx="1006">
                  <c:v>3600504</c:v>
                </c:pt>
                <c:pt idx="1007">
                  <c:v>2291687</c:v>
                </c:pt>
                <c:pt idx="1008">
                  <c:v>1990479</c:v>
                </c:pt>
                <c:pt idx="1009">
                  <c:v>3481640</c:v>
                </c:pt>
                <c:pt idx="1010">
                  <c:v>3753299</c:v>
                </c:pt>
                <c:pt idx="1011">
                  <c:v>3835333</c:v>
                </c:pt>
                <c:pt idx="1012">
                  <c:v>3931499</c:v>
                </c:pt>
                <c:pt idx="1013">
                  <c:v>3710928</c:v>
                </c:pt>
                <c:pt idx="1014">
                  <c:v>2663493</c:v>
                </c:pt>
                <c:pt idx="1015">
                  <c:v>1865579</c:v>
                </c:pt>
                <c:pt idx="1016">
                  <c:v>3466978</c:v>
                </c:pt>
                <c:pt idx="1017">
                  <c:v>3763568</c:v>
                </c:pt>
                <c:pt idx="1018">
                  <c:v>3777173</c:v>
                </c:pt>
                <c:pt idx="1019">
                  <c:v>3726154</c:v>
                </c:pt>
                <c:pt idx="1020">
                  <c:v>3270016</c:v>
                </c:pt>
                <c:pt idx="1021">
                  <c:v>2577771</c:v>
                </c:pt>
                <c:pt idx="1022">
                  <c:v>1967199</c:v>
                </c:pt>
                <c:pt idx="1023">
                  <c:v>3381411</c:v>
                </c:pt>
                <c:pt idx="1024">
                  <c:v>3586084</c:v>
                </c:pt>
                <c:pt idx="1025">
                  <c:v>3563236</c:v>
                </c:pt>
                <c:pt idx="1026">
                  <c:v>3187083</c:v>
                </c:pt>
                <c:pt idx="1027">
                  <c:v>2738016</c:v>
                </c:pt>
                <c:pt idx="1028">
                  <c:v>1411469</c:v>
                </c:pt>
                <c:pt idx="1029">
                  <c:v>1008452</c:v>
                </c:pt>
                <c:pt idx="1030">
                  <c:v>1812842</c:v>
                </c:pt>
                <c:pt idx="1031">
                  <c:v>2729514</c:v>
                </c:pt>
                <c:pt idx="1032">
                  <c:v>2947028</c:v>
                </c:pt>
                <c:pt idx="1033">
                  <c:v>3039432</c:v>
                </c:pt>
                <c:pt idx="1034">
                  <c:v>3063480</c:v>
                </c:pt>
                <c:pt idx="1035">
                  <c:v>1927101</c:v>
                </c:pt>
                <c:pt idx="1036">
                  <c:v>1675507</c:v>
                </c:pt>
                <c:pt idx="1037">
                  <c:v>1938154</c:v>
                </c:pt>
                <c:pt idx="1038">
                  <c:v>3175777</c:v>
                </c:pt>
                <c:pt idx="1039">
                  <c:v>3413052</c:v>
                </c:pt>
                <c:pt idx="1040">
                  <c:v>3428520</c:v>
                </c:pt>
                <c:pt idx="1041">
                  <c:v>3229858</c:v>
                </c:pt>
                <c:pt idx="1042">
                  <c:v>2116138</c:v>
                </c:pt>
                <c:pt idx="1043">
                  <c:v>1610764</c:v>
                </c:pt>
                <c:pt idx="1044">
                  <c:v>3145743</c:v>
                </c:pt>
                <c:pt idx="1045">
                  <c:v>3469177</c:v>
                </c:pt>
                <c:pt idx="1046">
                  <c:v>3508962</c:v>
                </c:pt>
                <c:pt idx="1047">
                  <c:v>3472709</c:v>
                </c:pt>
                <c:pt idx="1048">
                  <c:v>3270020</c:v>
                </c:pt>
                <c:pt idx="1049">
                  <c:v>2072387</c:v>
                </c:pt>
                <c:pt idx="1050">
                  <c:v>1705804</c:v>
                </c:pt>
                <c:pt idx="1051">
                  <c:v>2172218</c:v>
                </c:pt>
                <c:pt idx="1052">
                  <c:v>3451604</c:v>
                </c:pt>
                <c:pt idx="1053">
                  <c:v>3603344</c:v>
                </c:pt>
                <c:pt idx="1054">
                  <c:v>3492226</c:v>
                </c:pt>
                <c:pt idx="1055">
                  <c:v>3375887</c:v>
                </c:pt>
                <c:pt idx="1056">
                  <c:v>2137169</c:v>
                </c:pt>
                <c:pt idx="1057">
                  <c:v>1593386</c:v>
                </c:pt>
                <c:pt idx="1058">
                  <c:v>3135214</c:v>
                </c:pt>
                <c:pt idx="1059">
                  <c:v>3566756</c:v>
                </c:pt>
                <c:pt idx="1060">
                  <c:v>3511071</c:v>
                </c:pt>
                <c:pt idx="1061">
                  <c:v>3629029</c:v>
                </c:pt>
                <c:pt idx="1062">
                  <c:v>3335372</c:v>
                </c:pt>
                <c:pt idx="1063">
                  <c:v>2248107</c:v>
                </c:pt>
                <c:pt idx="1064">
                  <c:v>1637398</c:v>
                </c:pt>
                <c:pt idx="1065">
                  <c:v>3223530</c:v>
                </c:pt>
                <c:pt idx="1066">
                  <c:v>3654404</c:v>
                </c:pt>
                <c:pt idx="1067">
                  <c:v>3682758</c:v>
                </c:pt>
                <c:pt idx="1068">
                  <c:v>3699932</c:v>
                </c:pt>
                <c:pt idx="1069">
                  <c:v>3189550</c:v>
                </c:pt>
                <c:pt idx="1070">
                  <c:v>1742435</c:v>
                </c:pt>
                <c:pt idx="1071">
                  <c:v>1625375</c:v>
                </c:pt>
                <c:pt idx="1072">
                  <c:v>3372445</c:v>
                </c:pt>
                <c:pt idx="1073">
                  <c:v>3738539</c:v>
                </c:pt>
                <c:pt idx="1074">
                  <c:v>3780682</c:v>
                </c:pt>
                <c:pt idx="1075">
                  <c:v>3754859</c:v>
                </c:pt>
                <c:pt idx="1076">
                  <c:v>3539529</c:v>
                </c:pt>
                <c:pt idx="1077">
                  <c:v>2333625</c:v>
                </c:pt>
                <c:pt idx="1078">
                  <c:v>1746099</c:v>
                </c:pt>
                <c:pt idx="1079">
                  <c:v>3303337</c:v>
                </c:pt>
                <c:pt idx="1080">
                  <c:v>3812943</c:v>
                </c:pt>
                <c:pt idx="1081">
                  <c:v>3762817</c:v>
                </c:pt>
                <c:pt idx="1082">
                  <c:v>3683782</c:v>
                </c:pt>
                <c:pt idx="1083">
                  <c:v>3253165</c:v>
                </c:pt>
                <c:pt idx="1084">
                  <c:v>2271106</c:v>
                </c:pt>
                <c:pt idx="1085">
                  <c:v>1824136</c:v>
                </c:pt>
                <c:pt idx="1086">
                  <c:v>2238557</c:v>
                </c:pt>
                <c:pt idx="1087">
                  <c:v>3325542</c:v>
                </c:pt>
                <c:pt idx="1088">
                  <c:v>3454362</c:v>
                </c:pt>
                <c:pt idx="1089">
                  <c:v>3498367</c:v>
                </c:pt>
                <c:pt idx="1090">
                  <c:v>3246699</c:v>
                </c:pt>
                <c:pt idx="1091">
                  <c:v>2043635</c:v>
                </c:pt>
                <c:pt idx="1092">
                  <c:v>1625191</c:v>
                </c:pt>
                <c:pt idx="1093">
                  <c:v>3337916</c:v>
                </c:pt>
                <c:pt idx="1094">
                  <c:v>3412079</c:v>
                </c:pt>
                <c:pt idx="1095">
                  <c:v>3780713</c:v>
                </c:pt>
                <c:pt idx="1096">
                  <c:v>3765925</c:v>
                </c:pt>
                <c:pt idx="1097">
                  <c:v>3481830</c:v>
                </c:pt>
                <c:pt idx="1098">
                  <c:v>2173217</c:v>
                </c:pt>
                <c:pt idx="1099">
                  <c:v>1772121</c:v>
                </c:pt>
                <c:pt idx="1100">
                  <c:v>3427019</c:v>
                </c:pt>
                <c:pt idx="1101">
                  <c:v>3773780</c:v>
                </c:pt>
                <c:pt idx="1102">
                  <c:v>3842861</c:v>
                </c:pt>
                <c:pt idx="1103">
                  <c:v>3827656</c:v>
                </c:pt>
                <c:pt idx="1104">
                  <c:v>3502339</c:v>
                </c:pt>
                <c:pt idx="1105">
                  <c:v>2230530</c:v>
                </c:pt>
                <c:pt idx="1106">
                  <c:v>1773585</c:v>
                </c:pt>
                <c:pt idx="1107">
                  <c:v>3352388</c:v>
                </c:pt>
                <c:pt idx="1108">
                  <c:v>3577250</c:v>
                </c:pt>
                <c:pt idx="1109">
                  <c:v>3912366</c:v>
                </c:pt>
                <c:pt idx="1110">
                  <c:v>3949788</c:v>
                </c:pt>
                <c:pt idx="1111">
                  <c:v>3661519</c:v>
                </c:pt>
                <c:pt idx="1112">
                  <c:v>2417873</c:v>
                </c:pt>
                <c:pt idx="1113">
                  <c:v>1894476</c:v>
                </c:pt>
                <c:pt idx="1114">
                  <c:v>3442589</c:v>
                </c:pt>
                <c:pt idx="1115">
                  <c:v>3801084</c:v>
                </c:pt>
                <c:pt idx="1116">
                  <c:v>3797399</c:v>
                </c:pt>
                <c:pt idx="1117">
                  <c:v>3774396</c:v>
                </c:pt>
                <c:pt idx="1118">
                  <c:v>3534300</c:v>
                </c:pt>
                <c:pt idx="1119">
                  <c:v>2153554</c:v>
                </c:pt>
                <c:pt idx="1120">
                  <c:v>1939984</c:v>
                </c:pt>
                <c:pt idx="1121">
                  <c:v>3397258</c:v>
                </c:pt>
                <c:pt idx="1122">
                  <c:v>3765920</c:v>
                </c:pt>
                <c:pt idx="1123">
                  <c:v>3872948</c:v>
                </c:pt>
                <c:pt idx="1124">
                  <c:v>3860289</c:v>
                </c:pt>
                <c:pt idx="1125">
                  <c:v>3573735</c:v>
                </c:pt>
                <c:pt idx="1126">
                  <c:v>2283533</c:v>
                </c:pt>
                <c:pt idx="1127">
                  <c:v>1949665</c:v>
                </c:pt>
                <c:pt idx="1128">
                  <c:v>3597785</c:v>
                </c:pt>
                <c:pt idx="1129">
                  <c:v>3906882</c:v>
                </c:pt>
                <c:pt idx="1130">
                  <c:v>3799965</c:v>
                </c:pt>
                <c:pt idx="1131">
                  <c:v>3421271</c:v>
                </c:pt>
                <c:pt idx="1132">
                  <c:v>3130675</c:v>
                </c:pt>
                <c:pt idx="1133">
                  <c:v>2393347</c:v>
                </c:pt>
                <c:pt idx="1134">
                  <c:v>1855826</c:v>
                </c:pt>
                <c:pt idx="1135">
                  <c:v>3142740</c:v>
                </c:pt>
                <c:pt idx="1136">
                  <c:v>3537843</c:v>
                </c:pt>
                <c:pt idx="1137">
                  <c:v>3576687</c:v>
                </c:pt>
                <c:pt idx="1138">
                  <c:v>3628304</c:v>
                </c:pt>
                <c:pt idx="1139">
                  <c:v>3471420</c:v>
                </c:pt>
                <c:pt idx="1140">
                  <c:v>2365464</c:v>
                </c:pt>
                <c:pt idx="1141">
                  <c:v>1864753</c:v>
                </c:pt>
                <c:pt idx="1142">
                  <c:v>3418834</c:v>
                </c:pt>
                <c:pt idx="1143">
                  <c:v>3862133</c:v>
                </c:pt>
                <c:pt idx="1144">
                  <c:v>3927706</c:v>
                </c:pt>
                <c:pt idx="1145">
                  <c:v>4002433</c:v>
                </c:pt>
                <c:pt idx="1146">
                  <c:v>3492257</c:v>
                </c:pt>
                <c:pt idx="1147">
                  <c:v>2506140</c:v>
                </c:pt>
                <c:pt idx="1148">
                  <c:v>1923243</c:v>
                </c:pt>
                <c:pt idx="1149">
                  <c:v>3561262</c:v>
                </c:pt>
                <c:pt idx="1150">
                  <c:v>3956922</c:v>
                </c:pt>
                <c:pt idx="1151">
                  <c:v>3994837</c:v>
                </c:pt>
                <c:pt idx="1152">
                  <c:v>3999831</c:v>
                </c:pt>
                <c:pt idx="1153">
                  <c:v>3703088</c:v>
                </c:pt>
                <c:pt idx="1154">
                  <c:v>2179978</c:v>
                </c:pt>
                <c:pt idx="1155">
                  <c:v>1744098</c:v>
                </c:pt>
                <c:pt idx="1156">
                  <c:v>3664755</c:v>
                </c:pt>
                <c:pt idx="1157">
                  <c:v>3961858</c:v>
                </c:pt>
                <c:pt idx="1158">
                  <c:v>4030601</c:v>
                </c:pt>
                <c:pt idx="1159">
                  <c:v>3985001</c:v>
                </c:pt>
                <c:pt idx="1160">
                  <c:v>3759375</c:v>
                </c:pt>
                <c:pt idx="1161">
                  <c:v>2563102</c:v>
                </c:pt>
                <c:pt idx="1162">
                  <c:v>2033790</c:v>
                </c:pt>
                <c:pt idx="1163">
                  <c:v>3563340</c:v>
                </c:pt>
                <c:pt idx="1164">
                  <c:v>3925555</c:v>
                </c:pt>
                <c:pt idx="1165">
                  <c:v>4014009</c:v>
                </c:pt>
                <c:pt idx="1166">
                  <c:v>4015942</c:v>
                </c:pt>
                <c:pt idx="1167">
                  <c:v>3723192</c:v>
                </c:pt>
                <c:pt idx="1168">
                  <c:v>2487178</c:v>
                </c:pt>
                <c:pt idx="1169">
                  <c:v>1926966</c:v>
                </c:pt>
                <c:pt idx="1170">
                  <c:v>3553443</c:v>
                </c:pt>
                <c:pt idx="1171">
                  <c:v>4002015</c:v>
                </c:pt>
                <c:pt idx="1172">
                  <c:v>4104786</c:v>
                </c:pt>
                <c:pt idx="1173">
                  <c:v>4082154</c:v>
                </c:pt>
                <c:pt idx="1174">
                  <c:v>3789929</c:v>
                </c:pt>
                <c:pt idx="1175">
                  <c:v>2314672</c:v>
                </c:pt>
                <c:pt idx="1176">
                  <c:v>2132724</c:v>
                </c:pt>
                <c:pt idx="1177">
                  <c:v>3571748</c:v>
                </c:pt>
                <c:pt idx="1178">
                  <c:v>3929003</c:v>
                </c:pt>
                <c:pt idx="1179">
                  <c:v>3960264</c:v>
                </c:pt>
                <c:pt idx="1180">
                  <c:v>3859385</c:v>
                </c:pt>
                <c:pt idx="1181">
                  <c:v>3496511</c:v>
                </c:pt>
                <c:pt idx="1182">
                  <c:v>2375741</c:v>
                </c:pt>
                <c:pt idx="1183">
                  <c:v>2029088</c:v>
                </c:pt>
                <c:pt idx="1184">
                  <c:v>1952779</c:v>
                </c:pt>
                <c:pt idx="1185">
                  <c:v>3714864</c:v>
                </c:pt>
                <c:pt idx="1186">
                  <c:v>3911382</c:v>
                </c:pt>
                <c:pt idx="1187">
                  <c:v>3894167</c:v>
                </c:pt>
                <c:pt idx="1188">
                  <c:v>3626490</c:v>
                </c:pt>
                <c:pt idx="1189">
                  <c:v>2411704</c:v>
                </c:pt>
                <c:pt idx="1190">
                  <c:v>1988330</c:v>
                </c:pt>
                <c:pt idx="1191">
                  <c:v>3544106</c:v>
                </c:pt>
                <c:pt idx="1192">
                  <c:v>3929131</c:v>
                </c:pt>
                <c:pt idx="1193">
                  <c:v>3743889</c:v>
                </c:pt>
                <c:pt idx="1194">
                  <c:v>3268529</c:v>
                </c:pt>
                <c:pt idx="1195">
                  <c:v>3425232</c:v>
                </c:pt>
                <c:pt idx="1196">
                  <c:v>2608756</c:v>
                </c:pt>
                <c:pt idx="1197">
                  <c:v>2075651</c:v>
                </c:pt>
                <c:pt idx="1198">
                  <c:v>3479404</c:v>
                </c:pt>
                <c:pt idx="1199">
                  <c:v>3968160</c:v>
                </c:pt>
                <c:pt idx="1200">
                  <c:v>3893073</c:v>
                </c:pt>
                <c:pt idx="1201">
                  <c:v>3928393</c:v>
                </c:pt>
                <c:pt idx="1202">
                  <c:v>3395938</c:v>
                </c:pt>
                <c:pt idx="1203">
                  <c:v>2399521</c:v>
                </c:pt>
                <c:pt idx="1204">
                  <c:v>1977582</c:v>
                </c:pt>
                <c:pt idx="1205">
                  <c:v>2636887</c:v>
                </c:pt>
                <c:pt idx="1206">
                  <c:v>3782810</c:v>
                </c:pt>
                <c:pt idx="1207">
                  <c:v>3902298</c:v>
                </c:pt>
                <c:pt idx="1208">
                  <c:v>3782472</c:v>
                </c:pt>
                <c:pt idx="1209">
                  <c:v>3470575</c:v>
                </c:pt>
                <c:pt idx="1210">
                  <c:v>2467994</c:v>
                </c:pt>
                <c:pt idx="1211">
                  <c:v>2222704</c:v>
                </c:pt>
                <c:pt idx="1212">
                  <c:v>3341322</c:v>
                </c:pt>
                <c:pt idx="1213">
                  <c:v>3744227</c:v>
                </c:pt>
                <c:pt idx="1214">
                  <c:v>3634270</c:v>
                </c:pt>
                <c:pt idx="1215">
                  <c:v>3653631</c:v>
                </c:pt>
                <c:pt idx="1216">
                  <c:v>3259767</c:v>
                </c:pt>
                <c:pt idx="1217">
                  <c:v>2239529</c:v>
                </c:pt>
                <c:pt idx="1218">
                  <c:v>1783757</c:v>
                </c:pt>
                <c:pt idx="1219">
                  <c:v>2662052</c:v>
                </c:pt>
                <c:pt idx="1220">
                  <c:v>1791179</c:v>
                </c:pt>
                <c:pt idx="1221">
                  <c:v>3318379</c:v>
                </c:pt>
                <c:pt idx="1222">
                  <c:v>3494806</c:v>
                </c:pt>
                <c:pt idx="1223">
                  <c:v>3292266</c:v>
                </c:pt>
                <c:pt idx="1224">
                  <c:v>2308794</c:v>
                </c:pt>
                <c:pt idx="1225">
                  <c:v>1776607</c:v>
                </c:pt>
                <c:pt idx="1226">
                  <c:v>3208730</c:v>
                </c:pt>
                <c:pt idx="1227">
                  <c:v>3613670</c:v>
                </c:pt>
                <c:pt idx="1228">
                  <c:v>3696737</c:v>
                </c:pt>
                <c:pt idx="1229">
                  <c:v>3648007</c:v>
                </c:pt>
                <c:pt idx="1230">
                  <c:v>3209393</c:v>
                </c:pt>
                <c:pt idx="1231">
                  <c:v>2326054</c:v>
                </c:pt>
                <c:pt idx="1232">
                  <c:v>1599858</c:v>
                </c:pt>
                <c:pt idx="1233">
                  <c:v>3282092</c:v>
                </c:pt>
                <c:pt idx="1234">
                  <c:v>3584819</c:v>
                </c:pt>
                <c:pt idx="1235">
                  <c:v>3679343</c:v>
                </c:pt>
                <c:pt idx="1236">
                  <c:v>3711017</c:v>
                </c:pt>
                <c:pt idx="1237">
                  <c:v>3227154</c:v>
                </c:pt>
                <c:pt idx="1238">
                  <c:v>2459990</c:v>
                </c:pt>
                <c:pt idx="1239">
                  <c:v>1984503</c:v>
                </c:pt>
                <c:pt idx="1240">
                  <c:v>3255379</c:v>
                </c:pt>
                <c:pt idx="1241">
                  <c:v>3630414</c:v>
                </c:pt>
                <c:pt idx="1242">
                  <c:v>3758378</c:v>
                </c:pt>
                <c:pt idx="1243">
                  <c:v>3580012</c:v>
                </c:pt>
                <c:pt idx="1244">
                  <c:v>3266199</c:v>
                </c:pt>
                <c:pt idx="1245">
                  <c:v>2251524</c:v>
                </c:pt>
                <c:pt idx="1246">
                  <c:v>1952433</c:v>
                </c:pt>
                <c:pt idx="1247">
                  <c:v>3204920</c:v>
                </c:pt>
                <c:pt idx="1248">
                  <c:v>3598379</c:v>
                </c:pt>
                <c:pt idx="1249">
                  <c:v>3640307</c:v>
                </c:pt>
                <c:pt idx="1250">
                  <c:v>3609076</c:v>
                </c:pt>
                <c:pt idx="1251">
                  <c:v>3228510</c:v>
                </c:pt>
                <c:pt idx="1252">
                  <c:v>2364364</c:v>
                </c:pt>
                <c:pt idx="1253">
                  <c:v>1910841</c:v>
                </c:pt>
                <c:pt idx="1254">
                  <c:v>3041001</c:v>
                </c:pt>
                <c:pt idx="1255">
                  <c:v>3510047</c:v>
                </c:pt>
                <c:pt idx="1256">
                  <c:v>3613062</c:v>
                </c:pt>
                <c:pt idx="1257">
                  <c:v>3429304</c:v>
                </c:pt>
                <c:pt idx="1258">
                  <c:v>3311714</c:v>
                </c:pt>
                <c:pt idx="1259">
                  <c:v>2366787</c:v>
                </c:pt>
                <c:pt idx="1260">
                  <c:v>1953558</c:v>
                </c:pt>
                <c:pt idx="1261">
                  <c:v>3092801</c:v>
                </c:pt>
                <c:pt idx="1262">
                  <c:v>3385996</c:v>
                </c:pt>
                <c:pt idx="1263">
                  <c:v>3447648</c:v>
                </c:pt>
                <c:pt idx="1264">
                  <c:v>3385056</c:v>
                </c:pt>
                <c:pt idx="1265">
                  <c:v>3182516</c:v>
                </c:pt>
                <c:pt idx="1266">
                  <c:v>2358962</c:v>
                </c:pt>
                <c:pt idx="1267">
                  <c:v>1870625</c:v>
                </c:pt>
                <c:pt idx="1268">
                  <c:v>2971166</c:v>
                </c:pt>
                <c:pt idx="1269">
                  <c:v>3352769</c:v>
                </c:pt>
                <c:pt idx="1270">
                  <c:v>3412842</c:v>
                </c:pt>
                <c:pt idx="1271">
                  <c:v>3297927</c:v>
                </c:pt>
                <c:pt idx="1272">
                  <c:v>3034255</c:v>
                </c:pt>
                <c:pt idx="1273">
                  <c:v>2281885</c:v>
                </c:pt>
                <c:pt idx="1274">
                  <c:v>1909806</c:v>
                </c:pt>
                <c:pt idx="1275">
                  <c:v>3121505</c:v>
                </c:pt>
                <c:pt idx="1276">
                  <c:v>3401088</c:v>
                </c:pt>
                <c:pt idx="1277">
                  <c:v>3462970</c:v>
                </c:pt>
                <c:pt idx="1278">
                  <c:v>3450532</c:v>
                </c:pt>
                <c:pt idx="1279">
                  <c:v>3196284</c:v>
                </c:pt>
                <c:pt idx="1280">
                  <c:v>2307416</c:v>
                </c:pt>
                <c:pt idx="1281">
                  <c:v>2013506</c:v>
                </c:pt>
                <c:pt idx="1282">
                  <c:v>1879819</c:v>
                </c:pt>
                <c:pt idx="1283">
                  <c:v>3483755</c:v>
                </c:pt>
                <c:pt idx="1284">
                  <c:v>3712071</c:v>
                </c:pt>
                <c:pt idx="1285">
                  <c:v>3867746</c:v>
                </c:pt>
                <c:pt idx="1286">
                  <c:v>3609701</c:v>
                </c:pt>
                <c:pt idx="1287">
                  <c:v>2425515</c:v>
                </c:pt>
                <c:pt idx="1288">
                  <c:v>1822230</c:v>
                </c:pt>
                <c:pt idx="1289">
                  <c:v>3596538</c:v>
                </c:pt>
                <c:pt idx="1290">
                  <c:v>4014480</c:v>
                </c:pt>
                <c:pt idx="1291">
                  <c:v>3938516</c:v>
                </c:pt>
                <c:pt idx="1292">
                  <c:v>4045169</c:v>
                </c:pt>
                <c:pt idx="1293">
                  <c:v>3694845</c:v>
                </c:pt>
                <c:pt idx="1294">
                  <c:v>2446139</c:v>
                </c:pt>
                <c:pt idx="1295">
                  <c:v>1988003</c:v>
                </c:pt>
                <c:pt idx="1296">
                  <c:v>3539047</c:v>
                </c:pt>
                <c:pt idx="1297">
                  <c:v>4140301</c:v>
                </c:pt>
                <c:pt idx="1298">
                  <c:v>4179861</c:v>
                </c:pt>
                <c:pt idx="1299">
                  <c:v>4139288</c:v>
                </c:pt>
                <c:pt idx="1300">
                  <c:v>3840412</c:v>
                </c:pt>
                <c:pt idx="1301">
                  <c:v>2116140</c:v>
                </c:pt>
                <c:pt idx="1302">
                  <c:v>1701656</c:v>
                </c:pt>
                <c:pt idx="1303">
                  <c:v>2885921</c:v>
                </c:pt>
                <c:pt idx="1304">
                  <c:v>3946624</c:v>
                </c:pt>
                <c:pt idx="1305">
                  <c:v>4074930</c:v>
                </c:pt>
                <c:pt idx="1306">
                  <c:v>4051444</c:v>
                </c:pt>
                <c:pt idx="1307">
                  <c:v>2467295</c:v>
                </c:pt>
                <c:pt idx="1308">
                  <c:v>2205573</c:v>
                </c:pt>
                <c:pt idx="1309">
                  <c:v>1995361</c:v>
                </c:pt>
                <c:pt idx="1310">
                  <c:v>3649389</c:v>
                </c:pt>
                <c:pt idx="1311">
                  <c:v>4008201</c:v>
                </c:pt>
                <c:pt idx="1312">
                  <c:v>4026878</c:v>
                </c:pt>
                <c:pt idx="1313">
                  <c:v>4030304</c:v>
                </c:pt>
                <c:pt idx="1314">
                  <c:v>3639729</c:v>
                </c:pt>
                <c:pt idx="1315">
                  <c:v>2199478</c:v>
                </c:pt>
                <c:pt idx="1316">
                  <c:v>2044534</c:v>
                </c:pt>
                <c:pt idx="1317">
                  <c:v>2833654</c:v>
                </c:pt>
                <c:pt idx="1318">
                  <c:v>3954925</c:v>
                </c:pt>
                <c:pt idx="1319">
                  <c:v>4056504</c:v>
                </c:pt>
                <c:pt idx="1320">
                  <c:v>4104598</c:v>
                </c:pt>
                <c:pt idx="1321">
                  <c:v>3560964</c:v>
                </c:pt>
                <c:pt idx="1322">
                  <c:v>2219786</c:v>
                </c:pt>
                <c:pt idx="1323">
                  <c:v>2013096</c:v>
                </c:pt>
                <c:pt idx="1324">
                  <c:v>3661144</c:v>
                </c:pt>
                <c:pt idx="1325">
                  <c:v>4021342</c:v>
                </c:pt>
                <c:pt idx="1326">
                  <c:v>4074460</c:v>
                </c:pt>
                <c:pt idx="1327">
                  <c:v>4121563</c:v>
                </c:pt>
                <c:pt idx="1328">
                  <c:v>3616336</c:v>
                </c:pt>
                <c:pt idx="1329">
                  <c:v>2438387</c:v>
                </c:pt>
                <c:pt idx="1330">
                  <c:v>1983271</c:v>
                </c:pt>
                <c:pt idx="1331">
                  <c:v>3667240</c:v>
                </c:pt>
                <c:pt idx="1332">
                  <c:v>4040571</c:v>
                </c:pt>
                <c:pt idx="1333">
                  <c:v>4120011</c:v>
                </c:pt>
                <c:pt idx="1334">
                  <c:v>4142420</c:v>
                </c:pt>
                <c:pt idx="1335">
                  <c:v>3853546</c:v>
                </c:pt>
                <c:pt idx="1336">
                  <c:v>2743759</c:v>
                </c:pt>
                <c:pt idx="1337">
                  <c:v>1834459</c:v>
                </c:pt>
                <c:pt idx="1338">
                  <c:v>3623778</c:v>
                </c:pt>
                <c:pt idx="1339">
                  <c:v>4016482</c:v>
                </c:pt>
                <c:pt idx="1340">
                  <c:v>4043524</c:v>
                </c:pt>
                <c:pt idx="1341">
                  <c:v>4082807</c:v>
                </c:pt>
                <c:pt idx="1342">
                  <c:v>3808235</c:v>
                </c:pt>
                <c:pt idx="1343">
                  <c:v>2588115</c:v>
                </c:pt>
                <c:pt idx="1344">
                  <c:v>2310457</c:v>
                </c:pt>
                <c:pt idx="1345">
                  <c:v>3686141</c:v>
                </c:pt>
                <c:pt idx="1346">
                  <c:v>3655078</c:v>
                </c:pt>
                <c:pt idx="1347">
                  <c:v>4066029</c:v>
                </c:pt>
                <c:pt idx="1348">
                  <c:v>4020939</c:v>
                </c:pt>
                <c:pt idx="1349">
                  <c:v>3611367</c:v>
                </c:pt>
                <c:pt idx="1350">
                  <c:v>2588540</c:v>
                </c:pt>
                <c:pt idx="1351">
                  <c:v>1947270</c:v>
                </c:pt>
                <c:pt idx="1352">
                  <c:v>3597029</c:v>
                </c:pt>
                <c:pt idx="1353">
                  <c:v>3991767</c:v>
                </c:pt>
                <c:pt idx="1354">
                  <c:v>4036442</c:v>
                </c:pt>
                <c:pt idx="1355">
                  <c:v>4048862</c:v>
                </c:pt>
                <c:pt idx="1356">
                  <c:v>3741391</c:v>
                </c:pt>
                <c:pt idx="1357">
                  <c:v>2477547</c:v>
                </c:pt>
                <c:pt idx="1358">
                  <c:v>1943926</c:v>
                </c:pt>
                <c:pt idx="1359">
                  <c:v>3647227</c:v>
                </c:pt>
                <c:pt idx="1360">
                  <c:v>3774851</c:v>
                </c:pt>
                <c:pt idx="1361">
                  <c:v>3378199</c:v>
                </c:pt>
                <c:pt idx="1362">
                  <c:v>1628304</c:v>
                </c:pt>
                <c:pt idx="1363">
                  <c:v>2457376</c:v>
                </c:pt>
                <c:pt idx="1364">
                  <c:v>2123407</c:v>
                </c:pt>
                <c:pt idx="1365">
                  <c:v>1686271</c:v>
                </c:pt>
                <c:pt idx="1366">
                  <c:v>3523052</c:v>
                </c:pt>
                <c:pt idx="1367">
                  <c:v>3912466</c:v>
                </c:pt>
                <c:pt idx="1368">
                  <c:v>4027548</c:v>
                </c:pt>
                <c:pt idx="1369">
                  <c:v>4059111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8-BF4D-A7FC-141749B41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820944"/>
        <c:axId val="1203806704"/>
      </c:lineChart>
      <c:dateAx>
        <c:axId val="1203820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06704"/>
        <c:crosses val="autoZero"/>
        <c:auto val="1"/>
        <c:lblOffset val="100"/>
        <c:baseTimeUnit val="days"/>
      </c:dateAx>
      <c:valAx>
        <c:axId val="12038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2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Ridership Compared to Pre-Pandemic Day (as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MTA_Daily_Ridership_Data__Begin!$C$2:$C$1371</c:f>
              <c:numCache>
                <c:formatCode>m/d/yyyy</c:formatCode>
                <c:ptCount val="137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  <c:pt idx="365">
                  <c:v>44256</c:v>
                </c:pt>
                <c:pt idx="366">
                  <c:v>44257</c:v>
                </c:pt>
                <c:pt idx="367">
                  <c:v>44258</c:v>
                </c:pt>
                <c:pt idx="368">
                  <c:v>44259</c:v>
                </c:pt>
                <c:pt idx="369">
                  <c:v>44260</c:v>
                </c:pt>
                <c:pt idx="370">
                  <c:v>44261</c:v>
                </c:pt>
                <c:pt idx="371">
                  <c:v>44262</c:v>
                </c:pt>
                <c:pt idx="372">
                  <c:v>44263</c:v>
                </c:pt>
                <c:pt idx="373">
                  <c:v>44264</c:v>
                </c:pt>
                <c:pt idx="374">
                  <c:v>44265</c:v>
                </c:pt>
                <c:pt idx="375">
                  <c:v>44266</c:v>
                </c:pt>
                <c:pt idx="376">
                  <c:v>44267</c:v>
                </c:pt>
                <c:pt idx="377">
                  <c:v>44268</c:v>
                </c:pt>
                <c:pt idx="378">
                  <c:v>44269</c:v>
                </c:pt>
                <c:pt idx="379">
                  <c:v>44270</c:v>
                </c:pt>
                <c:pt idx="380">
                  <c:v>44271</c:v>
                </c:pt>
                <c:pt idx="381">
                  <c:v>44272</c:v>
                </c:pt>
                <c:pt idx="382">
                  <c:v>44273</c:v>
                </c:pt>
                <c:pt idx="383">
                  <c:v>44274</c:v>
                </c:pt>
                <c:pt idx="384">
                  <c:v>44275</c:v>
                </c:pt>
                <c:pt idx="385">
                  <c:v>44276</c:v>
                </c:pt>
                <c:pt idx="386">
                  <c:v>44277</c:v>
                </c:pt>
                <c:pt idx="387">
                  <c:v>44278</c:v>
                </c:pt>
                <c:pt idx="388">
                  <c:v>44279</c:v>
                </c:pt>
                <c:pt idx="389">
                  <c:v>44280</c:v>
                </c:pt>
                <c:pt idx="390">
                  <c:v>44281</c:v>
                </c:pt>
                <c:pt idx="391">
                  <c:v>44282</c:v>
                </c:pt>
                <c:pt idx="392">
                  <c:v>44283</c:v>
                </c:pt>
                <c:pt idx="393">
                  <c:v>44284</c:v>
                </c:pt>
                <c:pt idx="394">
                  <c:v>44285</c:v>
                </c:pt>
                <c:pt idx="395">
                  <c:v>44286</c:v>
                </c:pt>
                <c:pt idx="396">
                  <c:v>44287</c:v>
                </c:pt>
                <c:pt idx="397">
                  <c:v>44288</c:v>
                </c:pt>
                <c:pt idx="398">
                  <c:v>44289</c:v>
                </c:pt>
                <c:pt idx="399">
                  <c:v>44290</c:v>
                </c:pt>
                <c:pt idx="400">
                  <c:v>44291</c:v>
                </c:pt>
                <c:pt idx="401">
                  <c:v>44292</c:v>
                </c:pt>
                <c:pt idx="402">
                  <c:v>44293</c:v>
                </c:pt>
                <c:pt idx="403">
                  <c:v>44294</c:v>
                </c:pt>
                <c:pt idx="404">
                  <c:v>44295</c:v>
                </c:pt>
                <c:pt idx="405">
                  <c:v>44296</c:v>
                </c:pt>
                <c:pt idx="406">
                  <c:v>44297</c:v>
                </c:pt>
                <c:pt idx="407">
                  <c:v>44298</c:v>
                </c:pt>
                <c:pt idx="408">
                  <c:v>44299</c:v>
                </c:pt>
                <c:pt idx="409">
                  <c:v>44300</c:v>
                </c:pt>
                <c:pt idx="410">
                  <c:v>44301</c:v>
                </c:pt>
                <c:pt idx="411">
                  <c:v>44302</c:v>
                </c:pt>
                <c:pt idx="412">
                  <c:v>44303</c:v>
                </c:pt>
                <c:pt idx="413">
                  <c:v>44304</c:v>
                </c:pt>
                <c:pt idx="414">
                  <c:v>44305</c:v>
                </c:pt>
                <c:pt idx="415">
                  <c:v>44306</c:v>
                </c:pt>
                <c:pt idx="416">
                  <c:v>44307</c:v>
                </c:pt>
                <c:pt idx="417">
                  <c:v>44308</c:v>
                </c:pt>
                <c:pt idx="418">
                  <c:v>44309</c:v>
                </c:pt>
                <c:pt idx="419">
                  <c:v>44310</c:v>
                </c:pt>
                <c:pt idx="420">
                  <c:v>44311</c:v>
                </c:pt>
                <c:pt idx="421">
                  <c:v>44312</c:v>
                </c:pt>
                <c:pt idx="422">
                  <c:v>44313</c:v>
                </c:pt>
                <c:pt idx="423">
                  <c:v>44314</c:v>
                </c:pt>
                <c:pt idx="424">
                  <c:v>44315</c:v>
                </c:pt>
                <c:pt idx="425">
                  <c:v>44316</c:v>
                </c:pt>
                <c:pt idx="426">
                  <c:v>44317</c:v>
                </c:pt>
                <c:pt idx="427">
                  <c:v>44318</c:v>
                </c:pt>
                <c:pt idx="428">
                  <c:v>44319</c:v>
                </c:pt>
                <c:pt idx="429">
                  <c:v>44320</c:v>
                </c:pt>
                <c:pt idx="430">
                  <c:v>44321</c:v>
                </c:pt>
                <c:pt idx="431">
                  <c:v>44322</c:v>
                </c:pt>
                <c:pt idx="432">
                  <c:v>44323</c:v>
                </c:pt>
                <c:pt idx="433">
                  <c:v>44324</c:v>
                </c:pt>
                <c:pt idx="434">
                  <c:v>44325</c:v>
                </c:pt>
                <c:pt idx="435">
                  <c:v>44326</c:v>
                </c:pt>
                <c:pt idx="436">
                  <c:v>44327</c:v>
                </c:pt>
                <c:pt idx="437">
                  <c:v>44328</c:v>
                </c:pt>
                <c:pt idx="438">
                  <c:v>44329</c:v>
                </c:pt>
                <c:pt idx="439">
                  <c:v>44330</c:v>
                </c:pt>
                <c:pt idx="440">
                  <c:v>44331</c:v>
                </c:pt>
                <c:pt idx="441">
                  <c:v>44332</c:v>
                </c:pt>
                <c:pt idx="442">
                  <c:v>44333</c:v>
                </c:pt>
                <c:pt idx="443">
                  <c:v>44334</c:v>
                </c:pt>
                <c:pt idx="444">
                  <c:v>44335</c:v>
                </c:pt>
                <c:pt idx="445">
                  <c:v>44336</c:v>
                </c:pt>
                <c:pt idx="446">
                  <c:v>44337</c:v>
                </c:pt>
                <c:pt idx="447">
                  <c:v>44338</c:v>
                </c:pt>
                <c:pt idx="448">
                  <c:v>44339</c:v>
                </c:pt>
                <c:pt idx="449">
                  <c:v>44340</c:v>
                </c:pt>
                <c:pt idx="450">
                  <c:v>44341</c:v>
                </c:pt>
                <c:pt idx="451">
                  <c:v>44342</c:v>
                </c:pt>
                <c:pt idx="452">
                  <c:v>44343</c:v>
                </c:pt>
                <c:pt idx="453">
                  <c:v>44344</c:v>
                </c:pt>
                <c:pt idx="454">
                  <c:v>44345</c:v>
                </c:pt>
                <c:pt idx="455">
                  <c:v>44346</c:v>
                </c:pt>
                <c:pt idx="456">
                  <c:v>44347</c:v>
                </c:pt>
                <c:pt idx="457">
                  <c:v>44348</c:v>
                </c:pt>
                <c:pt idx="458">
                  <c:v>44349</c:v>
                </c:pt>
                <c:pt idx="459">
                  <c:v>44350</c:v>
                </c:pt>
                <c:pt idx="460">
                  <c:v>44351</c:v>
                </c:pt>
                <c:pt idx="461">
                  <c:v>44352</c:v>
                </c:pt>
                <c:pt idx="462">
                  <c:v>44353</c:v>
                </c:pt>
                <c:pt idx="463">
                  <c:v>44354</c:v>
                </c:pt>
                <c:pt idx="464">
                  <c:v>44355</c:v>
                </c:pt>
                <c:pt idx="465">
                  <c:v>44356</c:v>
                </c:pt>
                <c:pt idx="466">
                  <c:v>44357</c:v>
                </c:pt>
                <c:pt idx="467">
                  <c:v>44358</c:v>
                </c:pt>
                <c:pt idx="468">
                  <c:v>44359</c:v>
                </c:pt>
                <c:pt idx="469">
                  <c:v>44360</c:v>
                </c:pt>
                <c:pt idx="470">
                  <c:v>44361</c:v>
                </c:pt>
                <c:pt idx="471">
                  <c:v>44362</c:v>
                </c:pt>
                <c:pt idx="472">
                  <c:v>44363</c:v>
                </c:pt>
                <c:pt idx="473">
                  <c:v>44364</c:v>
                </c:pt>
                <c:pt idx="474">
                  <c:v>44365</c:v>
                </c:pt>
                <c:pt idx="475">
                  <c:v>44366</c:v>
                </c:pt>
                <c:pt idx="476">
                  <c:v>44367</c:v>
                </c:pt>
                <c:pt idx="477">
                  <c:v>44368</c:v>
                </c:pt>
                <c:pt idx="478">
                  <c:v>44369</c:v>
                </c:pt>
                <c:pt idx="479">
                  <c:v>44370</c:v>
                </c:pt>
                <c:pt idx="480">
                  <c:v>44371</c:v>
                </c:pt>
                <c:pt idx="481">
                  <c:v>44372</c:v>
                </c:pt>
                <c:pt idx="482">
                  <c:v>44373</c:v>
                </c:pt>
                <c:pt idx="483">
                  <c:v>44374</c:v>
                </c:pt>
                <c:pt idx="484">
                  <c:v>44375</c:v>
                </c:pt>
                <c:pt idx="485">
                  <c:v>44376</c:v>
                </c:pt>
                <c:pt idx="486">
                  <c:v>44377</c:v>
                </c:pt>
                <c:pt idx="487">
                  <c:v>44378</c:v>
                </c:pt>
                <c:pt idx="488">
                  <c:v>44379</c:v>
                </c:pt>
                <c:pt idx="489">
                  <c:v>44380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44385</c:v>
                </c:pt>
                <c:pt idx="495">
                  <c:v>44386</c:v>
                </c:pt>
                <c:pt idx="496">
                  <c:v>44387</c:v>
                </c:pt>
                <c:pt idx="497">
                  <c:v>44388</c:v>
                </c:pt>
                <c:pt idx="498">
                  <c:v>44389</c:v>
                </c:pt>
                <c:pt idx="499">
                  <c:v>44390</c:v>
                </c:pt>
                <c:pt idx="500">
                  <c:v>44391</c:v>
                </c:pt>
                <c:pt idx="501">
                  <c:v>44392</c:v>
                </c:pt>
                <c:pt idx="502">
                  <c:v>44393</c:v>
                </c:pt>
                <c:pt idx="503">
                  <c:v>44394</c:v>
                </c:pt>
                <c:pt idx="504">
                  <c:v>44395</c:v>
                </c:pt>
                <c:pt idx="505">
                  <c:v>44396</c:v>
                </c:pt>
                <c:pt idx="506">
                  <c:v>44397</c:v>
                </c:pt>
                <c:pt idx="507">
                  <c:v>44398</c:v>
                </c:pt>
                <c:pt idx="508">
                  <c:v>44399</c:v>
                </c:pt>
                <c:pt idx="509">
                  <c:v>44400</c:v>
                </c:pt>
                <c:pt idx="510">
                  <c:v>44401</c:v>
                </c:pt>
                <c:pt idx="511">
                  <c:v>44402</c:v>
                </c:pt>
                <c:pt idx="512">
                  <c:v>44403</c:v>
                </c:pt>
                <c:pt idx="513">
                  <c:v>44404</c:v>
                </c:pt>
                <c:pt idx="514">
                  <c:v>44405</c:v>
                </c:pt>
                <c:pt idx="515">
                  <c:v>44406</c:v>
                </c:pt>
                <c:pt idx="516">
                  <c:v>44407</c:v>
                </c:pt>
                <c:pt idx="517">
                  <c:v>44408</c:v>
                </c:pt>
                <c:pt idx="518">
                  <c:v>44409</c:v>
                </c:pt>
                <c:pt idx="519">
                  <c:v>44410</c:v>
                </c:pt>
                <c:pt idx="520">
                  <c:v>44411</c:v>
                </c:pt>
                <c:pt idx="521">
                  <c:v>44412</c:v>
                </c:pt>
                <c:pt idx="522">
                  <c:v>44413</c:v>
                </c:pt>
                <c:pt idx="523">
                  <c:v>44414</c:v>
                </c:pt>
                <c:pt idx="524">
                  <c:v>44415</c:v>
                </c:pt>
                <c:pt idx="525">
                  <c:v>44416</c:v>
                </c:pt>
                <c:pt idx="526">
                  <c:v>44417</c:v>
                </c:pt>
                <c:pt idx="527">
                  <c:v>44418</c:v>
                </c:pt>
                <c:pt idx="528">
                  <c:v>44419</c:v>
                </c:pt>
                <c:pt idx="529">
                  <c:v>44420</c:v>
                </c:pt>
                <c:pt idx="530">
                  <c:v>44421</c:v>
                </c:pt>
                <c:pt idx="531">
                  <c:v>44422</c:v>
                </c:pt>
                <c:pt idx="532">
                  <c:v>44423</c:v>
                </c:pt>
                <c:pt idx="533">
                  <c:v>44424</c:v>
                </c:pt>
                <c:pt idx="534">
                  <c:v>44425</c:v>
                </c:pt>
                <c:pt idx="535">
                  <c:v>44426</c:v>
                </c:pt>
                <c:pt idx="536">
                  <c:v>44427</c:v>
                </c:pt>
                <c:pt idx="537">
                  <c:v>44428</c:v>
                </c:pt>
                <c:pt idx="538">
                  <c:v>44429</c:v>
                </c:pt>
                <c:pt idx="539">
                  <c:v>44430</c:v>
                </c:pt>
                <c:pt idx="540">
                  <c:v>44431</c:v>
                </c:pt>
                <c:pt idx="541">
                  <c:v>44432</c:v>
                </c:pt>
                <c:pt idx="542">
                  <c:v>44433</c:v>
                </c:pt>
                <c:pt idx="543">
                  <c:v>44434</c:v>
                </c:pt>
                <c:pt idx="544">
                  <c:v>44435</c:v>
                </c:pt>
                <c:pt idx="545">
                  <c:v>44436</c:v>
                </c:pt>
                <c:pt idx="546">
                  <c:v>44437</c:v>
                </c:pt>
                <c:pt idx="547">
                  <c:v>44438</c:v>
                </c:pt>
                <c:pt idx="548">
                  <c:v>44439</c:v>
                </c:pt>
                <c:pt idx="549">
                  <c:v>44440</c:v>
                </c:pt>
                <c:pt idx="550">
                  <c:v>44441</c:v>
                </c:pt>
                <c:pt idx="551">
                  <c:v>44442</c:v>
                </c:pt>
                <c:pt idx="552">
                  <c:v>44443</c:v>
                </c:pt>
                <c:pt idx="553">
                  <c:v>44444</c:v>
                </c:pt>
                <c:pt idx="554">
                  <c:v>44445</c:v>
                </c:pt>
                <c:pt idx="555">
                  <c:v>44446</c:v>
                </c:pt>
                <c:pt idx="556">
                  <c:v>44447</c:v>
                </c:pt>
                <c:pt idx="557">
                  <c:v>44448</c:v>
                </c:pt>
                <c:pt idx="558">
                  <c:v>44449</c:v>
                </c:pt>
                <c:pt idx="559">
                  <c:v>44450</c:v>
                </c:pt>
                <c:pt idx="560">
                  <c:v>44451</c:v>
                </c:pt>
                <c:pt idx="561">
                  <c:v>44452</c:v>
                </c:pt>
                <c:pt idx="562">
                  <c:v>44453</c:v>
                </c:pt>
                <c:pt idx="563">
                  <c:v>44454</c:v>
                </c:pt>
                <c:pt idx="564">
                  <c:v>44455</c:v>
                </c:pt>
                <c:pt idx="565">
                  <c:v>44456</c:v>
                </c:pt>
                <c:pt idx="566">
                  <c:v>44457</c:v>
                </c:pt>
                <c:pt idx="567">
                  <c:v>44458</c:v>
                </c:pt>
                <c:pt idx="568">
                  <c:v>44459</c:v>
                </c:pt>
                <c:pt idx="569">
                  <c:v>44460</c:v>
                </c:pt>
                <c:pt idx="570">
                  <c:v>44461</c:v>
                </c:pt>
                <c:pt idx="571">
                  <c:v>44462</c:v>
                </c:pt>
                <c:pt idx="572">
                  <c:v>44463</c:v>
                </c:pt>
                <c:pt idx="573">
                  <c:v>44464</c:v>
                </c:pt>
                <c:pt idx="574">
                  <c:v>44465</c:v>
                </c:pt>
                <c:pt idx="575">
                  <c:v>44466</c:v>
                </c:pt>
                <c:pt idx="576">
                  <c:v>44467</c:v>
                </c:pt>
                <c:pt idx="577">
                  <c:v>44468</c:v>
                </c:pt>
                <c:pt idx="578">
                  <c:v>44469</c:v>
                </c:pt>
                <c:pt idx="579">
                  <c:v>44470</c:v>
                </c:pt>
                <c:pt idx="580">
                  <c:v>44471</c:v>
                </c:pt>
                <c:pt idx="581">
                  <c:v>44472</c:v>
                </c:pt>
                <c:pt idx="582">
                  <c:v>44473</c:v>
                </c:pt>
                <c:pt idx="583">
                  <c:v>44474</c:v>
                </c:pt>
                <c:pt idx="584">
                  <c:v>44475</c:v>
                </c:pt>
                <c:pt idx="585">
                  <c:v>44476</c:v>
                </c:pt>
                <c:pt idx="586">
                  <c:v>44477</c:v>
                </c:pt>
                <c:pt idx="587">
                  <c:v>44478</c:v>
                </c:pt>
                <c:pt idx="588">
                  <c:v>44479</c:v>
                </c:pt>
                <c:pt idx="589">
                  <c:v>44480</c:v>
                </c:pt>
                <c:pt idx="590">
                  <c:v>44481</c:v>
                </c:pt>
                <c:pt idx="591">
                  <c:v>44482</c:v>
                </c:pt>
                <c:pt idx="592">
                  <c:v>44483</c:v>
                </c:pt>
                <c:pt idx="593">
                  <c:v>44484</c:v>
                </c:pt>
                <c:pt idx="594">
                  <c:v>44485</c:v>
                </c:pt>
                <c:pt idx="595">
                  <c:v>44486</c:v>
                </c:pt>
                <c:pt idx="596">
                  <c:v>44487</c:v>
                </c:pt>
                <c:pt idx="597">
                  <c:v>44488</c:v>
                </c:pt>
                <c:pt idx="598">
                  <c:v>44489</c:v>
                </c:pt>
                <c:pt idx="599">
                  <c:v>44490</c:v>
                </c:pt>
                <c:pt idx="600">
                  <c:v>44491</c:v>
                </c:pt>
                <c:pt idx="601">
                  <c:v>44492</c:v>
                </c:pt>
                <c:pt idx="602">
                  <c:v>44493</c:v>
                </c:pt>
                <c:pt idx="603">
                  <c:v>44494</c:v>
                </c:pt>
                <c:pt idx="604">
                  <c:v>44495</c:v>
                </c:pt>
                <c:pt idx="605">
                  <c:v>44496</c:v>
                </c:pt>
                <c:pt idx="606">
                  <c:v>44497</c:v>
                </c:pt>
                <c:pt idx="607">
                  <c:v>44498</c:v>
                </c:pt>
                <c:pt idx="608">
                  <c:v>44499</c:v>
                </c:pt>
                <c:pt idx="609">
                  <c:v>44500</c:v>
                </c:pt>
                <c:pt idx="610">
                  <c:v>44501</c:v>
                </c:pt>
                <c:pt idx="611">
                  <c:v>44502</c:v>
                </c:pt>
                <c:pt idx="612">
                  <c:v>44503</c:v>
                </c:pt>
                <c:pt idx="613">
                  <c:v>44504</c:v>
                </c:pt>
                <c:pt idx="614">
                  <c:v>44505</c:v>
                </c:pt>
                <c:pt idx="615">
                  <c:v>44506</c:v>
                </c:pt>
                <c:pt idx="616">
                  <c:v>44507</c:v>
                </c:pt>
                <c:pt idx="617">
                  <c:v>44508</c:v>
                </c:pt>
                <c:pt idx="618">
                  <c:v>44509</c:v>
                </c:pt>
                <c:pt idx="619">
                  <c:v>44510</c:v>
                </c:pt>
                <c:pt idx="620">
                  <c:v>44511</c:v>
                </c:pt>
                <c:pt idx="621">
                  <c:v>44512</c:v>
                </c:pt>
                <c:pt idx="622">
                  <c:v>44513</c:v>
                </c:pt>
                <c:pt idx="623">
                  <c:v>44514</c:v>
                </c:pt>
                <c:pt idx="624">
                  <c:v>44515</c:v>
                </c:pt>
                <c:pt idx="625">
                  <c:v>44516</c:v>
                </c:pt>
                <c:pt idx="626">
                  <c:v>44517</c:v>
                </c:pt>
                <c:pt idx="627">
                  <c:v>44518</c:v>
                </c:pt>
                <c:pt idx="628">
                  <c:v>44519</c:v>
                </c:pt>
                <c:pt idx="629">
                  <c:v>44520</c:v>
                </c:pt>
                <c:pt idx="630">
                  <c:v>44521</c:v>
                </c:pt>
                <c:pt idx="631">
                  <c:v>44522</c:v>
                </c:pt>
                <c:pt idx="632">
                  <c:v>44523</c:v>
                </c:pt>
                <c:pt idx="633">
                  <c:v>44524</c:v>
                </c:pt>
                <c:pt idx="634">
                  <c:v>44525</c:v>
                </c:pt>
                <c:pt idx="635">
                  <c:v>44526</c:v>
                </c:pt>
                <c:pt idx="636">
                  <c:v>44527</c:v>
                </c:pt>
                <c:pt idx="637">
                  <c:v>44528</c:v>
                </c:pt>
                <c:pt idx="638">
                  <c:v>44529</c:v>
                </c:pt>
                <c:pt idx="639">
                  <c:v>44530</c:v>
                </c:pt>
                <c:pt idx="640">
                  <c:v>44531</c:v>
                </c:pt>
                <c:pt idx="641">
                  <c:v>44532</c:v>
                </c:pt>
                <c:pt idx="642">
                  <c:v>44533</c:v>
                </c:pt>
                <c:pt idx="643">
                  <c:v>44534</c:v>
                </c:pt>
                <c:pt idx="644">
                  <c:v>44535</c:v>
                </c:pt>
                <c:pt idx="645">
                  <c:v>44536</c:v>
                </c:pt>
                <c:pt idx="646">
                  <c:v>44537</c:v>
                </c:pt>
                <c:pt idx="647">
                  <c:v>44538</c:v>
                </c:pt>
                <c:pt idx="648">
                  <c:v>44539</c:v>
                </c:pt>
                <c:pt idx="649">
                  <c:v>44540</c:v>
                </c:pt>
                <c:pt idx="650">
                  <c:v>44541</c:v>
                </c:pt>
                <c:pt idx="651">
                  <c:v>44542</c:v>
                </c:pt>
                <c:pt idx="652">
                  <c:v>44543</c:v>
                </c:pt>
                <c:pt idx="653">
                  <c:v>44544</c:v>
                </c:pt>
                <c:pt idx="654">
                  <c:v>44545</c:v>
                </c:pt>
                <c:pt idx="655">
                  <c:v>44546</c:v>
                </c:pt>
                <c:pt idx="656">
                  <c:v>44547</c:v>
                </c:pt>
                <c:pt idx="657">
                  <c:v>44548</c:v>
                </c:pt>
                <c:pt idx="658">
                  <c:v>44549</c:v>
                </c:pt>
                <c:pt idx="659">
                  <c:v>44550</c:v>
                </c:pt>
                <c:pt idx="660">
                  <c:v>44551</c:v>
                </c:pt>
                <c:pt idx="661">
                  <c:v>44552</c:v>
                </c:pt>
                <c:pt idx="662">
                  <c:v>44553</c:v>
                </c:pt>
                <c:pt idx="663">
                  <c:v>44554</c:v>
                </c:pt>
                <c:pt idx="664">
                  <c:v>44555</c:v>
                </c:pt>
                <c:pt idx="665">
                  <c:v>44556</c:v>
                </c:pt>
                <c:pt idx="666">
                  <c:v>44557</c:v>
                </c:pt>
                <c:pt idx="667">
                  <c:v>44558</c:v>
                </c:pt>
                <c:pt idx="668">
                  <c:v>44559</c:v>
                </c:pt>
                <c:pt idx="669">
                  <c:v>44560</c:v>
                </c:pt>
                <c:pt idx="670">
                  <c:v>44561</c:v>
                </c:pt>
                <c:pt idx="671">
                  <c:v>44562</c:v>
                </c:pt>
                <c:pt idx="672">
                  <c:v>44563</c:v>
                </c:pt>
                <c:pt idx="673">
                  <c:v>44564</c:v>
                </c:pt>
                <c:pt idx="674">
                  <c:v>44565</c:v>
                </c:pt>
                <c:pt idx="675">
                  <c:v>44566</c:v>
                </c:pt>
                <c:pt idx="676">
                  <c:v>44567</c:v>
                </c:pt>
                <c:pt idx="677">
                  <c:v>44568</c:v>
                </c:pt>
                <c:pt idx="678">
                  <c:v>44569</c:v>
                </c:pt>
                <c:pt idx="679">
                  <c:v>44570</c:v>
                </c:pt>
                <c:pt idx="680">
                  <c:v>44571</c:v>
                </c:pt>
                <c:pt idx="681">
                  <c:v>44572</c:v>
                </c:pt>
                <c:pt idx="682">
                  <c:v>44573</c:v>
                </c:pt>
                <c:pt idx="683">
                  <c:v>44574</c:v>
                </c:pt>
                <c:pt idx="684">
                  <c:v>44575</c:v>
                </c:pt>
                <c:pt idx="685">
                  <c:v>44576</c:v>
                </c:pt>
                <c:pt idx="686">
                  <c:v>44577</c:v>
                </c:pt>
                <c:pt idx="687">
                  <c:v>44578</c:v>
                </c:pt>
                <c:pt idx="688">
                  <c:v>44579</c:v>
                </c:pt>
                <c:pt idx="689">
                  <c:v>44580</c:v>
                </c:pt>
                <c:pt idx="690">
                  <c:v>44581</c:v>
                </c:pt>
                <c:pt idx="691">
                  <c:v>44582</c:v>
                </c:pt>
                <c:pt idx="692">
                  <c:v>44583</c:v>
                </c:pt>
                <c:pt idx="693">
                  <c:v>44584</c:v>
                </c:pt>
                <c:pt idx="694">
                  <c:v>44585</c:v>
                </c:pt>
                <c:pt idx="695">
                  <c:v>44586</c:v>
                </c:pt>
                <c:pt idx="696">
                  <c:v>44587</c:v>
                </c:pt>
                <c:pt idx="697">
                  <c:v>44588</c:v>
                </c:pt>
                <c:pt idx="698">
                  <c:v>44589</c:v>
                </c:pt>
                <c:pt idx="699">
                  <c:v>44590</c:v>
                </c:pt>
                <c:pt idx="700">
                  <c:v>44591</c:v>
                </c:pt>
                <c:pt idx="701">
                  <c:v>44592</c:v>
                </c:pt>
                <c:pt idx="702">
                  <c:v>44593</c:v>
                </c:pt>
                <c:pt idx="703">
                  <c:v>44594</c:v>
                </c:pt>
                <c:pt idx="704">
                  <c:v>44595</c:v>
                </c:pt>
                <c:pt idx="705">
                  <c:v>44596</c:v>
                </c:pt>
                <c:pt idx="706">
                  <c:v>44597</c:v>
                </c:pt>
                <c:pt idx="707">
                  <c:v>44598</c:v>
                </c:pt>
                <c:pt idx="708">
                  <c:v>44599</c:v>
                </c:pt>
                <c:pt idx="709">
                  <c:v>44600</c:v>
                </c:pt>
                <c:pt idx="710">
                  <c:v>44601</c:v>
                </c:pt>
                <c:pt idx="711">
                  <c:v>44602</c:v>
                </c:pt>
                <c:pt idx="712">
                  <c:v>44603</c:v>
                </c:pt>
                <c:pt idx="713">
                  <c:v>44604</c:v>
                </c:pt>
                <c:pt idx="714">
                  <c:v>44605</c:v>
                </c:pt>
                <c:pt idx="715">
                  <c:v>44606</c:v>
                </c:pt>
                <c:pt idx="716">
                  <c:v>44607</c:v>
                </c:pt>
                <c:pt idx="717">
                  <c:v>44608</c:v>
                </c:pt>
                <c:pt idx="718">
                  <c:v>44609</c:v>
                </c:pt>
                <c:pt idx="719">
                  <c:v>44610</c:v>
                </c:pt>
                <c:pt idx="720">
                  <c:v>44611</c:v>
                </c:pt>
                <c:pt idx="721">
                  <c:v>44612</c:v>
                </c:pt>
                <c:pt idx="722">
                  <c:v>44613</c:v>
                </c:pt>
                <c:pt idx="723">
                  <c:v>44614</c:v>
                </c:pt>
                <c:pt idx="724">
                  <c:v>44615</c:v>
                </c:pt>
                <c:pt idx="725">
                  <c:v>44616</c:v>
                </c:pt>
                <c:pt idx="726">
                  <c:v>44617</c:v>
                </c:pt>
                <c:pt idx="727">
                  <c:v>44618</c:v>
                </c:pt>
                <c:pt idx="728">
                  <c:v>44619</c:v>
                </c:pt>
                <c:pt idx="729">
                  <c:v>44620</c:v>
                </c:pt>
                <c:pt idx="730">
                  <c:v>44621</c:v>
                </c:pt>
                <c:pt idx="731">
                  <c:v>44622</c:v>
                </c:pt>
                <c:pt idx="732">
                  <c:v>44623</c:v>
                </c:pt>
                <c:pt idx="733">
                  <c:v>44624</c:v>
                </c:pt>
                <c:pt idx="734">
                  <c:v>44625</c:v>
                </c:pt>
                <c:pt idx="735">
                  <c:v>44626</c:v>
                </c:pt>
                <c:pt idx="736">
                  <c:v>44627</c:v>
                </c:pt>
                <c:pt idx="737">
                  <c:v>44628</c:v>
                </c:pt>
                <c:pt idx="738">
                  <c:v>44629</c:v>
                </c:pt>
                <c:pt idx="739">
                  <c:v>44630</c:v>
                </c:pt>
                <c:pt idx="740">
                  <c:v>44631</c:v>
                </c:pt>
                <c:pt idx="741">
                  <c:v>44632</c:v>
                </c:pt>
                <c:pt idx="742">
                  <c:v>44633</c:v>
                </c:pt>
                <c:pt idx="743">
                  <c:v>44634</c:v>
                </c:pt>
                <c:pt idx="744">
                  <c:v>44635</c:v>
                </c:pt>
                <c:pt idx="745">
                  <c:v>44636</c:v>
                </c:pt>
                <c:pt idx="746">
                  <c:v>44637</c:v>
                </c:pt>
                <c:pt idx="747">
                  <c:v>44638</c:v>
                </c:pt>
                <c:pt idx="748">
                  <c:v>44639</c:v>
                </c:pt>
                <c:pt idx="749">
                  <c:v>44640</c:v>
                </c:pt>
                <c:pt idx="750">
                  <c:v>44641</c:v>
                </c:pt>
                <c:pt idx="751">
                  <c:v>44642</c:v>
                </c:pt>
                <c:pt idx="752">
                  <c:v>44643</c:v>
                </c:pt>
                <c:pt idx="753">
                  <c:v>44644</c:v>
                </c:pt>
                <c:pt idx="754">
                  <c:v>44645</c:v>
                </c:pt>
                <c:pt idx="755">
                  <c:v>44646</c:v>
                </c:pt>
                <c:pt idx="756">
                  <c:v>44647</c:v>
                </c:pt>
                <c:pt idx="757">
                  <c:v>44648</c:v>
                </c:pt>
                <c:pt idx="758">
                  <c:v>44649</c:v>
                </c:pt>
                <c:pt idx="759">
                  <c:v>44650</c:v>
                </c:pt>
                <c:pt idx="760">
                  <c:v>44651</c:v>
                </c:pt>
                <c:pt idx="761">
                  <c:v>44652</c:v>
                </c:pt>
                <c:pt idx="762">
                  <c:v>44653</c:v>
                </c:pt>
                <c:pt idx="763">
                  <c:v>44654</c:v>
                </c:pt>
                <c:pt idx="764">
                  <c:v>44655</c:v>
                </c:pt>
                <c:pt idx="765">
                  <c:v>44656</c:v>
                </c:pt>
                <c:pt idx="766">
                  <c:v>44657</c:v>
                </c:pt>
                <c:pt idx="767">
                  <c:v>44658</c:v>
                </c:pt>
                <c:pt idx="768">
                  <c:v>44659</c:v>
                </c:pt>
                <c:pt idx="769">
                  <c:v>44660</c:v>
                </c:pt>
                <c:pt idx="770">
                  <c:v>44661</c:v>
                </c:pt>
                <c:pt idx="771">
                  <c:v>44662</c:v>
                </c:pt>
                <c:pt idx="772">
                  <c:v>44663</c:v>
                </c:pt>
                <c:pt idx="773">
                  <c:v>44664</c:v>
                </c:pt>
                <c:pt idx="774">
                  <c:v>44665</c:v>
                </c:pt>
                <c:pt idx="775">
                  <c:v>44666</c:v>
                </c:pt>
                <c:pt idx="776">
                  <c:v>44667</c:v>
                </c:pt>
                <c:pt idx="777">
                  <c:v>44668</c:v>
                </c:pt>
                <c:pt idx="778">
                  <c:v>44669</c:v>
                </c:pt>
                <c:pt idx="779">
                  <c:v>44670</c:v>
                </c:pt>
                <c:pt idx="780">
                  <c:v>44671</c:v>
                </c:pt>
                <c:pt idx="781">
                  <c:v>44672</c:v>
                </c:pt>
                <c:pt idx="782">
                  <c:v>44673</c:v>
                </c:pt>
                <c:pt idx="783">
                  <c:v>44674</c:v>
                </c:pt>
                <c:pt idx="784">
                  <c:v>44675</c:v>
                </c:pt>
                <c:pt idx="785">
                  <c:v>44676</c:v>
                </c:pt>
                <c:pt idx="786">
                  <c:v>44677</c:v>
                </c:pt>
                <c:pt idx="787">
                  <c:v>44678</c:v>
                </c:pt>
                <c:pt idx="788">
                  <c:v>44679</c:v>
                </c:pt>
                <c:pt idx="789">
                  <c:v>44680</c:v>
                </c:pt>
                <c:pt idx="790">
                  <c:v>44681</c:v>
                </c:pt>
                <c:pt idx="791">
                  <c:v>44682</c:v>
                </c:pt>
                <c:pt idx="792">
                  <c:v>44683</c:v>
                </c:pt>
                <c:pt idx="793">
                  <c:v>44684</c:v>
                </c:pt>
                <c:pt idx="794">
                  <c:v>44685</c:v>
                </c:pt>
                <c:pt idx="795">
                  <c:v>44686</c:v>
                </c:pt>
                <c:pt idx="796">
                  <c:v>44687</c:v>
                </c:pt>
                <c:pt idx="797">
                  <c:v>44688</c:v>
                </c:pt>
                <c:pt idx="798">
                  <c:v>44689</c:v>
                </c:pt>
                <c:pt idx="799">
                  <c:v>44690</c:v>
                </c:pt>
                <c:pt idx="800">
                  <c:v>44691</c:v>
                </c:pt>
                <c:pt idx="801">
                  <c:v>44692</c:v>
                </c:pt>
                <c:pt idx="802">
                  <c:v>44693</c:v>
                </c:pt>
                <c:pt idx="803">
                  <c:v>44694</c:v>
                </c:pt>
                <c:pt idx="804">
                  <c:v>44695</c:v>
                </c:pt>
                <c:pt idx="805">
                  <c:v>44696</c:v>
                </c:pt>
                <c:pt idx="806">
                  <c:v>44697</c:v>
                </c:pt>
                <c:pt idx="807">
                  <c:v>44698</c:v>
                </c:pt>
                <c:pt idx="808">
                  <c:v>44699</c:v>
                </c:pt>
                <c:pt idx="809">
                  <c:v>44700</c:v>
                </c:pt>
                <c:pt idx="810">
                  <c:v>44701</c:v>
                </c:pt>
                <c:pt idx="811">
                  <c:v>44702</c:v>
                </c:pt>
                <c:pt idx="812">
                  <c:v>44703</c:v>
                </c:pt>
                <c:pt idx="813">
                  <c:v>44704</c:v>
                </c:pt>
                <c:pt idx="814">
                  <c:v>44705</c:v>
                </c:pt>
                <c:pt idx="815">
                  <c:v>44706</c:v>
                </c:pt>
                <c:pt idx="816">
                  <c:v>44707</c:v>
                </c:pt>
                <c:pt idx="817">
                  <c:v>44708</c:v>
                </c:pt>
                <c:pt idx="818">
                  <c:v>44709</c:v>
                </c:pt>
                <c:pt idx="819">
                  <c:v>44710</c:v>
                </c:pt>
                <c:pt idx="820">
                  <c:v>44711</c:v>
                </c:pt>
                <c:pt idx="821">
                  <c:v>44712</c:v>
                </c:pt>
                <c:pt idx="822">
                  <c:v>44713</c:v>
                </c:pt>
                <c:pt idx="823">
                  <c:v>44714</c:v>
                </c:pt>
                <c:pt idx="824">
                  <c:v>44715</c:v>
                </c:pt>
                <c:pt idx="825">
                  <c:v>44716</c:v>
                </c:pt>
                <c:pt idx="826">
                  <c:v>44717</c:v>
                </c:pt>
                <c:pt idx="827">
                  <c:v>44718</c:v>
                </c:pt>
                <c:pt idx="828">
                  <c:v>44719</c:v>
                </c:pt>
                <c:pt idx="829">
                  <c:v>44720</c:v>
                </c:pt>
                <c:pt idx="830">
                  <c:v>44721</c:v>
                </c:pt>
                <c:pt idx="831">
                  <c:v>44722</c:v>
                </c:pt>
                <c:pt idx="832">
                  <c:v>44723</c:v>
                </c:pt>
                <c:pt idx="833">
                  <c:v>44724</c:v>
                </c:pt>
                <c:pt idx="834">
                  <c:v>44725</c:v>
                </c:pt>
                <c:pt idx="835">
                  <c:v>44726</c:v>
                </c:pt>
                <c:pt idx="836">
                  <c:v>44727</c:v>
                </c:pt>
                <c:pt idx="837">
                  <c:v>44728</c:v>
                </c:pt>
                <c:pt idx="838">
                  <c:v>44729</c:v>
                </c:pt>
                <c:pt idx="839">
                  <c:v>44730</c:v>
                </c:pt>
                <c:pt idx="840">
                  <c:v>44731</c:v>
                </c:pt>
                <c:pt idx="841">
                  <c:v>44732</c:v>
                </c:pt>
                <c:pt idx="842">
                  <c:v>44733</c:v>
                </c:pt>
                <c:pt idx="843">
                  <c:v>44734</c:v>
                </c:pt>
                <c:pt idx="844">
                  <c:v>44735</c:v>
                </c:pt>
                <c:pt idx="845">
                  <c:v>44736</c:v>
                </c:pt>
                <c:pt idx="846">
                  <c:v>44737</c:v>
                </c:pt>
                <c:pt idx="847">
                  <c:v>44738</c:v>
                </c:pt>
                <c:pt idx="848">
                  <c:v>44739</c:v>
                </c:pt>
                <c:pt idx="849">
                  <c:v>44740</c:v>
                </c:pt>
                <c:pt idx="850">
                  <c:v>44741</c:v>
                </c:pt>
                <c:pt idx="851">
                  <c:v>44742</c:v>
                </c:pt>
                <c:pt idx="852">
                  <c:v>44743</c:v>
                </c:pt>
                <c:pt idx="853">
                  <c:v>44744</c:v>
                </c:pt>
                <c:pt idx="854">
                  <c:v>44745</c:v>
                </c:pt>
                <c:pt idx="855">
                  <c:v>44746</c:v>
                </c:pt>
                <c:pt idx="856">
                  <c:v>44747</c:v>
                </c:pt>
                <c:pt idx="857">
                  <c:v>44748</c:v>
                </c:pt>
                <c:pt idx="858">
                  <c:v>44749</c:v>
                </c:pt>
                <c:pt idx="859">
                  <c:v>44750</c:v>
                </c:pt>
                <c:pt idx="860">
                  <c:v>44751</c:v>
                </c:pt>
                <c:pt idx="861">
                  <c:v>44752</c:v>
                </c:pt>
                <c:pt idx="862">
                  <c:v>44753</c:v>
                </c:pt>
                <c:pt idx="863">
                  <c:v>44754</c:v>
                </c:pt>
                <c:pt idx="864">
                  <c:v>44755</c:v>
                </c:pt>
                <c:pt idx="865">
                  <c:v>44756</c:v>
                </c:pt>
                <c:pt idx="866">
                  <c:v>44757</c:v>
                </c:pt>
                <c:pt idx="867">
                  <c:v>44758</c:v>
                </c:pt>
                <c:pt idx="868">
                  <c:v>44759</c:v>
                </c:pt>
                <c:pt idx="869">
                  <c:v>44760</c:v>
                </c:pt>
                <c:pt idx="870">
                  <c:v>44761</c:v>
                </c:pt>
                <c:pt idx="871">
                  <c:v>44762</c:v>
                </c:pt>
                <c:pt idx="872">
                  <c:v>44763</c:v>
                </c:pt>
                <c:pt idx="873">
                  <c:v>44764</c:v>
                </c:pt>
                <c:pt idx="874">
                  <c:v>44765</c:v>
                </c:pt>
                <c:pt idx="875">
                  <c:v>44766</c:v>
                </c:pt>
                <c:pt idx="876">
                  <c:v>44767</c:v>
                </c:pt>
                <c:pt idx="877">
                  <c:v>44768</c:v>
                </c:pt>
                <c:pt idx="878">
                  <c:v>44769</c:v>
                </c:pt>
                <c:pt idx="879">
                  <c:v>44770</c:v>
                </c:pt>
                <c:pt idx="880">
                  <c:v>44771</c:v>
                </c:pt>
                <c:pt idx="881">
                  <c:v>44772</c:v>
                </c:pt>
                <c:pt idx="882">
                  <c:v>44773</c:v>
                </c:pt>
                <c:pt idx="883">
                  <c:v>44774</c:v>
                </c:pt>
                <c:pt idx="884">
                  <c:v>44775</c:v>
                </c:pt>
                <c:pt idx="885">
                  <c:v>44776</c:v>
                </c:pt>
                <c:pt idx="886">
                  <c:v>44777</c:v>
                </c:pt>
                <c:pt idx="887">
                  <c:v>44778</c:v>
                </c:pt>
                <c:pt idx="888">
                  <c:v>44779</c:v>
                </c:pt>
                <c:pt idx="889">
                  <c:v>44780</c:v>
                </c:pt>
                <c:pt idx="890">
                  <c:v>44781</c:v>
                </c:pt>
                <c:pt idx="891">
                  <c:v>44782</c:v>
                </c:pt>
                <c:pt idx="892">
                  <c:v>44783</c:v>
                </c:pt>
                <c:pt idx="893">
                  <c:v>44784</c:v>
                </c:pt>
                <c:pt idx="894">
                  <c:v>44785</c:v>
                </c:pt>
                <c:pt idx="895">
                  <c:v>44786</c:v>
                </c:pt>
                <c:pt idx="896">
                  <c:v>44787</c:v>
                </c:pt>
                <c:pt idx="897">
                  <c:v>44788</c:v>
                </c:pt>
                <c:pt idx="898">
                  <c:v>44789</c:v>
                </c:pt>
                <c:pt idx="899">
                  <c:v>44790</c:v>
                </c:pt>
                <c:pt idx="900">
                  <c:v>44791</c:v>
                </c:pt>
                <c:pt idx="901">
                  <c:v>44792</c:v>
                </c:pt>
                <c:pt idx="902">
                  <c:v>44793</c:v>
                </c:pt>
                <c:pt idx="903">
                  <c:v>44794</c:v>
                </c:pt>
                <c:pt idx="904">
                  <c:v>44795</c:v>
                </c:pt>
                <c:pt idx="905">
                  <c:v>44796</c:v>
                </c:pt>
                <c:pt idx="906">
                  <c:v>44797</c:v>
                </c:pt>
                <c:pt idx="907">
                  <c:v>44798</c:v>
                </c:pt>
                <c:pt idx="908">
                  <c:v>44799</c:v>
                </c:pt>
                <c:pt idx="909">
                  <c:v>44800</c:v>
                </c:pt>
                <c:pt idx="910">
                  <c:v>44801</c:v>
                </c:pt>
                <c:pt idx="911">
                  <c:v>44802</c:v>
                </c:pt>
                <c:pt idx="912">
                  <c:v>44803</c:v>
                </c:pt>
                <c:pt idx="913">
                  <c:v>44804</c:v>
                </c:pt>
                <c:pt idx="914">
                  <c:v>44805</c:v>
                </c:pt>
                <c:pt idx="915">
                  <c:v>44806</c:v>
                </c:pt>
                <c:pt idx="916">
                  <c:v>44807</c:v>
                </c:pt>
                <c:pt idx="917">
                  <c:v>44808</c:v>
                </c:pt>
                <c:pt idx="918">
                  <c:v>44809</c:v>
                </c:pt>
                <c:pt idx="919">
                  <c:v>44810</c:v>
                </c:pt>
                <c:pt idx="920">
                  <c:v>44811</c:v>
                </c:pt>
                <c:pt idx="921">
                  <c:v>44812</c:v>
                </c:pt>
                <c:pt idx="922">
                  <c:v>44813</c:v>
                </c:pt>
                <c:pt idx="923">
                  <c:v>44814</c:v>
                </c:pt>
                <c:pt idx="924">
                  <c:v>44815</c:v>
                </c:pt>
                <c:pt idx="925">
                  <c:v>44816</c:v>
                </c:pt>
                <c:pt idx="926">
                  <c:v>44817</c:v>
                </c:pt>
                <c:pt idx="927">
                  <c:v>44818</c:v>
                </c:pt>
                <c:pt idx="928">
                  <c:v>44819</c:v>
                </c:pt>
                <c:pt idx="929">
                  <c:v>44820</c:v>
                </c:pt>
                <c:pt idx="930">
                  <c:v>44821</c:v>
                </c:pt>
                <c:pt idx="931">
                  <c:v>44822</c:v>
                </c:pt>
                <c:pt idx="932">
                  <c:v>44823</c:v>
                </c:pt>
                <c:pt idx="933">
                  <c:v>44824</c:v>
                </c:pt>
                <c:pt idx="934">
                  <c:v>44825</c:v>
                </c:pt>
                <c:pt idx="935">
                  <c:v>44826</c:v>
                </c:pt>
                <c:pt idx="936">
                  <c:v>44827</c:v>
                </c:pt>
                <c:pt idx="937">
                  <c:v>44828</c:v>
                </c:pt>
                <c:pt idx="938">
                  <c:v>44829</c:v>
                </c:pt>
                <c:pt idx="939">
                  <c:v>44830</c:v>
                </c:pt>
                <c:pt idx="940">
                  <c:v>44831</c:v>
                </c:pt>
                <c:pt idx="941">
                  <c:v>44832</c:v>
                </c:pt>
                <c:pt idx="942">
                  <c:v>44833</c:v>
                </c:pt>
                <c:pt idx="943">
                  <c:v>44834</c:v>
                </c:pt>
                <c:pt idx="944">
                  <c:v>44835</c:v>
                </c:pt>
                <c:pt idx="945">
                  <c:v>44836</c:v>
                </c:pt>
                <c:pt idx="946">
                  <c:v>44837</c:v>
                </c:pt>
                <c:pt idx="947">
                  <c:v>44838</c:v>
                </c:pt>
                <c:pt idx="948">
                  <c:v>44839</c:v>
                </c:pt>
                <c:pt idx="949">
                  <c:v>44840</c:v>
                </c:pt>
                <c:pt idx="950">
                  <c:v>44841</c:v>
                </c:pt>
                <c:pt idx="951">
                  <c:v>44842</c:v>
                </c:pt>
                <c:pt idx="952">
                  <c:v>44843</c:v>
                </c:pt>
                <c:pt idx="953">
                  <c:v>44844</c:v>
                </c:pt>
                <c:pt idx="954">
                  <c:v>44845</c:v>
                </c:pt>
                <c:pt idx="955">
                  <c:v>44846</c:v>
                </c:pt>
                <c:pt idx="956">
                  <c:v>44847</c:v>
                </c:pt>
                <c:pt idx="957">
                  <c:v>44848</c:v>
                </c:pt>
                <c:pt idx="958">
                  <c:v>44849</c:v>
                </c:pt>
                <c:pt idx="959">
                  <c:v>44850</c:v>
                </c:pt>
                <c:pt idx="960">
                  <c:v>44851</c:v>
                </c:pt>
                <c:pt idx="961">
                  <c:v>44852</c:v>
                </c:pt>
                <c:pt idx="962">
                  <c:v>44853</c:v>
                </c:pt>
                <c:pt idx="963">
                  <c:v>44854</c:v>
                </c:pt>
                <c:pt idx="964">
                  <c:v>44855</c:v>
                </c:pt>
                <c:pt idx="965">
                  <c:v>44856</c:v>
                </c:pt>
                <c:pt idx="966">
                  <c:v>44857</c:v>
                </c:pt>
                <c:pt idx="967">
                  <c:v>44858</c:v>
                </c:pt>
                <c:pt idx="968">
                  <c:v>44859</c:v>
                </c:pt>
                <c:pt idx="969">
                  <c:v>44860</c:v>
                </c:pt>
                <c:pt idx="970">
                  <c:v>44861</c:v>
                </c:pt>
                <c:pt idx="971">
                  <c:v>44862</c:v>
                </c:pt>
                <c:pt idx="972">
                  <c:v>44863</c:v>
                </c:pt>
                <c:pt idx="973">
                  <c:v>44864</c:v>
                </c:pt>
                <c:pt idx="974">
                  <c:v>44865</c:v>
                </c:pt>
                <c:pt idx="975">
                  <c:v>44866</c:v>
                </c:pt>
                <c:pt idx="976">
                  <c:v>44867</c:v>
                </c:pt>
                <c:pt idx="977">
                  <c:v>44868</c:v>
                </c:pt>
                <c:pt idx="978">
                  <c:v>44869</c:v>
                </c:pt>
                <c:pt idx="979">
                  <c:v>44870</c:v>
                </c:pt>
                <c:pt idx="980">
                  <c:v>44871</c:v>
                </c:pt>
                <c:pt idx="981">
                  <c:v>44872</c:v>
                </c:pt>
                <c:pt idx="982">
                  <c:v>44873</c:v>
                </c:pt>
                <c:pt idx="983">
                  <c:v>44874</c:v>
                </c:pt>
                <c:pt idx="984">
                  <c:v>44875</c:v>
                </c:pt>
                <c:pt idx="985">
                  <c:v>44876</c:v>
                </c:pt>
                <c:pt idx="986">
                  <c:v>44877</c:v>
                </c:pt>
                <c:pt idx="987">
                  <c:v>44878</c:v>
                </c:pt>
                <c:pt idx="988">
                  <c:v>44879</c:v>
                </c:pt>
                <c:pt idx="989">
                  <c:v>44880</c:v>
                </c:pt>
                <c:pt idx="990">
                  <c:v>44881</c:v>
                </c:pt>
                <c:pt idx="991">
                  <c:v>44882</c:v>
                </c:pt>
                <c:pt idx="992">
                  <c:v>44883</c:v>
                </c:pt>
                <c:pt idx="993">
                  <c:v>44884</c:v>
                </c:pt>
                <c:pt idx="994">
                  <c:v>44885</c:v>
                </c:pt>
                <c:pt idx="995">
                  <c:v>44886</c:v>
                </c:pt>
                <c:pt idx="996">
                  <c:v>44887</c:v>
                </c:pt>
                <c:pt idx="997">
                  <c:v>44888</c:v>
                </c:pt>
                <c:pt idx="998">
                  <c:v>44889</c:v>
                </c:pt>
                <c:pt idx="999">
                  <c:v>44890</c:v>
                </c:pt>
                <c:pt idx="1000">
                  <c:v>44891</c:v>
                </c:pt>
                <c:pt idx="1001">
                  <c:v>44892</c:v>
                </c:pt>
                <c:pt idx="1002">
                  <c:v>44893</c:v>
                </c:pt>
                <c:pt idx="1003">
                  <c:v>44894</c:v>
                </c:pt>
                <c:pt idx="1004">
                  <c:v>44895</c:v>
                </c:pt>
                <c:pt idx="1005">
                  <c:v>44896</c:v>
                </c:pt>
                <c:pt idx="1006">
                  <c:v>44897</c:v>
                </c:pt>
                <c:pt idx="1007">
                  <c:v>44898</c:v>
                </c:pt>
                <c:pt idx="1008">
                  <c:v>44899</c:v>
                </c:pt>
                <c:pt idx="1009">
                  <c:v>44900</c:v>
                </c:pt>
                <c:pt idx="1010">
                  <c:v>44901</c:v>
                </c:pt>
                <c:pt idx="1011">
                  <c:v>44902</c:v>
                </c:pt>
                <c:pt idx="1012">
                  <c:v>44903</c:v>
                </c:pt>
                <c:pt idx="1013">
                  <c:v>44904</c:v>
                </c:pt>
                <c:pt idx="1014">
                  <c:v>44905</c:v>
                </c:pt>
                <c:pt idx="1015">
                  <c:v>44906</c:v>
                </c:pt>
                <c:pt idx="1016">
                  <c:v>44907</c:v>
                </c:pt>
                <c:pt idx="1017">
                  <c:v>44908</c:v>
                </c:pt>
                <c:pt idx="1018">
                  <c:v>44909</c:v>
                </c:pt>
                <c:pt idx="1019">
                  <c:v>44910</c:v>
                </c:pt>
                <c:pt idx="1020">
                  <c:v>44911</c:v>
                </c:pt>
                <c:pt idx="1021">
                  <c:v>44912</c:v>
                </c:pt>
                <c:pt idx="1022">
                  <c:v>44913</c:v>
                </c:pt>
                <c:pt idx="1023">
                  <c:v>44914</c:v>
                </c:pt>
                <c:pt idx="1024">
                  <c:v>44915</c:v>
                </c:pt>
                <c:pt idx="1025">
                  <c:v>44916</c:v>
                </c:pt>
                <c:pt idx="1026">
                  <c:v>44917</c:v>
                </c:pt>
                <c:pt idx="1027">
                  <c:v>44918</c:v>
                </c:pt>
                <c:pt idx="1028">
                  <c:v>44919</c:v>
                </c:pt>
                <c:pt idx="1029">
                  <c:v>44920</c:v>
                </c:pt>
                <c:pt idx="1030">
                  <c:v>44921</c:v>
                </c:pt>
                <c:pt idx="1031">
                  <c:v>44922</c:v>
                </c:pt>
                <c:pt idx="1032">
                  <c:v>44923</c:v>
                </c:pt>
                <c:pt idx="1033">
                  <c:v>44924</c:v>
                </c:pt>
                <c:pt idx="1034">
                  <c:v>44925</c:v>
                </c:pt>
                <c:pt idx="1035">
                  <c:v>44926</c:v>
                </c:pt>
                <c:pt idx="1036">
                  <c:v>44927</c:v>
                </c:pt>
                <c:pt idx="1037">
                  <c:v>44928</c:v>
                </c:pt>
                <c:pt idx="1038">
                  <c:v>44929</c:v>
                </c:pt>
                <c:pt idx="1039">
                  <c:v>44930</c:v>
                </c:pt>
                <c:pt idx="1040">
                  <c:v>44931</c:v>
                </c:pt>
                <c:pt idx="1041">
                  <c:v>44932</c:v>
                </c:pt>
                <c:pt idx="1042">
                  <c:v>44933</c:v>
                </c:pt>
                <c:pt idx="1043">
                  <c:v>44934</c:v>
                </c:pt>
                <c:pt idx="1044">
                  <c:v>44935</c:v>
                </c:pt>
                <c:pt idx="1045">
                  <c:v>44936</c:v>
                </c:pt>
                <c:pt idx="1046">
                  <c:v>44937</c:v>
                </c:pt>
                <c:pt idx="1047">
                  <c:v>44938</c:v>
                </c:pt>
                <c:pt idx="1048">
                  <c:v>44939</c:v>
                </c:pt>
                <c:pt idx="1049">
                  <c:v>44940</c:v>
                </c:pt>
                <c:pt idx="1050">
                  <c:v>44941</c:v>
                </c:pt>
                <c:pt idx="1051">
                  <c:v>44942</c:v>
                </c:pt>
                <c:pt idx="1052">
                  <c:v>44943</c:v>
                </c:pt>
                <c:pt idx="1053">
                  <c:v>44944</c:v>
                </c:pt>
                <c:pt idx="1054">
                  <c:v>44945</c:v>
                </c:pt>
                <c:pt idx="1055">
                  <c:v>44946</c:v>
                </c:pt>
                <c:pt idx="1056">
                  <c:v>44947</c:v>
                </c:pt>
                <c:pt idx="1057">
                  <c:v>44948</c:v>
                </c:pt>
                <c:pt idx="1058">
                  <c:v>44949</c:v>
                </c:pt>
                <c:pt idx="1059">
                  <c:v>44950</c:v>
                </c:pt>
                <c:pt idx="1060">
                  <c:v>44951</c:v>
                </c:pt>
                <c:pt idx="1061">
                  <c:v>44952</c:v>
                </c:pt>
                <c:pt idx="1062">
                  <c:v>44953</c:v>
                </c:pt>
                <c:pt idx="1063">
                  <c:v>44954</c:v>
                </c:pt>
                <c:pt idx="1064">
                  <c:v>44955</c:v>
                </c:pt>
                <c:pt idx="1065">
                  <c:v>44956</c:v>
                </c:pt>
                <c:pt idx="1066">
                  <c:v>44957</c:v>
                </c:pt>
                <c:pt idx="1067">
                  <c:v>44958</c:v>
                </c:pt>
                <c:pt idx="1068">
                  <c:v>44959</c:v>
                </c:pt>
                <c:pt idx="1069">
                  <c:v>44960</c:v>
                </c:pt>
                <c:pt idx="1070">
                  <c:v>44961</c:v>
                </c:pt>
                <c:pt idx="1071">
                  <c:v>44962</c:v>
                </c:pt>
                <c:pt idx="1072">
                  <c:v>44963</c:v>
                </c:pt>
                <c:pt idx="1073">
                  <c:v>44964</c:v>
                </c:pt>
                <c:pt idx="1074">
                  <c:v>44965</c:v>
                </c:pt>
                <c:pt idx="1075">
                  <c:v>44966</c:v>
                </c:pt>
                <c:pt idx="1076">
                  <c:v>44967</c:v>
                </c:pt>
                <c:pt idx="1077">
                  <c:v>44968</c:v>
                </c:pt>
                <c:pt idx="1078">
                  <c:v>44969</c:v>
                </c:pt>
                <c:pt idx="1079">
                  <c:v>44970</c:v>
                </c:pt>
                <c:pt idx="1080">
                  <c:v>44971</c:v>
                </c:pt>
                <c:pt idx="1081">
                  <c:v>44972</c:v>
                </c:pt>
                <c:pt idx="1082">
                  <c:v>44973</c:v>
                </c:pt>
                <c:pt idx="1083">
                  <c:v>44974</c:v>
                </c:pt>
                <c:pt idx="1084">
                  <c:v>44975</c:v>
                </c:pt>
                <c:pt idx="1085">
                  <c:v>44976</c:v>
                </c:pt>
                <c:pt idx="1086">
                  <c:v>44977</c:v>
                </c:pt>
                <c:pt idx="1087">
                  <c:v>44978</c:v>
                </c:pt>
                <c:pt idx="1088">
                  <c:v>44979</c:v>
                </c:pt>
                <c:pt idx="1089">
                  <c:v>44980</c:v>
                </c:pt>
                <c:pt idx="1090">
                  <c:v>44981</c:v>
                </c:pt>
                <c:pt idx="1091">
                  <c:v>44982</c:v>
                </c:pt>
                <c:pt idx="1092">
                  <c:v>44983</c:v>
                </c:pt>
                <c:pt idx="1093">
                  <c:v>44984</c:v>
                </c:pt>
                <c:pt idx="1094">
                  <c:v>44985</c:v>
                </c:pt>
                <c:pt idx="1095">
                  <c:v>44986</c:v>
                </c:pt>
                <c:pt idx="1096">
                  <c:v>44987</c:v>
                </c:pt>
                <c:pt idx="1097">
                  <c:v>44988</c:v>
                </c:pt>
                <c:pt idx="1098">
                  <c:v>44989</c:v>
                </c:pt>
                <c:pt idx="1099">
                  <c:v>44990</c:v>
                </c:pt>
                <c:pt idx="1100">
                  <c:v>44991</c:v>
                </c:pt>
                <c:pt idx="1101">
                  <c:v>44992</c:v>
                </c:pt>
                <c:pt idx="1102">
                  <c:v>44993</c:v>
                </c:pt>
                <c:pt idx="1103">
                  <c:v>44994</c:v>
                </c:pt>
                <c:pt idx="1104">
                  <c:v>44995</c:v>
                </c:pt>
                <c:pt idx="1105">
                  <c:v>44996</c:v>
                </c:pt>
                <c:pt idx="1106">
                  <c:v>44997</c:v>
                </c:pt>
                <c:pt idx="1107">
                  <c:v>44998</c:v>
                </c:pt>
                <c:pt idx="1108">
                  <c:v>44999</c:v>
                </c:pt>
                <c:pt idx="1109">
                  <c:v>45000</c:v>
                </c:pt>
                <c:pt idx="1110">
                  <c:v>45001</c:v>
                </c:pt>
                <c:pt idx="1111">
                  <c:v>45002</c:v>
                </c:pt>
                <c:pt idx="1112">
                  <c:v>45003</c:v>
                </c:pt>
                <c:pt idx="1113">
                  <c:v>45004</c:v>
                </c:pt>
                <c:pt idx="1114">
                  <c:v>45005</c:v>
                </c:pt>
                <c:pt idx="1115">
                  <c:v>45006</c:v>
                </c:pt>
                <c:pt idx="1116">
                  <c:v>45007</c:v>
                </c:pt>
                <c:pt idx="1117">
                  <c:v>45008</c:v>
                </c:pt>
                <c:pt idx="1118">
                  <c:v>45009</c:v>
                </c:pt>
                <c:pt idx="1119">
                  <c:v>45010</c:v>
                </c:pt>
                <c:pt idx="1120">
                  <c:v>45011</c:v>
                </c:pt>
                <c:pt idx="1121">
                  <c:v>45012</c:v>
                </c:pt>
                <c:pt idx="1122">
                  <c:v>45013</c:v>
                </c:pt>
                <c:pt idx="1123">
                  <c:v>45014</c:v>
                </c:pt>
                <c:pt idx="1124">
                  <c:v>45015</c:v>
                </c:pt>
                <c:pt idx="1125">
                  <c:v>45016</c:v>
                </c:pt>
                <c:pt idx="1126">
                  <c:v>45017</c:v>
                </c:pt>
                <c:pt idx="1127">
                  <c:v>45018</c:v>
                </c:pt>
                <c:pt idx="1128">
                  <c:v>45019</c:v>
                </c:pt>
                <c:pt idx="1129">
                  <c:v>45020</c:v>
                </c:pt>
                <c:pt idx="1130">
                  <c:v>45021</c:v>
                </c:pt>
                <c:pt idx="1131">
                  <c:v>45022</c:v>
                </c:pt>
                <c:pt idx="1132">
                  <c:v>45023</c:v>
                </c:pt>
                <c:pt idx="1133">
                  <c:v>45024</c:v>
                </c:pt>
                <c:pt idx="1134">
                  <c:v>45025</c:v>
                </c:pt>
                <c:pt idx="1135">
                  <c:v>45026</c:v>
                </c:pt>
                <c:pt idx="1136">
                  <c:v>45027</c:v>
                </c:pt>
                <c:pt idx="1137">
                  <c:v>45028</c:v>
                </c:pt>
                <c:pt idx="1138">
                  <c:v>45029</c:v>
                </c:pt>
                <c:pt idx="1139">
                  <c:v>45030</c:v>
                </c:pt>
                <c:pt idx="1140">
                  <c:v>45031</c:v>
                </c:pt>
                <c:pt idx="1141">
                  <c:v>45032</c:v>
                </c:pt>
                <c:pt idx="1142">
                  <c:v>45033</c:v>
                </c:pt>
                <c:pt idx="1143">
                  <c:v>45034</c:v>
                </c:pt>
                <c:pt idx="1144">
                  <c:v>45035</c:v>
                </c:pt>
                <c:pt idx="1145">
                  <c:v>45036</c:v>
                </c:pt>
                <c:pt idx="1146">
                  <c:v>45037</c:v>
                </c:pt>
                <c:pt idx="1147">
                  <c:v>45038</c:v>
                </c:pt>
                <c:pt idx="1148">
                  <c:v>45039</c:v>
                </c:pt>
                <c:pt idx="1149">
                  <c:v>45040</c:v>
                </c:pt>
                <c:pt idx="1150">
                  <c:v>45041</c:v>
                </c:pt>
                <c:pt idx="1151">
                  <c:v>45042</c:v>
                </c:pt>
                <c:pt idx="1152">
                  <c:v>45043</c:v>
                </c:pt>
                <c:pt idx="1153">
                  <c:v>45044</c:v>
                </c:pt>
                <c:pt idx="1154">
                  <c:v>45045</c:v>
                </c:pt>
                <c:pt idx="1155">
                  <c:v>45046</c:v>
                </c:pt>
                <c:pt idx="1156">
                  <c:v>45047</c:v>
                </c:pt>
                <c:pt idx="1157">
                  <c:v>45048</c:v>
                </c:pt>
                <c:pt idx="1158">
                  <c:v>45049</c:v>
                </c:pt>
                <c:pt idx="1159">
                  <c:v>45050</c:v>
                </c:pt>
                <c:pt idx="1160">
                  <c:v>45051</c:v>
                </c:pt>
                <c:pt idx="1161">
                  <c:v>45052</c:v>
                </c:pt>
                <c:pt idx="1162">
                  <c:v>45053</c:v>
                </c:pt>
                <c:pt idx="1163">
                  <c:v>45054</c:v>
                </c:pt>
                <c:pt idx="1164">
                  <c:v>45055</c:v>
                </c:pt>
                <c:pt idx="1165">
                  <c:v>45056</c:v>
                </c:pt>
                <c:pt idx="1166">
                  <c:v>45057</c:v>
                </c:pt>
                <c:pt idx="1167">
                  <c:v>45058</c:v>
                </c:pt>
                <c:pt idx="1168">
                  <c:v>45059</c:v>
                </c:pt>
                <c:pt idx="1169">
                  <c:v>45060</c:v>
                </c:pt>
                <c:pt idx="1170">
                  <c:v>45061</c:v>
                </c:pt>
                <c:pt idx="1171">
                  <c:v>45062</c:v>
                </c:pt>
                <c:pt idx="1172">
                  <c:v>45063</c:v>
                </c:pt>
                <c:pt idx="1173">
                  <c:v>45064</c:v>
                </c:pt>
                <c:pt idx="1174">
                  <c:v>45065</c:v>
                </c:pt>
                <c:pt idx="1175">
                  <c:v>45066</c:v>
                </c:pt>
                <c:pt idx="1176">
                  <c:v>45067</c:v>
                </c:pt>
                <c:pt idx="1177">
                  <c:v>45068</c:v>
                </c:pt>
                <c:pt idx="1178">
                  <c:v>45069</c:v>
                </c:pt>
                <c:pt idx="1179">
                  <c:v>45070</c:v>
                </c:pt>
                <c:pt idx="1180">
                  <c:v>45071</c:v>
                </c:pt>
                <c:pt idx="1181">
                  <c:v>45072</c:v>
                </c:pt>
                <c:pt idx="1182">
                  <c:v>45073</c:v>
                </c:pt>
                <c:pt idx="1183">
                  <c:v>45074</c:v>
                </c:pt>
                <c:pt idx="1184">
                  <c:v>45075</c:v>
                </c:pt>
                <c:pt idx="1185">
                  <c:v>45076</c:v>
                </c:pt>
                <c:pt idx="1186">
                  <c:v>45077</c:v>
                </c:pt>
                <c:pt idx="1187">
                  <c:v>45078</c:v>
                </c:pt>
                <c:pt idx="1188">
                  <c:v>45079</c:v>
                </c:pt>
                <c:pt idx="1189">
                  <c:v>45080</c:v>
                </c:pt>
                <c:pt idx="1190">
                  <c:v>45081</c:v>
                </c:pt>
                <c:pt idx="1191">
                  <c:v>45082</c:v>
                </c:pt>
                <c:pt idx="1192">
                  <c:v>45083</c:v>
                </c:pt>
                <c:pt idx="1193">
                  <c:v>45084</c:v>
                </c:pt>
                <c:pt idx="1194">
                  <c:v>45085</c:v>
                </c:pt>
                <c:pt idx="1195">
                  <c:v>45086</c:v>
                </c:pt>
                <c:pt idx="1196">
                  <c:v>45087</c:v>
                </c:pt>
                <c:pt idx="1197">
                  <c:v>45088</c:v>
                </c:pt>
                <c:pt idx="1198">
                  <c:v>45089</c:v>
                </c:pt>
                <c:pt idx="1199">
                  <c:v>45090</c:v>
                </c:pt>
                <c:pt idx="1200">
                  <c:v>45091</c:v>
                </c:pt>
                <c:pt idx="1201">
                  <c:v>45092</c:v>
                </c:pt>
                <c:pt idx="1202">
                  <c:v>45093</c:v>
                </c:pt>
                <c:pt idx="1203">
                  <c:v>45094</c:v>
                </c:pt>
                <c:pt idx="1204">
                  <c:v>45095</c:v>
                </c:pt>
                <c:pt idx="1205">
                  <c:v>45096</c:v>
                </c:pt>
                <c:pt idx="1206">
                  <c:v>45097</c:v>
                </c:pt>
                <c:pt idx="1207">
                  <c:v>45098</c:v>
                </c:pt>
                <c:pt idx="1208">
                  <c:v>45099</c:v>
                </c:pt>
                <c:pt idx="1209">
                  <c:v>45100</c:v>
                </c:pt>
                <c:pt idx="1210">
                  <c:v>45101</c:v>
                </c:pt>
                <c:pt idx="1211">
                  <c:v>45102</c:v>
                </c:pt>
                <c:pt idx="1212">
                  <c:v>45103</c:v>
                </c:pt>
                <c:pt idx="1213">
                  <c:v>45104</c:v>
                </c:pt>
                <c:pt idx="1214">
                  <c:v>45105</c:v>
                </c:pt>
                <c:pt idx="1215">
                  <c:v>45106</c:v>
                </c:pt>
                <c:pt idx="1216">
                  <c:v>45107</c:v>
                </c:pt>
                <c:pt idx="1217">
                  <c:v>45108</c:v>
                </c:pt>
                <c:pt idx="1218">
                  <c:v>45109</c:v>
                </c:pt>
                <c:pt idx="1219">
                  <c:v>45110</c:v>
                </c:pt>
                <c:pt idx="1220">
                  <c:v>45111</c:v>
                </c:pt>
                <c:pt idx="1221">
                  <c:v>45112</c:v>
                </c:pt>
                <c:pt idx="1222">
                  <c:v>45113</c:v>
                </c:pt>
                <c:pt idx="1223">
                  <c:v>45114</c:v>
                </c:pt>
                <c:pt idx="1224">
                  <c:v>45115</c:v>
                </c:pt>
                <c:pt idx="1225">
                  <c:v>45116</c:v>
                </c:pt>
                <c:pt idx="1226">
                  <c:v>45117</c:v>
                </c:pt>
                <c:pt idx="1227">
                  <c:v>45118</c:v>
                </c:pt>
                <c:pt idx="1228">
                  <c:v>45119</c:v>
                </c:pt>
                <c:pt idx="1229">
                  <c:v>45120</c:v>
                </c:pt>
                <c:pt idx="1230">
                  <c:v>45121</c:v>
                </c:pt>
                <c:pt idx="1231">
                  <c:v>45122</c:v>
                </c:pt>
                <c:pt idx="1232">
                  <c:v>45123</c:v>
                </c:pt>
                <c:pt idx="1233">
                  <c:v>45124</c:v>
                </c:pt>
                <c:pt idx="1234">
                  <c:v>45125</c:v>
                </c:pt>
                <c:pt idx="1235">
                  <c:v>45126</c:v>
                </c:pt>
                <c:pt idx="1236">
                  <c:v>45127</c:v>
                </c:pt>
                <c:pt idx="1237">
                  <c:v>45128</c:v>
                </c:pt>
                <c:pt idx="1238">
                  <c:v>45129</c:v>
                </c:pt>
                <c:pt idx="1239">
                  <c:v>45130</c:v>
                </c:pt>
                <c:pt idx="1240">
                  <c:v>45131</c:v>
                </c:pt>
                <c:pt idx="1241">
                  <c:v>45132</c:v>
                </c:pt>
                <c:pt idx="1242">
                  <c:v>45133</c:v>
                </c:pt>
                <c:pt idx="1243">
                  <c:v>45134</c:v>
                </c:pt>
                <c:pt idx="1244">
                  <c:v>45135</c:v>
                </c:pt>
                <c:pt idx="1245">
                  <c:v>45136</c:v>
                </c:pt>
                <c:pt idx="1246">
                  <c:v>45137</c:v>
                </c:pt>
                <c:pt idx="1247">
                  <c:v>45138</c:v>
                </c:pt>
                <c:pt idx="1248">
                  <c:v>45139</c:v>
                </c:pt>
                <c:pt idx="1249">
                  <c:v>45140</c:v>
                </c:pt>
                <c:pt idx="1250">
                  <c:v>45141</c:v>
                </c:pt>
                <c:pt idx="1251">
                  <c:v>45142</c:v>
                </c:pt>
                <c:pt idx="1252">
                  <c:v>45143</c:v>
                </c:pt>
                <c:pt idx="1253">
                  <c:v>45144</c:v>
                </c:pt>
                <c:pt idx="1254">
                  <c:v>45145</c:v>
                </c:pt>
                <c:pt idx="1255">
                  <c:v>45146</c:v>
                </c:pt>
                <c:pt idx="1256">
                  <c:v>45147</c:v>
                </c:pt>
                <c:pt idx="1257">
                  <c:v>45148</c:v>
                </c:pt>
                <c:pt idx="1258">
                  <c:v>45149</c:v>
                </c:pt>
                <c:pt idx="1259">
                  <c:v>45150</c:v>
                </c:pt>
                <c:pt idx="1260">
                  <c:v>45151</c:v>
                </c:pt>
                <c:pt idx="1261">
                  <c:v>45152</c:v>
                </c:pt>
                <c:pt idx="1262">
                  <c:v>45153</c:v>
                </c:pt>
                <c:pt idx="1263">
                  <c:v>45154</c:v>
                </c:pt>
                <c:pt idx="1264">
                  <c:v>45155</c:v>
                </c:pt>
                <c:pt idx="1265">
                  <c:v>45156</c:v>
                </c:pt>
                <c:pt idx="1266">
                  <c:v>45157</c:v>
                </c:pt>
                <c:pt idx="1267">
                  <c:v>45158</c:v>
                </c:pt>
                <c:pt idx="1268">
                  <c:v>45159</c:v>
                </c:pt>
                <c:pt idx="1269">
                  <c:v>45160</c:v>
                </c:pt>
                <c:pt idx="1270">
                  <c:v>45161</c:v>
                </c:pt>
                <c:pt idx="1271">
                  <c:v>45162</c:v>
                </c:pt>
                <c:pt idx="1272">
                  <c:v>45163</c:v>
                </c:pt>
                <c:pt idx="1273">
                  <c:v>45164</c:v>
                </c:pt>
                <c:pt idx="1274">
                  <c:v>45165</c:v>
                </c:pt>
                <c:pt idx="1275">
                  <c:v>45166</c:v>
                </c:pt>
                <c:pt idx="1276">
                  <c:v>45167</c:v>
                </c:pt>
                <c:pt idx="1277">
                  <c:v>45168</c:v>
                </c:pt>
                <c:pt idx="1278">
                  <c:v>45169</c:v>
                </c:pt>
                <c:pt idx="1279">
                  <c:v>45170</c:v>
                </c:pt>
                <c:pt idx="1280">
                  <c:v>45171</c:v>
                </c:pt>
                <c:pt idx="1281">
                  <c:v>45172</c:v>
                </c:pt>
                <c:pt idx="1282">
                  <c:v>45173</c:v>
                </c:pt>
                <c:pt idx="1283">
                  <c:v>45174</c:v>
                </c:pt>
                <c:pt idx="1284">
                  <c:v>45175</c:v>
                </c:pt>
                <c:pt idx="1285">
                  <c:v>45176</c:v>
                </c:pt>
                <c:pt idx="1286">
                  <c:v>45177</c:v>
                </c:pt>
                <c:pt idx="1287">
                  <c:v>45178</c:v>
                </c:pt>
                <c:pt idx="1288">
                  <c:v>45179</c:v>
                </c:pt>
                <c:pt idx="1289">
                  <c:v>45180</c:v>
                </c:pt>
                <c:pt idx="1290">
                  <c:v>45181</c:v>
                </c:pt>
                <c:pt idx="1291">
                  <c:v>45182</c:v>
                </c:pt>
                <c:pt idx="1292">
                  <c:v>45183</c:v>
                </c:pt>
                <c:pt idx="1293">
                  <c:v>45184</c:v>
                </c:pt>
                <c:pt idx="1294">
                  <c:v>45185</c:v>
                </c:pt>
                <c:pt idx="1295">
                  <c:v>45186</c:v>
                </c:pt>
                <c:pt idx="1296">
                  <c:v>45187</c:v>
                </c:pt>
                <c:pt idx="1297">
                  <c:v>45188</c:v>
                </c:pt>
                <c:pt idx="1298">
                  <c:v>45189</c:v>
                </c:pt>
                <c:pt idx="1299">
                  <c:v>45190</c:v>
                </c:pt>
                <c:pt idx="1300">
                  <c:v>45191</c:v>
                </c:pt>
                <c:pt idx="1301">
                  <c:v>45192</c:v>
                </c:pt>
                <c:pt idx="1302">
                  <c:v>45193</c:v>
                </c:pt>
                <c:pt idx="1303">
                  <c:v>45194</c:v>
                </c:pt>
                <c:pt idx="1304">
                  <c:v>45195</c:v>
                </c:pt>
                <c:pt idx="1305">
                  <c:v>45196</c:v>
                </c:pt>
                <c:pt idx="1306">
                  <c:v>45197</c:v>
                </c:pt>
                <c:pt idx="1307">
                  <c:v>45198</c:v>
                </c:pt>
                <c:pt idx="1308">
                  <c:v>45199</c:v>
                </c:pt>
                <c:pt idx="1309">
                  <c:v>45200</c:v>
                </c:pt>
                <c:pt idx="1310">
                  <c:v>45201</c:v>
                </c:pt>
                <c:pt idx="1311">
                  <c:v>45202</c:v>
                </c:pt>
                <c:pt idx="1312">
                  <c:v>45203</c:v>
                </c:pt>
                <c:pt idx="1313">
                  <c:v>45204</c:v>
                </c:pt>
                <c:pt idx="1314">
                  <c:v>45205</c:v>
                </c:pt>
                <c:pt idx="1315">
                  <c:v>45206</c:v>
                </c:pt>
                <c:pt idx="1316">
                  <c:v>45207</c:v>
                </c:pt>
                <c:pt idx="1317">
                  <c:v>45208</c:v>
                </c:pt>
                <c:pt idx="1318">
                  <c:v>45209</c:v>
                </c:pt>
                <c:pt idx="1319">
                  <c:v>45210</c:v>
                </c:pt>
                <c:pt idx="1320">
                  <c:v>45211</c:v>
                </c:pt>
                <c:pt idx="1321">
                  <c:v>45212</c:v>
                </c:pt>
                <c:pt idx="1322">
                  <c:v>45213</c:v>
                </c:pt>
                <c:pt idx="1323">
                  <c:v>45214</c:v>
                </c:pt>
                <c:pt idx="1324">
                  <c:v>45215</c:v>
                </c:pt>
                <c:pt idx="1325">
                  <c:v>45216</c:v>
                </c:pt>
                <c:pt idx="1326">
                  <c:v>45217</c:v>
                </c:pt>
                <c:pt idx="1327">
                  <c:v>45218</c:v>
                </c:pt>
                <c:pt idx="1328">
                  <c:v>45219</c:v>
                </c:pt>
                <c:pt idx="1329">
                  <c:v>45220</c:v>
                </c:pt>
                <c:pt idx="1330">
                  <c:v>45221</c:v>
                </c:pt>
                <c:pt idx="1331">
                  <c:v>45222</c:v>
                </c:pt>
                <c:pt idx="1332">
                  <c:v>45223</c:v>
                </c:pt>
                <c:pt idx="1333">
                  <c:v>45224</c:v>
                </c:pt>
                <c:pt idx="1334">
                  <c:v>45225</c:v>
                </c:pt>
                <c:pt idx="1335">
                  <c:v>45226</c:v>
                </c:pt>
                <c:pt idx="1336">
                  <c:v>45227</c:v>
                </c:pt>
                <c:pt idx="1337">
                  <c:v>45228</c:v>
                </c:pt>
                <c:pt idx="1338">
                  <c:v>45229</c:v>
                </c:pt>
                <c:pt idx="1339">
                  <c:v>45230</c:v>
                </c:pt>
                <c:pt idx="1340">
                  <c:v>45231</c:v>
                </c:pt>
                <c:pt idx="1341">
                  <c:v>45232</c:v>
                </c:pt>
                <c:pt idx="1342">
                  <c:v>45233</c:v>
                </c:pt>
                <c:pt idx="1343">
                  <c:v>45234</c:v>
                </c:pt>
                <c:pt idx="1344">
                  <c:v>45235</c:v>
                </c:pt>
                <c:pt idx="1345">
                  <c:v>45236</c:v>
                </c:pt>
                <c:pt idx="1346">
                  <c:v>45237</c:v>
                </c:pt>
                <c:pt idx="1347">
                  <c:v>45238</c:v>
                </c:pt>
                <c:pt idx="1348">
                  <c:v>45239</c:v>
                </c:pt>
                <c:pt idx="1349">
                  <c:v>45240</c:v>
                </c:pt>
                <c:pt idx="1350">
                  <c:v>45241</c:v>
                </c:pt>
                <c:pt idx="1351">
                  <c:v>45242</c:v>
                </c:pt>
                <c:pt idx="1352">
                  <c:v>45243</c:v>
                </c:pt>
                <c:pt idx="1353">
                  <c:v>45244</c:v>
                </c:pt>
                <c:pt idx="1354">
                  <c:v>45245</c:v>
                </c:pt>
                <c:pt idx="1355">
                  <c:v>45246</c:v>
                </c:pt>
                <c:pt idx="1356">
                  <c:v>45247</c:v>
                </c:pt>
                <c:pt idx="1357">
                  <c:v>45248</c:v>
                </c:pt>
                <c:pt idx="1358">
                  <c:v>45249</c:v>
                </c:pt>
                <c:pt idx="1359">
                  <c:v>45250</c:v>
                </c:pt>
                <c:pt idx="1360">
                  <c:v>45251</c:v>
                </c:pt>
                <c:pt idx="1361">
                  <c:v>45252</c:v>
                </c:pt>
                <c:pt idx="1362">
                  <c:v>45253</c:v>
                </c:pt>
                <c:pt idx="1363">
                  <c:v>45254</c:v>
                </c:pt>
                <c:pt idx="1364">
                  <c:v>45255</c:v>
                </c:pt>
                <c:pt idx="1365">
                  <c:v>45256</c:v>
                </c:pt>
                <c:pt idx="1366">
                  <c:v>45257</c:v>
                </c:pt>
                <c:pt idx="1367">
                  <c:v>45258</c:v>
                </c:pt>
                <c:pt idx="1368">
                  <c:v>45259</c:v>
                </c:pt>
                <c:pt idx="1369">
                  <c:v>45260</c:v>
                </c:pt>
              </c:numCache>
            </c:numRef>
          </c:cat>
          <c:val>
            <c:numRef>
              <c:f>MTA_Daily_Ridership_Data__Begin!$D$2:$D$1371</c:f>
              <c:numCache>
                <c:formatCode>General</c:formatCode>
                <c:ptCount val="1370"/>
                <c:pt idx="0">
                  <c:v>0.97</c:v>
                </c:pt>
                <c:pt idx="1">
                  <c:v>0.96</c:v>
                </c:pt>
                <c:pt idx="2">
                  <c:v>0.98</c:v>
                </c:pt>
                <c:pt idx="3">
                  <c:v>0.99</c:v>
                </c:pt>
                <c:pt idx="4">
                  <c:v>0.99</c:v>
                </c:pt>
                <c:pt idx="5">
                  <c:v>0.93</c:v>
                </c:pt>
                <c:pt idx="6">
                  <c:v>0.92</c:v>
                </c:pt>
                <c:pt idx="7">
                  <c:v>0.93</c:v>
                </c:pt>
                <c:pt idx="8">
                  <c:v>0.89</c:v>
                </c:pt>
                <c:pt idx="9">
                  <c:v>0.87</c:v>
                </c:pt>
                <c:pt idx="10">
                  <c:v>0.84</c:v>
                </c:pt>
                <c:pt idx="11">
                  <c:v>0.75</c:v>
                </c:pt>
                <c:pt idx="12">
                  <c:v>0.63</c:v>
                </c:pt>
                <c:pt idx="13">
                  <c:v>0.54</c:v>
                </c:pt>
                <c:pt idx="14">
                  <c:v>0.51</c:v>
                </c:pt>
                <c:pt idx="15">
                  <c:v>0.39</c:v>
                </c:pt>
                <c:pt idx="16">
                  <c:v>0.32</c:v>
                </c:pt>
                <c:pt idx="17">
                  <c:v>0.28999999999999998</c:v>
                </c:pt>
                <c:pt idx="18">
                  <c:v>0.26</c:v>
                </c:pt>
                <c:pt idx="19">
                  <c:v>0.24</c:v>
                </c:pt>
                <c:pt idx="20">
                  <c:v>0.2</c:v>
                </c:pt>
                <c:pt idx="21">
                  <c:v>0.18</c:v>
                </c:pt>
                <c:pt idx="22">
                  <c:v>0.13</c:v>
                </c:pt>
                <c:pt idx="23">
                  <c:v>0.13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0.11</c:v>
                </c:pt>
                <c:pt idx="28">
                  <c:v>0.12</c:v>
                </c:pt>
                <c:pt idx="29">
                  <c:v>0.1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0.08</c:v>
                </c:pt>
                <c:pt idx="42">
                  <c:v>0.08</c:v>
                </c:pt>
                <c:pt idx="43">
                  <c:v>7.0000000000000007E-2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0.09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0.09</c:v>
                </c:pt>
                <c:pt idx="56">
                  <c:v>0.09</c:v>
                </c:pt>
                <c:pt idx="57">
                  <c:v>0.08</c:v>
                </c:pt>
                <c:pt idx="58">
                  <c:v>0.09</c:v>
                </c:pt>
                <c:pt idx="59">
                  <c:v>0.09</c:v>
                </c:pt>
                <c:pt idx="60">
                  <c:v>0.08</c:v>
                </c:pt>
                <c:pt idx="61">
                  <c:v>0.09</c:v>
                </c:pt>
                <c:pt idx="62">
                  <c:v>0.1</c:v>
                </c:pt>
                <c:pt idx="63">
                  <c:v>0.11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0.1</c:v>
                </c:pt>
                <c:pt idx="70">
                  <c:v>0.11</c:v>
                </c:pt>
                <c:pt idx="71">
                  <c:v>0.09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0.11</c:v>
                </c:pt>
                <c:pt idx="77">
                  <c:v>0.12</c:v>
                </c:pt>
                <c:pt idx="78">
                  <c:v>0.1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0.1</c:v>
                </c:pt>
                <c:pt idx="84">
                  <c:v>0.13</c:v>
                </c:pt>
                <c:pt idx="85">
                  <c:v>0.16</c:v>
                </c:pt>
                <c:pt idx="86">
                  <c:v>0.11</c:v>
                </c:pt>
                <c:pt idx="87">
                  <c:v>0.12</c:v>
                </c:pt>
                <c:pt idx="88">
                  <c:v>0.12</c:v>
                </c:pt>
                <c:pt idx="89">
                  <c:v>0.11</c:v>
                </c:pt>
                <c:pt idx="90">
                  <c:v>0.13</c:v>
                </c:pt>
                <c:pt idx="91">
                  <c:v>0.14000000000000001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0.13</c:v>
                </c:pt>
                <c:pt idx="96">
                  <c:v>0.13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0.16</c:v>
                </c:pt>
                <c:pt idx="104">
                  <c:v>0.17</c:v>
                </c:pt>
                <c:pt idx="105">
                  <c:v>0.16</c:v>
                </c:pt>
                <c:pt idx="106">
                  <c:v>0.16</c:v>
                </c:pt>
                <c:pt idx="107">
                  <c:v>0.17</c:v>
                </c:pt>
                <c:pt idx="108">
                  <c:v>0.17</c:v>
                </c:pt>
                <c:pt idx="109">
                  <c:v>0.17</c:v>
                </c:pt>
                <c:pt idx="110">
                  <c:v>0.38</c:v>
                </c:pt>
                <c:pt idx="111">
                  <c:v>0.18</c:v>
                </c:pt>
                <c:pt idx="112">
                  <c:v>0.17</c:v>
                </c:pt>
                <c:pt idx="113">
                  <c:v>0.18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0.2</c:v>
                </c:pt>
                <c:pt idx="118">
                  <c:v>0.19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0.21</c:v>
                </c:pt>
                <c:pt idx="123">
                  <c:v>0.22</c:v>
                </c:pt>
                <c:pt idx="124">
                  <c:v>0.36</c:v>
                </c:pt>
                <c:pt idx="125">
                  <c:v>0.21</c:v>
                </c:pt>
                <c:pt idx="126">
                  <c:v>0.23</c:v>
                </c:pt>
                <c:pt idx="127">
                  <c:v>0.21</c:v>
                </c:pt>
                <c:pt idx="128">
                  <c:v>0.22</c:v>
                </c:pt>
                <c:pt idx="129">
                  <c:v>0.22</c:v>
                </c:pt>
                <c:pt idx="130">
                  <c:v>0.23</c:v>
                </c:pt>
                <c:pt idx="131">
                  <c:v>0.2</c:v>
                </c:pt>
                <c:pt idx="132">
                  <c:v>0.25</c:v>
                </c:pt>
                <c:pt idx="133">
                  <c:v>0.27</c:v>
                </c:pt>
                <c:pt idx="134">
                  <c:v>0.22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0.23</c:v>
                </c:pt>
                <c:pt idx="139">
                  <c:v>0.28000000000000003</c:v>
                </c:pt>
                <c:pt idx="140">
                  <c:v>0.25</c:v>
                </c:pt>
                <c:pt idx="141">
                  <c:v>0.22</c:v>
                </c:pt>
                <c:pt idx="142">
                  <c:v>0.24</c:v>
                </c:pt>
                <c:pt idx="143">
                  <c:v>0.23</c:v>
                </c:pt>
                <c:pt idx="144">
                  <c:v>0.23</c:v>
                </c:pt>
                <c:pt idx="145">
                  <c:v>0.23</c:v>
                </c:pt>
                <c:pt idx="146">
                  <c:v>0.28999999999999998</c:v>
                </c:pt>
                <c:pt idx="147">
                  <c:v>0.26</c:v>
                </c:pt>
                <c:pt idx="148">
                  <c:v>0.23</c:v>
                </c:pt>
                <c:pt idx="149">
                  <c:v>0.24</c:v>
                </c:pt>
                <c:pt idx="150">
                  <c:v>0.25</c:v>
                </c:pt>
                <c:pt idx="151">
                  <c:v>0.24</c:v>
                </c:pt>
                <c:pt idx="152">
                  <c:v>0.24</c:v>
                </c:pt>
                <c:pt idx="153">
                  <c:v>0.28999999999999998</c:v>
                </c:pt>
                <c:pt idx="154">
                  <c:v>0.25</c:v>
                </c:pt>
                <c:pt idx="155">
                  <c:v>0.25</c:v>
                </c:pt>
                <c:pt idx="156">
                  <c:v>0.2</c:v>
                </c:pt>
                <c:pt idx="157">
                  <c:v>0.26</c:v>
                </c:pt>
                <c:pt idx="158">
                  <c:v>0.26</c:v>
                </c:pt>
                <c:pt idx="159">
                  <c:v>0.25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0.25</c:v>
                </c:pt>
                <c:pt idx="163">
                  <c:v>0.26</c:v>
                </c:pt>
                <c:pt idx="164">
                  <c:v>0.25</c:v>
                </c:pt>
                <c:pt idx="165">
                  <c:v>0.25</c:v>
                </c:pt>
                <c:pt idx="166">
                  <c:v>0.26</c:v>
                </c:pt>
                <c:pt idx="167">
                  <c:v>0.28999999999999998</c:v>
                </c:pt>
                <c:pt idx="168">
                  <c:v>0.23</c:v>
                </c:pt>
                <c:pt idx="169">
                  <c:v>0.25</c:v>
                </c:pt>
                <c:pt idx="170">
                  <c:v>0.27</c:v>
                </c:pt>
                <c:pt idx="171">
                  <c:v>0.25</c:v>
                </c:pt>
                <c:pt idx="172">
                  <c:v>0.27</c:v>
                </c:pt>
                <c:pt idx="173">
                  <c:v>0.27</c:v>
                </c:pt>
                <c:pt idx="174">
                  <c:v>0.3</c:v>
                </c:pt>
                <c:pt idx="175">
                  <c:v>0.28000000000000003</c:v>
                </c:pt>
                <c:pt idx="176">
                  <c:v>0.25</c:v>
                </c:pt>
                <c:pt idx="177">
                  <c:v>0.26</c:v>
                </c:pt>
                <c:pt idx="178">
                  <c:v>0.27</c:v>
                </c:pt>
                <c:pt idx="179">
                  <c:v>0.26</c:v>
                </c:pt>
                <c:pt idx="180">
                  <c:v>0.27</c:v>
                </c:pt>
                <c:pt idx="181">
                  <c:v>0.26</c:v>
                </c:pt>
                <c:pt idx="182">
                  <c:v>0.31</c:v>
                </c:pt>
                <c:pt idx="183">
                  <c:v>0.27</c:v>
                </c:pt>
                <c:pt idx="184">
                  <c:v>0.25</c:v>
                </c:pt>
                <c:pt idx="185">
                  <c:v>0.26</c:v>
                </c:pt>
                <c:pt idx="186">
                  <c:v>0.26</c:v>
                </c:pt>
                <c:pt idx="187">
                  <c:v>0.27</c:v>
                </c:pt>
                <c:pt idx="188">
                  <c:v>0.31</c:v>
                </c:pt>
                <c:pt idx="189">
                  <c:v>0.32</c:v>
                </c:pt>
                <c:pt idx="190">
                  <c:v>0.34</c:v>
                </c:pt>
                <c:pt idx="191">
                  <c:v>0.27</c:v>
                </c:pt>
                <c:pt idx="192">
                  <c:v>0.28000000000000003</c:v>
                </c:pt>
                <c:pt idx="193">
                  <c:v>0.27</c:v>
                </c:pt>
                <c:pt idx="194">
                  <c:v>0.28999999999999998</c:v>
                </c:pt>
                <c:pt idx="195">
                  <c:v>0.34</c:v>
                </c:pt>
                <c:pt idx="196">
                  <c:v>0.31</c:v>
                </c:pt>
                <c:pt idx="197">
                  <c:v>0.28000000000000003</c:v>
                </c:pt>
                <c:pt idx="198">
                  <c:v>0.28999999999999998</c:v>
                </c:pt>
                <c:pt idx="199">
                  <c:v>0.28999999999999998</c:v>
                </c:pt>
                <c:pt idx="200">
                  <c:v>0.28999999999999998</c:v>
                </c:pt>
                <c:pt idx="201">
                  <c:v>0.3</c:v>
                </c:pt>
                <c:pt idx="202">
                  <c:v>0.35</c:v>
                </c:pt>
                <c:pt idx="203">
                  <c:v>0.33</c:v>
                </c:pt>
                <c:pt idx="204">
                  <c:v>0.28000000000000003</c:v>
                </c:pt>
                <c:pt idx="205">
                  <c:v>0.28999999999999998</c:v>
                </c:pt>
                <c:pt idx="206">
                  <c:v>0.3</c:v>
                </c:pt>
                <c:pt idx="207">
                  <c:v>0.3</c:v>
                </c:pt>
                <c:pt idx="208">
                  <c:v>0.31</c:v>
                </c:pt>
                <c:pt idx="209">
                  <c:v>0.35</c:v>
                </c:pt>
                <c:pt idx="210">
                  <c:v>0.33</c:v>
                </c:pt>
                <c:pt idx="211">
                  <c:v>0.26</c:v>
                </c:pt>
                <c:pt idx="212">
                  <c:v>0.28999999999999998</c:v>
                </c:pt>
                <c:pt idx="213">
                  <c:v>0.3</c:v>
                </c:pt>
                <c:pt idx="214">
                  <c:v>0.31</c:v>
                </c:pt>
                <c:pt idx="215">
                  <c:v>0.31</c:v>
                </c:pt>
                <c:pt idx="216">
                  <c:v>0.35</c:v>
                </c:pt>
                <c:pt idx="217">
                  <c:v>0.35</c:v>
                </c:pt>
                <c:pt idx="218">
                  <c:v>0.28999999999999998</c:v>
                </c:pt>
                <c:pt idx="219">
                  <c:v>0.31</c:v>
                </c:pt>
                <c:pt idx="220">
                  <c:v>0.31</c:v>
                </c:pt>
                <c:pt idx="221">
                  <c:v>0.31</c:v>
                </c:pt>
                <c:pt idx="222">
                  <c:v>0.31</c:v>
                </c:pt>
                <c:pt idx="223">
                  <c:v>0.35</c:v>
                </c:pt>
                <c:pt idx="224">
                  <c:v>0.35</c:v>
                </c:pt>
                <c:pt idx="225">
                  <c:v>0.22</c:v>
                </c:pt>
                <c:pt idx="226">
                  <c:v>0.3</c:v>
                </c:pt>
                <c:pt idx="227">
                  <c:v>0.32</c:v>
                </c:pt>
                <c:pt idx="228">
                  <c:v>0.32</c:v>
                </c:pt>
                <c:pt idx="229">
                  <c:v>0.28999999999999998</c:v>
                </c:pt>
                <c:pt idx="230">
                  <c:v>0.36</c:v>
                </c:pt>
                <c:pt idx="231">
                  <c:v>0.37</c:v>
                </c:pt>
                <c:pt idx="232">
                  <c:v>0.3</c:v>
                </c:pt>
                <c:pt idx="233">
                  <c:v>0.31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0.36</c:v>
                </c:pt>
                <c:pt idx="238">
                  <c:v>0.36</c:v>
                </c:pt>
                <c:pt idx="239">
                  <c:v>0.28999999999999998</c:v>
                </c:pt>
                <c:pt idx="240">
                  <c:v>0.32</c:v>
                </c:pt>
                <c:pt idx="241">
                  <c:v>0.32</c:v>
                </c:pt>
                <c:pt idx="242">
                  <c:v>0.3</c:v>
                </c:pt>
                <c:pt idx="243">
                  <c:v>0.31</c:v>
                </c:pt>
                <c:pt idx="244">
                  <c:v>0.35</c:v>
                </c:pt>
                <c:pt idx="245">
                  <c:v>0.31</c:v>
                </c:pt>
                <c:pt idx="246">
                  <c:v>0.31</c:v>
                </c:pt>
                <c:pt idx="247">
                  <c:v>0.28000000000000003</c:v>
                </c:pt>
                <c:pt idx="248">
                  <c:v>0.3</c:v>
                </c:pt>
                <c:pt idx="249">
                  <c:v>0.32</c:v>
                </c:pt>
                <c:pt idx="250">
                  <c:v>0.33</c:v>
                </c:pt>
                <c:pt idx="251">
                  <c:v>0.39</c:v>
                </c:pt>
                <c:pt idx="252">
                  <c:v>0.37</c:v>
                </c:pt>
                <c:pt idx="253">
                  <c:v>0.31</c:v>
                </c:pt>
                <c:pt idx="254">
                  <c:v>0.33</c:v>
                </c:pt>
                <c:pt idx="255">
                  <c:v>0.64</c:v>
                </c:pt>
                <c:pt idx="256">
                  <c:v>0.32</c:v>
                </c:pt>
                <c:pt idx="257">
                  <c:v>0.32</c:v>
                </c:pt>
                <c:pt idx="258">
                  <c:v>0.38</c:v>
                </c:pt>
                <c:pt idx="259">
                  <c:v>0.33</c:v>
                </c:pt>
                <c:pt idx="260">
                  <c:v>0.31</c:v>
                </c:pt>
                <c:pt idx="261">
                  <c:v>0.32</c:v>
                </c:pt>
                <c:pt idx="262">
                  <c:v>0.32</c:v>
                </c:pt>
                <c:pt idx="263">
                  <c:v>0.31</c:v>
                </c:pt>
                <c:pt idx="264">
                  <c:v>0.32</c:v>
                </c:pt>
                <c:pt idx="265">
                  <c:v>0.37</c:v>
                </c:pt>
                <c:pt idx="266">
                  <c:v>0.32</c:v>
                </c:pt>
                <c:pt idx="267">
                  <c:v>0.28999999999999998</c:v>
                </c:pt>
                <c:pt idx="268">
                  <c:v>0.31</c:v>
                </c:pt>
                <c:pt idx="269">
                  <c:v>0.3</c:v>
                </c:pt>
                <c:pt idx="270">
                  <c:v>0.26</c:v>
                </c:pt>
                <c:pt idx="271">
                  <c:v>0.5</c:v>
                </c:pt>
                <c:pt idx="272">
                  <c:v>0.33</c:v>
                </c:pt>
                <c:pt idx="273">
                  <c:v>0.33</c:v>
                </c:pt>
                <c:pt idx="274">
                  <c:v>0.26</c:v>
                </c:pt>
                <c:pt idx="275">
                  <c:v>0.32</c:v>
                </c:pt>
                <c:pt idx="276">
                  <c:v>0.32</c:v>
                </c:pt>
                <c:pt idx="277">
                  <c:v>0.33</c:v>
                </c:pt>
                <c:pt idx="278">
                  <c:v>0.32</c:v>
                </c:pt>
                <c:pt idx="279">
                  <c:v>0.3</c:v>
                </c:pt>
                <c:pt idx="280">
                  <c:v>0.35</c:v>
                </c:pt>
                <c:pt idx="281">
                  <c:v>0.31</c:v>
                </c:pt>
                <c:pt idx="282">
                  <c:v>0.28999999999999998</c:v>
                </c:pt>
                <c:pt idx="283">
                  <c:v>0.32</c:v>
                </c:pt>
                <c:pt idx="284">
                  <c:v>0.33</c:v>
                </c:pt>
                <c:pt idx="285">
                  <c:v>0.33</c:v>
                </c:pt>
                <c:pt idx="286">
                  <c:v>0.33</c:v>
                </c:pt>
                <c:pt idx="287">
                  <c:v>0.36</c:v>
                </c:pt>
                <c:pt idx="288">
                  <c:v>0.3</c:v>
                </c:pt>
                <c:pt idx="289">
                  <c:v>0.33</c:v>
                </c:pt>
                <c:pt idx="290">
                  <c:v>0.28999999999999998</c:v>
                </c:pt>
                <c:pt idx="291">
                  <c:v>0.2</c:v>
                </c:pt>
                <c:pt idx="292">
                  <c:v>0.33</c:v>
                </c:pt>
                <c:pt idx="293">
                  <c:v>0.34</c:v>
                </c:pt>
                <c:pt idx="294">
                  <c:v>0.32</c:v>
                </c:pt>
                <c:pt idx="295">
                  <c:v>0.32</c:v>
                </c:pt>
                <c:pt idx="296">
                  <c:v>0.33</c:v>
                </c:pt>
                <c:pt idx="297">
                  <c:v>0.33</c:v>
                </c:pt>
                <c:pt idx="298">
                  <c:v>0.25</c:v>
                </c:pt>
                <c:pt idx="299">
                  <c:v>0.19</c:v>
                </c:pt>
                <c:pt idx="300">
                  <c:v>0.26</c:v>
                </c:pt>
                <c:pt idx="301">
                  <c:v>0.3</c:v>
                </c:pt>
                <c:pt idx="302">
                  <c:v>0.28000000000000003</c:v>
                </c:pt>
                <c:pt idx="303">
                  <c:v>0.28999999999999998</c:v>
                </c:pt>
                <c:pt idx="304">
                  <c:v>0.3</c:v>
                </c:pt>
                <c:pt idx="305">
                  <c:v>0.24</c:v>
                </c:pt>
                <c:pt idx="306">
                  <c:v>0.28999999999999998</c:v>
                </c:pt>
                <c:pt idx="307">
                  <c:v>0.37</c:v>
                </c:pt>
                <c:pt idx="308">
                  <c:v>0.31</c:v>
                </c:pt>
                <c:pt idx="309">
                  <c:v>0.3</c:v>
                </c:pt>
                <c:pt idx="310">
                  <c:v>0.31</c:v>
                </c:pt>
                <c:pt idx="311">
                  <c:v>0.31</c:v>
                </c:pt>
                <c:pt idx="312">
                  <c:v>0.31</c:v>
                </c:pt>
                <c:pt idx="313">
                  <c:v>0.31</c:v>
                </c:pt>
                <c:pt idx="314">
                  <c:v>0.37</c:v>
                </c:pt>
                <c:pt idx="315">
                  <c:v>0.36</c:v>
                </c:pt>
                <c:pt idx="316">
                  <c:v>0.3</c:v>
                </c:pt>
                <c:pt idx="317">
                  <c:v>0.32</c:v>
                </c:pt>
                <c:pt idx="318">
                  <c:v>0.32</c:v>
                </c:pt>
                <c:pt idx="319">
                  <c:v>0.32</c:v>
                </c:pt>
                <c:pt idx="320">
                  <c:v>0.32</c:v>
                </c:pt>
                <c:pt idx="321">
                  <c:v>0.37</c:v>
                </c:pt>
                <c:pt idx="322">
                  <c:v>0.38</c:v>
                </c:pt>
                <c:pt idx="323">
                  <c:v>0.61</c:v>
                </c:pt>
                <c:pt idx="324">
                  <c:v>0.32</c:v>
                </c:pt>
                <c:pt idx="325">
                  <c:v>0.31</c:v>
                </c:pt>
                <c:pt idx="326">
                  <c:v>0.32</c:v>
                </c:pt>
                <c:pt idx="327">
                  <c:v>0.33</c:v>
                </c:pt>
                <c:pt idx="328">
                  <c:v>0.37</c:v>
                </c:pt>
                <c:pt idx="329">
                  <c:v>0.35</c:v>
                </c:pt>
                <c:pt idx="330">
                  <c:v>0.31</c:v>
                </c:pt>
                <c:pt idx="331">
                  <c:v>0.3</c:v>
                </c:pt>
                <c:pt idx="332">
                  <c:v>0.32</c:v>
                </c:pt>
                <c:pt idx="333">
                  <c:v>0.32</c:v>
                </c:pt>
                <c:pt idx="334">
                  <c:v>0.28999999999999998</c:v>
                </c:pt>
                <c:pt idx="335">
                  <c:v>0.35</c:v>
                </c:pt>
                <c:pt idx="336">
                  <c:v>0.35</c:v>
                </c:pt>
                <c:pt idx="337">
                  <c:v>0.11</c:v>
                </c:pt>
                <c:pt idx="338">
                  <c:v>0.19</c:v>
                </c:pt>
                <c:pt idx="339">
                  <c:v>0.31</c:v>
                </c:pt>
                <c:pt idx="340">
                  <c:v>0.33</c:v>
                </c:pt>
                <c:pt idx="341">
                  <c:v>0.32</c:v>
                </c:pt>
                <c:pt idx="342">
                  <c:v>0.4</c:v>
                </c:pt>
                <c:pt idx="343">
                  <c:v>0.3</c:v>
                </c:pt>
                <c:pt idx="344">
                  <c:v>0.3</c:v>
                </c:pt>
                <c:pt idx="345">
                  <c:v>0.31</c:v>
                </c:pt>
                <c:pt idx="346">
                  <c:v>0.32</c:v>
                </c:pt>
                <c:pt idx="347">
                  <c:v>0.32</c:v>
                </c:pt>
                <c:pt idx="348">
                  <c:v>0.31</c:v>
                </c:pt>
                <c:pt idx="349">
                  <c:v>0.38</c:v>
                </c:pt>
                <c:pt idx="350">
                  <c:v>0.39</c:v>
                </c:pt>
                <c:pt idx="351">
                  <c:v>0.56000000000000005</c:v>
                </c:pt>
                <c:pt idx="352">
                  <c:v>0.3</c:v>
                </c:pt>
                <c:pt idx="353">
                  <c:v>0.32</c:v>
                </c:pt>
                <c:pt idx="354">
                  <c:v>0.25</c:v>
                </c:pt>
                <c:pt idx="355">
                  <c:v>0.28999999999999998</c:v>
                </c:pt>
                <c:pt idx="356">
                  <c:v>0.39</c:v>
                </c:pt>
                <c:pt idx="357">
                  <c:v>0.38</c:v>
                </c:pt>
                <c:pt idx="358">
                  <c:v>0.28999999999999998</c:v>
                </c:pt>
                <c:pt idx="359">
                  <c:v>0.32</c:v>
                </c:pt>
                <c:pt idx="360">
                  <c:v>0.33</c:v>
                </c:pt>
                <c:pt idx="361">
                  <c:v>0.33</c:v>
                </c:pt>
                <c:pt idx="362">
                  <c:v>0.34</c:v>
                </c:pt>
                <c:pt idx="363">
                  <c:v>0.37</c:v>
                </c:pt>
                <c:pt idx="364">
                  <c:v>0.37</c:v>
                </c:pt>
                <c:pt idx="365">
                  <c:v>0.3</c:v>
                </c:pt>
                <c:pt idx="366">
                  <c:v>0.31</c:v>
                </c:pt>
                <c:pt idx="367">
                  <c:v>0.33</c:v>
                </c:pt>
                <c:pt idx="368">
                  <c:v>0.32</c:v>
                </c:pt>
                <c:pt idx="369">
                  <c:v>0.33</c:v>
                </c:pt>
                <c:pt idx="370">
                  <c:v>0.38</c:v>
                </c:pt>
                <c:pt idx="371">
                  <c:v>0.39</c:v>
                </c:pt>
                <c:pt idx="372">
                  <c:v>0.31</c:v>
                </c:pt>
                <c:pt idx="373">
                  <c:v>0.33</c:v>
                </c:pt>
                <c:pt idx="374">
                  <c:v>0.33</c:v>
                </c:pt>
                <c:pt idx="375">
                  <c:v>0.34</c:v>
                </c:pt>
                <c:pt idx="376">
                  <c:v>0.34</c:v>
                </c:pt>
                <c:pt idx="377">
                  <c:v>0.41</c:v>
                </c:pt>
                <c:pt idx="378">
                  <c:v>0.4</c:v>
                </c:pt>
                <c:pt idx="379">
                  <c:v>0.31</c:v>
                </c:pt>
                <c:pt idx="380">
                  <c:v>0.32</c:v>
                </c:pt>
                <c:pt idx="381">
                  <c:v>0.34</c:v>
                </c:pt>
                <c:pt idx="382">
                  <c:v>0.32</c:v>
                </c:pt>
                <c:pt idx="383">
                  <c:v>0.34</c:v>
                </c:pt>
                <c:pt idx="384">
                  <c:v>0.43</c:v>
                </c:pt>
                <c:pt idx="385">
                  <c:v>0.44</c:v>
                </c:pt>
                <c:pt idx="386">
                  <c:v>0.32</c:v>
                </c:pt>
                <c:pt idx="387">
                  <c:v>0.34</c:v>
                </c:pt>
                <c:pt idx="388">
                  <c:v>0.33</c:v>
                </c:pt>
                <c:pt idx="389">
                  <c:v>0.35</c:v>
                </c:pt>
                <c:pt idx="390">
                  <c:v>0.35</c:v>
                </c:pt>
                <c:pt idx="391">
                  <c:v>0.45</c:v>
                </c:pt>
                <c:pt idx="392">
                  <c:v>0.35</c:v>
                </c:pt>
                <c:pt idx="393">
                  <c:v>0.31</c:v>
                </c:pt>
                <c:pt idx="394">
                  <c:v>0.34</c:v>
                </c:pt>
                <c:pt idx="395">
                  <c:v>0.32</c:v>
                </c:pt>
                <c:pt idx="396">
                  <c:v>0.33</c:v>
                </c:pt>
                <c:pt idx="397">
                  <c:v>0.32</c:v>
                </c:pt>
                <c:pt idx="398">
                  <c:v>0.42</c:v>
                </c:pt>
                <c:pt idx="399">
                  <c:v>0.39</c:v>
                </c:pt>
                <c:pt idx="400">
                  <c:v>0.33</c:v>
                </c:pt>
                <c:pt idx="401">
                  <c:v>0.35</c:v>
                </c:pt>
                <c:pt idx="402">
                  <c:v>0.36</c:v>
                </c:pt>
                <c:pt idx="403">
                  <c:v>0.36</c:v>
                </c:pt>
                <c:pt idx="404">
                  <c:v>0.36</c:v>
                </c:pt>
                <c:pt idx="405">
                  <c:v>0.44</c:v>
                </c:pt>
                <c:pt idx="406">
                  <c:v>0.37</c:v>
                </c:pt>
                <c:pt idx="407">
                  <c:v>0.33</c:v>
                </c:pt>
                <c:pt idx="408">
                  <c:v>0.36</c:v>
                </c:pt>
                <c:pt idx="409">
                  <c:v>0.36</c:v>
                </c:pt>
                <c:pt idx="410">
                  <c:v>0.34</c:v>
                </c:pt>
                <c:pt idx="411">
                  <c:v>0.37</c:v>
                </c:pt>
                <c:pt idx="412">
                  <c:v>0.45</c:v>
                </c:pt>
                <c:pt idx="413">
                  <c:v>0.45</c:v>
                </c:pt>
                <c:pt idx="414">
                  <c:v>0.34</c:v>
                </c:pt>
                <c:pt idx="415">
                  <c:v>0.37</c:v>
                </c:pt>
                <c:pt idx="416">
                  <c:v>0.35</c:v>
                </c:pt>
                <c:pt idx="417">
                  <c:v>0.37</c:v>
                </c:pt>
                <c:pt idx="418">
                  <c:v>0.38</c:v>
                </c:pt>
                <c:pt idx="419">
                  <c:v>0.48</c:v>
                </c:pt>
                <c:pt idx="420">
                  <c:v>0.41</c:v>
                </c:pt>
                <c:pt idx="421">
                  <c:v>0.35</c:v>
                </c:pt>
                <c:pt idx="422">
                  <c:v>0.37</c:v>
                </c:pt>
                <c:pt idx="423">
                  <c:v>0.38</c:v>
                </c:pt>
                <c:pt idx="424">
                  <c:v>0.36</c:v>
                </c:pt>
                <c:pt idx="425">
                  <c:v>0.39</c:v>
                </c:pt>
                <c:pt idx="426">
                  <c:v>0.47</c:v>
                </c:pt>
                <c:pt idx="427">
                  <c:v>0.48</c:v>
                </c:pt>
                <c:pt idx="428">
                  <c:v>0.34</c:v>
                </c:pt>
                <c:pt idx="429">
                  <c:v>0.37</c:v>
                </c:pt>
                <c:pt idx="430">
                  <c:v>0.36</c:v>
                </c:pt>
                <c:pt idx="431">
                  <c:v>0.38</c:v>
                </c:pt>
                <c:pt idx="432">
                  <c:v>0.39</c:v>
                </c:pt>
                <c:pt idx="433">
                  <c:v>0.45</c:v>
                </c:pt>
                <c:pt idx="434">
                  <c:v>0.46</c:v>
                </c:pt>
                <c:pt idx="435">
                  <c:v>0.35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0.4</c:v>
                </c:pt>
                <c:pt idx="440">
                  <c:v>0.51</c:v>
                </c:pt>
                <c:pt idx="441">
                  <c:v>0.5</c:v>
                </c:pt>
                <c:pt idx="442">
                  <c:v>0.35</c:v>
                </c:pt>
                <c:pt idx="443">
                  <c:v>0.38</c:v>
                </c:pt>
                <c:pt idx="444">
                  <c:v>0.39</c:v>
                </c:pt>
                <c:pt idx="445">
                  <c:v>0.4</c:v>
                </c:pt>
                <c:pt idx="446">
                  <c:v>0.41</c:v>
                </c:pt>
                <c:pt idx="447">
                  <c:v>0.51</c:v>
                </c:pt>
                <c:pt idx="448">
                  <c:v>0.53</c:v>
                </c:pt>
                <c:pt idx="449">
                  <c:v>0.37</c:v>
                </c:pt>
                <c:pt idx="450">
                  <c:v>0.4</c:v>
                </c:pt>
                <c:pt idx="451">
                  <c:v>0.4</c:v>
                </c:pt>
                <c:pt idx="452">
                  <c:v>0.41</c:v>
                </c:pt>
                <c:pt idx="453">
                  <c:v>0.39</c:v>
                </c:pt>
                <c:pt idx="454">
                  <c:v>0.43</c:v>
                </c:pt>
                <c:pt idx="455">
                  <c:v>0.45</c:v>
                </c:pt>
                <c:pt idx="456">
                  <c:v>0.57999999999999996</c:v>
                </c:pt>
                <c:pt idx="457">
                  <c:v>0.4</c:v>
                </c:pt>
                <c:pt idx="458">
                  <c:v>0.42</c:v>
                </c:pt>
                <c:pt idx="459">
                  <c:v>0.4</c:v>
                </c:pt>
                <c:pt idx="460">
                  <c:v>0.41</c:v>
                </c:pt>
                <c:pt idx="461">
                  <c:v>0.56000000000000005</c:v>
                </c:pt>
                <c:pt idx="462">
                  <c:v>0.52</c:v>
                </c:pt>
                <c:pt idx="463">
                  <c:v>0.4</c:v>
                </c:pt>
                <c:pt idx="464">
                  <c:v>0.4</c:v>
                </c:pt>
                <c:pt idx="465">
                  <c:v>0.43</c:v>
                </c:pt>
                <c:pt idx="466">
                  <c:v>0.44</c:v>
                </c:pt>
                <c:pt idx="467">
                  <c:v>0.44</c:v>
                </c:pt>
                <c:pt idx="468">
                  <c:v>0.55000000000000004</c:v>
                </c:pt>
                <c:pt idx="469">
                  <c:v>0.53</c:v>
                </c:pt>
                <c:pt idx="470">
                  <c:v>0.4</c:v>
                </c:pt>
                <c:pt idx="471">
                  <c:v>0.44</c:v>
                </c:pt>
                <c:pt idx="472">
                  <c:v>0.45</c:v>
                </c:pt>
                <c:pt idx="473">
                  <c:v>0.46</c:v>
                </c:pt>
                <c:pt idx="474">
                  <c:v>0.98</c:v>
                </c:pt>
                <c:pt idx="475">
                  <c:v>0.55000000000000004</c:v>
                </c:pt>
                <c:pt idx="476">
                  <c:v>0.53</c:v>
                </c:pt>
                <c:pt idx="477">
                  <c:v>0.4</c:v>
                </c:pt>
                <c:pt idx="478">
                  <c:v>0.42</c:v>
                </c:pt>
                <c:pt idx="479">
                  <c:v>0.45</c:v>
                </c:pt>
                <c:pt idx="480">
                  <c:v>0.46</c:v>
                </c:pt>
                <c:pt idx="481">
                  <c:v>0.46</c:v>
                </c:pt>
                <c:pt idx="482">
                  <c:v>0.57999999999999996</c:v>
                </c:pt>
                <c:pt idx="483">
                  <c:v>0.6</c:v>
                </c:pt>
                <c:pt idx="484">
                  <c:v>0.4</c:v>
                </c:pt>
                <c:pt idx="485">
                  <c:v>0.42</c:v>
                </c:pt>
                <c:pt idx="486">
                  <c:v>0.42</c:v>
                </c:pt>
                <c:pt idx="487">
                  <c:v>0.43</c:v>
                </c:pt>
                <c:pt idx="488">
                  <c:v>0.43</c:v>
                </c:pt>
                <c:pt idx="489">
                  <c:v>0.55000000000000004</c:v>
                </c:pt>
                <c:pt idx="490">
                  <c:v>0.63</c:v>
                </c:pt>
                <c:pt idx="491">
                  <c:v>0.64</c:v>
                </c:pt>
                <c:pt idx="492">
                  <c:v>0.44</c:v>
                </c:pt>
                <c:pt idx="493">
                  <c:v>0.46</c:v>
                </c:pt>
                <c:pt idx="494">
                  <c:v>0.45</c:v>
                </c:pt>
                <c:pt idx="495">
                  <c:v>0.44</c:v>
                </c:pt>
                <c:pt idx="496">
                  <c:v>0.63</c:v>
                </c:pt>
                <c:pt idx="497">
                  <c:v>0.57999999999999996</c:v>
                </c:pt>
                <c:pt idx="498">
                  <c:v>0.43</c:v>
                </c:pt>
                <c:pt idx="499">
                  <c:v>0.47</c:v>
                </c:pt>
                <c:pt idx="500">
                  <c:v>0.48</c:v>
                </c:pt>
                <c:pt idx="501">
                  <c:v>0.49</c:v>
                </c:pt>
                <c:pt idx="502">
                  <c:v>0.48</c:v>
                </c:pt>
                <c:pt idx="503">
                  <c:v>0.61</c:v>
                </c:pt>
                <c:pt idx="504">
                  <c:v>0.6</c:v>
                </c:pt>
                <c:pt idx="505">
                  <c:v>0.44</c:v>
                </c:pt>
                <c:pt idx="506">
                  <c:v>0.47</c:v>
                </c:pt>
                <c:pt idx="507">
                  <c:v>0.47</c:v>
                </c:pt>
                <c:pt idx="508">
                  <c:v>0.49</c:v>
                </c:pt>
                <c:pt idx="509">
                  <c:v>0.48</c:v>
                </c:pt>
                <c:pt idx="510">
                  <c:v>0.66</c:v>
                </c:pt>
                <c:pt idx="511">
                  <c:v>0.57999999999999996</c:v>
                </c:pt>
                <c:pt idx="512">
                  <c:v>0.44</c:v>
                </c:pt>
                <c:pt idx="513">
                  <c:v>0.47</c:v>
                </c:pt>
                <c:pt idx="514">
                  <c:v>0.48</c:v>
                </c:pt>
                <c:pt idx="515">
                  <c:v>0.46</c:v>
                </c:pt>
                <c:pt idx="516">
                  <c:v>0.48</c:v>
                </c:pt>
                <c:pt idx="517">
                  <c:v>0.65</c:v>
                </c:pt>
                <c:pt idx="518">
                  <c:v>0.56999999999999995</c:v>
                </c:pt>
                <c:pt idx="519">
                  <c:v>0.45</c:v>
                </c:pt>
                <c:pt idx="520">
                  <c:v>0.48</c:v>
                </c:pt>
                <c:pt idx="521">
                  <c:v>0.49</c:v>
                </c:pt>
                <c:pt idx="522">
                  <c:v>0.49</c:v>
                </c:pt>
                <c:pt idx="523">
                  <c:v>0.49</c:v>
                </c:pt>
                <c:pt idx="524">
                  <c:v>0.61</c:v>
                </c:pt>
                <c:pt idx="525">
                  <c:v>0.56000000000000005</c:v>
                </c:pt>
                <c:pt idx="526">
                  <c:v>0.45</c:v>
                </c:pt>
                <c:pt idx="527">
                  <c:v>0.48</c:v>
                </c:pt>
                <c:pt idx="528">
                  <c:v>0.48</c:v>
                </c:pt>
                <c:pt idx="529">
                  <c:v>0.48</c:v>
                </c:pt>
                <c:pt idx="530">
                  <c:v>0.47</c:v>
                </c:pt>
                <c:pt idx="531">
                  <c:v>0.57999999999999996</c:v>
                </c:pt>
                <c:pt idx="532">
                  <c:v>0.6</c:v>
                </c:pt>
                <c:pt idx="533">
                  <c:v>0.45</c:v>
                </c:pt>
                <c:pt idx="534">
                  <c:v>0.47</c:v>
                </c:pt>
                <c:pt idx="535">
                  <c:v>0.48</c:v>
                </c:pt>
                <c:pt idx="536">
                  <c:v>0.47</c:v>
                </c:pt>
                <c:pt idx="537">
                  <c:v>0.48</c:v>
                </c:pt>
                <c:pt idx="538">
                  <c:v>0.57999999999999996</c:v>
                </c:pt>
                <c:pt idx="539">
                  <c:v>0.31</c:v>
                </c:pt>
                <c:pt idx="540">
                  <c:v>0.4</c:v>
                </c:pt>
                <c:pt idx="541">
                  <c:v>0.48</c:v>
                </c:pt>
                <c:pt idx="542">
                  <c:v>0.49</c:v>
                </c:pt>
                <c:pt idx="543">
                  <c:v>0.48</c:v>
                </c:pt>
                <c:pt idx="544">
                  <c:v>0.46</c:v>
                </c:pt>
                <c:pt idx="545">
                  <c:v>0.56000000000000005</c:v>
                </c:pt>
                <c:pt idx="546">
                  <c:v>0.59</c:v>
                </c:pt>
                <c:pt idx="547">
                  <c:v>0.45</c:v>
                </c:pt>
                <c:pt idx="548">
                  <c:v>0.49</c:v>
                </c:pt>
                <c:pt idx="549">
                  <c:v>0.4</c:v>
                </c:pt>
                <c:pt idx="550">
                  <c:v>0.28999999999999998</c:v>
                </c:pt>
                <c:pt idx="551">
                  <c:v>0.41</c:v>
                </c:pt>
                <c:pt idx="552">
                  <c:v>0.55000000000000004</c:v>
                </c:pt>
                <c:pt idx="553">
                  <c:v>0.56000000000000005</c:v>
                </c:pt>
                <c:pt idx="554">
                  <c:v>0.6</c:v>
                </c:pt>
                <c:pt idx="555">
                  <c:v>0.39</c:v>
                </c:pt>
                <c:pt idx="556">
                  <c:v>0.44</c:v>
                </c:pt>
                <c:pt idx="557">
                  <c:v>0.47</c:v>
                </c:pt>
                <c:pt idx="558">
                  <c:v>0.49</c:v>
                </c:pt>
                <c:pt idx="559">
                  <c:v>0.62</c:v>
                </c:pt>
                <c:pt idx="560">
                  <c:v>0.62</c:v>
                </c:pt>
                <c:pt idx="561">
                  <c:v>0.49</c:v>
                </c:pt>
                <c:pt idx="562">
                  <c:v>0.52</c:v>
                </c:pt>
                <c:pt idx="563">
                  <c:v>0.52</c:v>
                </c:pt>
                <c:pt idx="564">
                  <c:v>0.44</c:v>
                </c:pt>
                <c:pt idx="565">
                  <c:v>0.52</c:v>
                </c:pt>
                <c:pt idx="566">
                  <c:v>0.63</c:v>
                </c:pt>
                <c:pt idx="567">
                  <c:v>0.63</c:v>
                </c:pt>
                <c:pt idx="568">
                  <c:v>0.5</c:v>
                </c:pt>
                <c:pt idx="569">
                  <c:v>0.52</c:v>
                </c:pt>
                <c:pt idx="570">
                  <c:v>0.52</c:v>
                </c:pt>
                <c:pt idx="571">
                  <c:v>0.52</c:v>
                </c:pt>
                <c:pt idx="572">
                  <c:v>0.54</c:v>
                </c:pt>
                <c:pt idx="573">
                  <c:v>0.66</c:v>
                </c:pt>
                <c:pt idx="574">
                  <c:v>0.63</c:v>
                </c:pt>
                <c:pt idx="575">
                  <c:v>0.5</c:v>
                </c:pt>
                <c:pt idx="576">
                  <c:v>0.51</c:v>
                </c:pt>
                <c:pt idx="577">
                  <c:v>0.53</c:v>
                </c:pt>
                <c:pt idx="578">
                  <c:v>0.55000000000000004</c:v>
                </c:pt>
                <c:pt idx="579">
                  <c:v>0.55000000000000004</c:v>
                </c:pt>
                <c:pt idx="580">
                  <c:v>0.62</c:v>
                </c:pt>
                <c:pt idx="581">
                  <c:v>0.64</c:v>
                </c:pt>
                <c:pt idx="582">
                  <c:v>0.5</c:v>
                </c:pt>
                <c:pt idx="583">
                  <c:v>0.54</c:v>
                </c:pt>
                <c:pt idx="584">
                  <c:v>0.55000000000000004</c:v>
                </c:pt>
                <c:pt idx="585">
                  <c:v>0.56000000000000005</c:v>
                </c:pt>
                <c:pt idx="586">
                  <c:v>0.55000000000000004</c:v>
                </c:pt>
                <c:pt idx="587">
                  <c:v>0.62</c:v>
                </c:pt>
                <c:pt idx="588">
                  <c:v>0.61</c:v>
                </c:pt>
                <c:pt idx="589">
                  <c:v>0.39</c:v>
                </c:pt>
                <c:pt idx="590">
                  <c:v>0.54</c:v>
                </c:pt>
                <c:pt idx="591">
                  <c:v>0.55000000000000004</c:v>
                </c:pt>
                <c:pt idx="592">
                  <c:v>0.56000000000000005</c:v>
                </c:pt>
                <c:pt idx="593">
                  <c:v>0.56000000000000005</c:v>
                </c:pt>
                <c:pt idx="594">
                  <c:v>0.61</c:v>
                </c:pt>
                <c:pt idx="595">
                  <c:v>0.66</c:v>
                </c:pt>
                <c:pt idx="596">
                  <c:v>0.52</c:v>
                </c:pt>
                <c:pt idx="597">
                  <c:v>0.55000000000000004</c:v>
                </c:pt>
                <c:pt idx="598">
                  <c:v>0.56000000000000005</c:v>
                </c:pt>
                <c:pt idx="599">
                  <c:v>0.56999999999999995</c:v>
                </c:pt>
                <c:pt idx="600">
                  <c:v>0.56000000000000005</c:v>
                </c:pt>
                <c:pt idx="601">
                  <c:v>0.62</c:v>
                </c:pt>
                <c:pt idx="602">
                  <c:v>0.65</c:v>
                </c:pt>
                <c:pt idx="603">
                  <c:v>0.52</c:v>
                </c:pt>
                <c:pt idx="604">
                  <c:v>0.47</c:v>
                </c:pt>
                <c:pt idx="605">
                  <c:v>0.56999999999999995</c:v>
                </c:pt>
                <c:pt idx="606">
                  <c:v>0.59</c:v>
                </c:pt>
                <c:pt idx="607">
                  <c:v>0.56999999999999995</c:v>
                </c:pt>
                <c:pt idx="608">
                  <c:v>0.61</c:v>
                </c:pt>
                <c:pt idx="609">
                  <c:v>0.71</c:v>
                </c:pt>
                <c:pt idx="610">
                  <c:v>0.54</c:v>
                </c:pt>
                <c:pt idx="611">
                  <c:v>0.51</c:v>
                </c:pt>
                <c:pt idx="612">
                  <c:v>0.57999999999999996</c:v>
                </c:pt>
                <c:pt idx="613">
                  <c:v>0.57999999999999996</c:v>
                </c:pt>
                <c:pt idx="614">
                  <c:v>0.57999999999999996</c:v>
                </c:pt>
                <c:pt idx="615">
                  <c:v>0.69</c:v>
                </c:pt>
                <c:pt idx="616">
                  <c:v>0.75</c:v>
                </c:pt>
                <c:pt idx="617">
                  <c:v>0.54</c:v>
                </c:pt>
                <c:pt idx="618">
                  <c:v>0.57999999999999996</c:v>
                </c:pt>
                <c:pt idx="619">
                  <c:v>0.59</c:v>
                </c:pt>
                <c:pt idx="620">
                  <c:v>1.1599999999999999</c:v>
                </c:pt>
                <c:pt idx="621">
                  <c:v>0.56000000000000005</c:v>
                </c:pt>
                <c:pt idx="622">
                  <c:v>0.69</c:v>
                </c:pt>
                <c:pt idx="623">
                  <c:v>0.68</c:v>
                </c:pt>
                <c:pt idx="624">
                  <c:v>0.55000000000000004</c:v>
                </c:pt>
                <c:pt idx="625">
                  <c:v>0.59</c:v>
                </c:pt>
                <c:pt idx="626">
                  <c:v>0.6</c:v>
                </c:pt>
                <c:pt idx="627">
                  <c:v>0.61</c:v>
                </c:pt>
                <c:pt idx="628">
                  <c:v>0.59</c:v>
                </c:pt>
                <c:pt idx="629">
                  <c:v>0.68</c:v>
                </c:pt>
                <c:pt idx="630">
                  <c:v>0.66</c:v>
                </c:pt>
                <c:pt idx="631">
                  <c:v>0.56000000000000005</c:v>
                </c:pt>
                <c:pt idx="632">
                  <c:v>0.57999999999999996</c:v>
                </c:pt>
                <c:pt idx="633">
                  <c:v>0.55000000000000004</c:v>
                </c:pt>
                <c:pt idx="634">
                  <c:v>0.54</c:v>
                </c:pt>
                <c:pt idx="635">
                  <c:v>0.83</c:v>
                </c:pt>
                <c:pt idx="636">
                  <c:v>0.6</c:v>
                </c:pt>
                <c:pt idx="637">
                  <c:v>0.57999999999999996</c:v>
                </c:pt>
                <c:pt idx="638">
                  <c:v>0.53</c:v>
                </c:pt>
                <c:pt idx="639">
                  <c:v>0.56999999999999995</c:v>
                </c:pt>
                <c:pt idx="640">
                  <c:v>0.62</c:v>
                </c:pt>
                <c:pt idx="641">
                  <c:v>0.63</c:v>
                </c:pt>
                <c:pt idx="642">
                  <c:v>0.63</c:v>
                </c:pt>
                <c:pt idx="643">
                  <c:v>0.7</c:v>
                </c:pt>
                <c:pt idx="644">
                  <c:v>0.68</c:v>
                </c:pt>
                <c:pt idx="645">
                  <c:v>0.59</c:v>
                </c:pt>
                <c:pt idx="646">
                  <c:v>0.63</c:v>
                </c:pt>
                <c:pt idx="647">
                  <c:v>0.63</c:v>
                </c:pt>
                <c:pt idx="648">
                  <c:v>0.64</c:v>
                </c:pt>
                <c:pt idx="649">
                  <c:v>0.64</c:v>
                </c:pt>
                <c:pt idx="650">
                  <c:v>0.68</c:v>
                </c:pt>
                <c:pt idx="651">
                  <c:v>0.72</c:v>
                </c:pt>
                <c:pt idx="652">
                  <c:v>0.57999999999999996</c:v>
                </c:pt>
                <c:pt idx="653">
                  <c:v>0.61</c:v>
                </c:pt>
                <c:pt idx="654">
                  <c:v>0.61</c:v>
                </c:pt>
                <c:pt idx="655">
                  <c:v>0.6</c:v>
                </c:pt>
                <c:pt idx="656">
                  <c:v>0.57999999999999996</c:v>
                </c:pt>
                <c:pt idx="657">
                  <c:v>0.56999999999999995</c:v>
                </c:pt>
                <c:pt idx="658">
                  <c:v>0.62</c:v>
                </c:pt>
                <c:pt idx="659">
                  <c:v>0.51</c:v>
                </c:pt>
                <c:pt idx="660">
                  <c:v>0.51</c:v>
                </c:pt>
                <c:pt idx="661">
                  <c:v>0.49</c:v>
                </c:pt>
                <c:pt idx="662">
                  <c:v>0.47</c:v>
                </c:pt>
                <c:pt idx="663">
                  <c:v>0.62</c:v>
                </c:pt>
                <c:pt idx="664">
                  <c:v>0.24</c:v>
                </c:pt>
                <c:pt idx="665">
                  <c:v>0.51</c:v>
                </c:pt>
                <c:pt idx="666">
                  <c:v>0.38</c:v>
                </c:pt>
                <c:pt idx="667">
                  <c:v>0.41</c:v>
                </c:pt>
                <c:pt idx="668">
                  <c:v>0.41</c:v>
                </c:pt>
                <c:pt idx="669">
                  <c:v>0.41</c:v>
                </c:pt>
                <c:pt idx="670">
                  <c:v>0.64</c:v>
                </c:pt>
                <c:pt idx="671">
                  <c:v>0.38</c:v>
                </c:pt>
                <c:pt idx="672">
                  <c:v>0.57999999999999996</c:v>
                </c:pt>
                <c:pt idx="673">
                  <c:v>0.42</c:v>
                </c:pt>
                <c:pt idx="674">
                  <c:v>0.45</c:v>
                </c:pt>
                <c:pt idx="675">
                  <c:v>0.44</c:v>
                </c:pt>
                <c:pt idx="676">
                  <c:v>0.46</c:v>
                </c:pt>
                <c:pt idx="677">
                  <c:v>0.41</c:v>
                </c:pt>
                <c:pt idx="678">
                  <c:v>0.55000000000000004</c:v>
                </c:pt>
                <c:pt idx="679">
                  <c:v>0.53</c:v>
                </c:pt>
                <c:pt idx="680">
                  <c:v>0.46</c:v>
                </c:pt>
                <c:pt idx="681">
                  <c:v>0.44</c:v>
                </c:pt>
                <c:pt idx="682">
                  <c:v>0.48</c:v>
                </c:pt>
                <c:pt idx="683">
                  <c:v>0.49</c:v>
                </c:pt>
                <c:pt idx="684">
                  <c:v>0.49</c:v>
                </c:pt>
                <c:pt idx="685">
                  <c:v>0.53</c:v>
                </c:pt>
                <c:pt idx="686">
                  <c:v>0.56000000000000005</c:v>
                </c:pt>
                <c:pt idx="687">
                  <c:v>0.77</c:v>
                </c:pt>
                <c:pt idx="688">
                  <c:v>0.49</c:v>
                </c:pt>
                <c:pt idx="689">
                  <c:v>0.51</c:v>
                </c:pt>
                <c:pt idx="690">
                  <c:v>0.49</c:v>
                </c:pt>
                <c:pt idx="691">
                  <c:v>0.5</c:v>
                </c:pt>
                <c:pt idx="692">
                  <c:v>0.57999999999999996</c:v>
                </c:pt>
                <c:pt idx="693">
                  <c:v>0.6</c:v>
                </c:pt>
                <c:pt idx="694">
                  <c:v>0.49</c:v>
                </c:pt>
                <c:pt idx="695">
                  <c:v>0.53</c:v>
                </c:pt>
                <c:pt idx="696">
                  <c:v>0.53</c:v>
                </c:pt>
                <c:pt idx="697">
                  <c:v>0.53</c:v>
                </c:pt>
                <c:pt idx="698">
                  <c:v>0.53</c:v>
                </c:pt>
                <c:pt idx="699">
                  <c:v>0.37</c:v>
                </c:pt>
                <c:pt idx="700">
                  <c:v>0.6</c:v>
                </c:pt>
                <c:pt idx="701">
                  <c:v>0.5</c:v>
                </c:pt>
                <c:pt idx="702">
                  <c:v>0.49</c:v>
                </c:pt>
                <c:pt idx="703">
                  <c:v>0.54</c:v>
                </c:pt>
                <c:pt idx="704">
                  <c:v>0.54</c:v>
                </c:pt>
                <c:pt idx="705">
                  <c:v>0.5</c:v>
                </c:pt>
                <c:pt idx="706">
                  <c:v>0.63</c:v>
                </c:pt>
                <c:pt idx="707">
                  <c:v>0.6</c:v>
                </c:pt>
                <c:pt idx="708">
                  <c:v>0.51</c:v>
                </c:pt>
                <c:pt idx="709">
                  <c:v>0.56000000000000005</c:v>
                </c:pt>
                <c:pt idx="710">
                  <c:v>0.56999999999999995</c:v>
                </c:pt>
                <c:pt idx="711">
                  <c:v>0.56999999999999995</c:v>
                </c:pt>
                <c:pt idx="712">
                  <c:v>0.56000000000000005</c:v>
                </c:pt>
                <c:pt idx="713">
                  <c:v>0.71</c:v>
                </c:pt>
                <c:pt idx="714">
                  <c:v>0.62</c:v>
                </c:pt>
                <c:pt idx="715">
                  <c:v>0.54</c:v>
                </c:pt>
                <c:pt idx="716">
                  <c:v>0.56000000000000005</c:v>
                </c:pt>
                <c:pt idx="717">
                  <c:v>0.56999999999999995</c:v>
                </c:pt>
                <c:pt idx="718">
                  <c:v>0.56999999999999995</c:v>
                </c:pt>
                <c:pt idx="719">
                  <c:v>0.54</c:v>
                </c:pt>
                <c:pt idx="720">
                  <c:v>0.62</c:v>
                </c:pt>
                <c:pt idx="721">
                  <c:v>0.67</c:v>
                </c:pt>
                <c:pt idx="722">
                  <c:v>0.89</c:v>
                </c:pt>
                <c:pt idx="723">
                  <c:v>0.49</c:v>
                </c:pt>
                <c:pt idx="724">
                  <c:v>0.53</c:v>
                </c:pt>
                <c:pt idx="725">
                  <c:v>0.53</c:v>
                </c:pt>
                <c:pt idx="726">
                  <c:v>0.47</c:v>
                </c:pt>
                <c:pt idx="727">
                  <c:v>0.64</c:v>
                </c:pt>
                <c:pt idx="728">
                  <c:v>0.64</c:v>
                </c:pt>
                <c:pt idx="729">
                  <c:v>0.54</c:v>
                </c:pt>
                <c:pt idx="730">
                  <c:v>0.56000000000000005</c:v>
                </c:pt>
                <c:pt idx="731">
                  <c:v>0.57999999999999996</c:v>
                </c:pt>
                <c:pt idx="732">
                  <c:v>0.57999999999999996</c:v>
                </c:pt>
                <c:pt idx="733">
                  <c:v>0.55000000000000004</c:v>
                </c:pt>
                <c:pt idx="734">
                  <c:v>0.64</c:v>
                </c:pt>
                <c:pt idx="735">
                  <c:v>0.63</c:v>
                </c:pt>
                <c:pt idx="736">
                  <c:v>0.54</c:v>
                </c:pt>
                <c:pt idx="737">
                  <c:v>0.57999999999999996</c:v>
                </c:pt>
                <c:pt idx="738">
                  <c:v>0.56000000000000005</c:v>
                </c:pt>
                <c:pt idx="739">
                  <c:v>0.6</c:v>
                </c:pt>
                <c:pt idx="740">
                  <c:v>0.56999999999999995</c:v>
                </c:pt>
                <c:pt idx="741">
                  <c:v>0.54</c:v>
                </c:pt>
                <c:pt idx="742">
                  <c:v>0.65</c:v>
                </c:pt>
                <c:pt idx="743">
                  <c:v>0.54</c:v>
                </c:pt>
                <c:pt idx="744">
                  <c:v>0.59</c:v>
                </c:pt>
                <c:pt idx="745">
                  <c:v>0.6</c:v>
                </c:pt>
                <c:pt idx="746">
                  <c:v>0.56999999999999995</c:v>
                </c:pt>
                <c:pt idx="747">
                  <c:v>0.59</c:v>
                </c:pt>
                <c:pt idx="748">
                  <c:v>0.65</c:v>
                </c:pt>
                <c:pt idx="749">
                  <c:v>0.72</c:v>
                </c:pt>
                <c:pt idx="750">
                  <c:v>0.55000000000000004</c:v>
                </c:pt>
                <c:pt idx="751">
                  <c:v>0.59</c:v>
                </c:pt>
                <c:pt idx="752">
                  <c:v>0.59</c:v>
                </c:pt>
                <c:pt idx="753">
                  <c:v>0.57999999999999996</c:v>
                </c:pt>
                <c:pt idx="754">
                  <c:v>0.57999999999999996</c:v>
                </c:pt>
                <c:pt idx="755">
                  <c:v>0.66</c:v>
                </c:pt>
                <c:pt idx="756">
                  <c:v>0.67</c:v>
                </c:pt>
                <c:pt idx="757">
                  <c:v>0.54</c:v>
                </c:pt>
                <c:pt idx="758">
                  <c:v>0.59</c:v>
                </c:pt>
                <c:pt idx="759">
                  <c:v>0.6</c:v>
                </c:pt>
                <c:pt idx="760">
                  <c:v>0.6</c:v>
                </c:pt>
                <c:pt idx="761">
                  <c:v>0.57999999999999996</c:v>
                </c:pt>
                <c:pt idx="762">
                  <c:v>0.67</c:v>
                </c:pt>
                <c:pt idx="763">
                  <c:v>0.6</c:v>
                </c:pt>
                <c:pt idx="764">
                  <c:v>0.56000000000000005</c:v>
                </c:pt>
                <c:pt idx="765">
                  <c:v>0.6</c:v>
                </c:pt>
                <c:pt idx="766">
                  <c:v>0.59</c:v>
                </c:pt>
                <c:pt idx="767">
                  <c:v>0.59</c:v>
                </c:pt>
                <c:pt idx="768">
                  <c:v>0.6</c:v>
                </c:pt>
                <c:pt idx="769">
                  <c:v>0.69</c:v>
                </c:pt>
                <c:pt idx="770">
                  <c:v>0.7</c:v>
                </c:pt>
                <c:pt idx="771">
                  <c:v>0.56999999999999995</c:v>
                </c:pt>
                <c:pt idx="772">
                  <c:v>0.55000000000000004</c:v>
                </c:pt>
                <c:pt idx="773">
                  <c:v>0.57999999999999996</c:v>
                </c:pt>
                <c:pt idx="774">
                  <c:v>0.59</c:v>
                </c:pt>
                <c:pt idx="775">
                  <c:v>0.5</c:v>
                </c:pt>
                <c:pt idx="776">
                  <c:v>0.63</c:v>
                </c:pt>
                <c:pt idx="777">
                  <c:v>0.62</c:v>
                </c:pt>
                <c:pt idx="778">
                  <c:v>0.48</c:v>
                </c:pt>
                <c:pt idx="779">
                  <c:v>0.53</c:v>
                </c:pt>
                <c:pt idx="780">
                  <c:v>0.56000000000000005</c:v>
                </c:pt>
                <c:pt idx="781">
                  <c:v>0.54</c:v>
                </c:pt>
                <c:pt idx="782">
                  <c:v>0.54</c:v>
                </c:pt>
                <c:pt idx="783">
                  <c:v>0.67</c:v>
                </c:pt>
                <c:pt idx="784">
                  <c:v>0.68</c:v>
                </c:pt>
                <c:pt idx="785">
                  <c:v>0.54</c:v>
                </c:pt>
                <c:pt idx="786">
                  <c:v>0.59</c:v>
                </c:pt>
                <c:pt idx="787">
                  <c:v>0.62</c:v>
                </c:pt>
                <c:pt idx="788">
                  <c:v>0.61</c:v>
                </c:pt>
                <c:pt idx="789">
                  <c:v>0.57999999999999996</c:v>
                </c:pt>
                <c:pt idx="790">
                  <c:v>0.67</c:v>
                </c:pt>
                <c:pt idx="791">
                  <c:v>0.7</c:v>
                </c:pt>
                <c:pt idx="792">
                  <c:v>0.48</c:v>
                </c:pt>
                <c:pt idx="793">
                  <c:v>0.6</c:v>
                </c:pt>
                <c:pt idx="794">
                  <c:v>0.59</c:v>
                </c:pt>
                <c:pt idx="795">
                  <c:v>0.61</c:v>
                </c:pt>
                <c:pt idx="796">
                  <c:v>0.56000000000000005</c:v>
                </c:pt>
                <c:pt idx="797">
                  <c:v>0.56999999999999995</c:v>
                </c:pt>
                <c:pt idx="798">
                  <c:v>0.66</c:v>
                </c:pt>
                <c:pt idx="799">
                  <c:v>0.54</c:v>
                </c:pt>
                <c:pt idx="800">
                  <c:v>0.6</c:v>
                </c:pt>
                <c:pt idx="801">
                  <c:v>0.6</c:v>
                </c:pt>
                <c:pt idx="802">
                  <c:v>0.6</c:v>
                </c:pt>
                <c:pt idx="803">
                  <c:v>0.56999999999999995</c:v>
                </c:pt>
                <c:pt idx="804">
                  <c:v>0.67</c:v>
                </c:pt>
                <c:pt idx="805">
                  <c:v>0.74</c:v>
                </c:pt>
                <c:pt idx="806">
                  <c:v>0.54</c:v>
                </c:pt>
                <c:pt idx="807">
                  <c:v>0.62</c:v>
                </c:pt>
                <c:pt idx="808">
                  <c:v>0.63</c:v>
                </c:pt>
                <c:pt idx="809">
                  <c:v>0.61</c:v>
                </c:pt>
                <c:pt idx="810">
                  <c:v>0.56999999999999995</c:v>
                </c:pt>
                <c:pt idx="811">
                  <c:v>0.72</c:v>
                </c:pt>
                <c:pt idx="812">
                  <c:v>0.74</c:v>
                </c:pt>
                <c:pt idx="813">
                  <c:v>0.54</c:v>
                </c:pt>
                <c:pt idx="814">
                  <c:v>0.59</c:v>
                </c:pt>
                <c:pt idx="815">
                  <c:v>0.6</c:v>
                </c:pt>
                <c:pt idx="816">
                  <c:v>0.57999999999999996</c:v>
                </c:pt>
                <c:pt idx="817">
                  <c:v>0.53</c:v>
                </c:pt>
                <c:pt idx="818">
                  <c:v>0.57999999999999996</c:v>
                </c:pt>
                <c:pt idx="819">
                  <c:v>0.73</c:v>
                </c:pt>
                <c:pt idx="820">
                  <c:v>0.71</c:v>
                </c:pt>
                <c:pt idx="821">
                  <c:v>0.56000000000000005</c:v>
                </c:pt>
                <c:pt idx="822">
                  <c:v>0.6</c:v>
                </c:pt>
                <c:pt idx="823">
                  <c:v>0.6</c:v>
                </c:pt>
                <c:pt idx="824">
                  <c:v>0.59</c:v>
                </c:pt>
                <c:pt idx="825">
                  <c:v>0.68</c:v>
                </c:pt>
                <c:pt idx="826">
                  <c:v>0.66</c:v>
                </c:pt>
                <c:pt idx="827">
                  <c:v>0.55000000000000004</c:v>
                </c:pt>
                <c:pt idx="828">
                  <c:v>0.6</c:v>
                </c:pt>
                <c:pt idx="829">
                  <c:v>0.62</c:v>
                </c:pt>
                <c:pt idx="830">
                  <c:v>0.59</c:v>
                </c:pt>
                <c:pt idx="831">
                  <c:v>0.6</c:v>
                </c:pt>
                <c:pt idx="832">
                  <c:v>0.69</c:v>
                </c:pt>
                <c:pt idx="833">
                  <c:v>0.64</c:v>
                </c:pt>
                <c:pt idx="834">
                  <c:v>0.56000000000000005</c:v>
                </c:pt>
                <c:pt idx="835">
                  <c:v>0.62</c:v>
                </c:pt>
                <c:pt idx="836">
                  <c:v>0.63</c:v>
                </c:pt>
                <c:pt idx="837">
                  <c:v>0.61</c:v>
                </c:pt>
                <c:pt idx="838">
                  <c:v>0.57999999999999996</c:v>
                </c:pt>
                <c:pt idx="839">
                  <c:v>0.68</c:v>
                </c:pt>
                <c:pt idx="840">
                  <c:v>0.66</c:v>
                </c:pt>
                <c:pt idx="841">
                  <c:v>0.94</c:v>
                </c:pt>
                <c:pt idx="842">
                  <c:v>0.6</c:v>
                </c:pt>
                <c:pt idx="843">
                  <c:v>0.6</c:v>
                </c:pt>
                <c:pt idx="844">
                  <c:v>0.61</c:v>
                </c:pt>
                <c:pt idx="845">
                  <c:v>0.59</c:v>
                </c:pt>
                <c:pt idx="846">
                  <c:v>0.71</c:v>
                </c:pt>
                <c:pt idx="847">
                  <c:v>0.77</c:v>
                </c:pt>
                <c:pt idx="848">
                  <c:v>0.52</c:v>
                </c:pt>
                <c:pt idx="849">
                  <c:v>0.57999999999999996</c:v>
                </c:pt>
                <c:pt idx="850">
                  <c:v>0.57999999999999996</c:v>
                </c:pt>
                <c:pt idx="851">
                  <c:v>0.56000000000000005</c:v>
                </c:pt>
                <c:pt idx="852">
                  <c:v>0.54</c:v>
                </c:pt>
                <c:pt idx="853">
                  <c:v>0.65</c:v>
                </c:pt>
                <c:pt idx="854">
                  <c:v>0.71</c:v>
                </c:pt>
                <c:pt idx="855">
                  <c:v>0.69</c:v>
                </c:pt>
                <c:pt idx="856">
                  <c:v>0.53</c:v>
                </c:pt>
                <c:pt idx="857">
                  <c:v>0.57999999999999996</c:v>
                </c:pt>
                <c:pt idx="858">
                  <c:v>0.59</c:v>
                </c:pt>
                <c:pt idx="859">
                  <c:v>0.55000000000000004</c:v>
                </c:pt>
                <c:pt idx="860">
                  <c:v>0.73</c:v>
                </c:pt>
                <c:pt idx="861">
                  <c:v>0.72</c:v>
                </c:pt>
                <c:pt idx="862">
                  <c:v>0.54</c:v>
                </c:pt>
                <c:pt idx="863">
                  <c:v>0.6</c:v>
                </c:pt>
                <c:pt idx="864">
                  <c:v>0.61</c:v>
                </c:pt>
                <c:pt idx="865">
                  <c:v>0.61</c:v>
                </c:pt>
                <c:pt idx="866">
                  <c:v>0.56999999999999995</c:v>
                </c:pt>
                <c:pt idx="867">
                  <c:v>0.74</c:v>
                </c:pt>
                <c:pt idx="868">
                  <c:v>0.72</c:v>
                </c:pt>
                <c:pt idx="869">
                  <c:v>0.52</c:v>
                </c:pt>
                <c:pt idx="870">
                  <c:v>0.6</c:v>
                </c:pt>
                <c:pt idx="871">
                  <c:v>0.6</c:v>
                </c:pt>
                <c:pt idx="872">
                  <c:v>0.59</c:v>
                </c:pt>
                <c:pt idx="873">
                  <c:v>0.56000000000000005</c:v>
                </c:pt>
                <c:pt idx="874">
                  <c:v>0.72</c:v>
                </c:pt>
                <c:pt idx="875">
                  <c:v>0.68</c:v>
                </c:pt>
                <c:pt idx="876">
                  <c:v>0.52</c:v>
                </c:pt>
                <c:pt idx="877">
                  <c:v>0.6</c:v>
                </c:pt>
                <c:pt idx="878">
                  <c:v>0.61</c:v>
                </c:pt>
                <c:pt idx="879">
                  <c:v>0.6</c:v>
                </c:pt>
                <c:pt idx="880">
                  <c:v>0.56000000000000005</c:v>
                </c:pt>
                <c:pt idx="881">
                  <c:v>0.73</c:v>
                </c:pt>
                <c:pt idx="882">
                  <c:v>0.71</c:v>
                </c:pt>
                <c:pt idx="883">
                  <c:v>0.53</c:v>
                </c:pt>
                <c:pt idx="884">
                  <c:v>0.6</c:v>
                </c:pt>
                <c:pt idx="885">
                  <c:v>0.61</c:v>
                </c:pt>
                <c:pt idx="886">
                  <c:v>0.59</c:v>
                </c:pt>
                <c:pt idx="887">
                  <c:v>0.55000000000000004</c:v>
                </c:pt>
                <c:pt idx="888">
                  <c:v>0.68</c:v>
                </c:pt>
                <c:pt idx="889">
                  <c:v>0.65</c:v>
                </c:pt>
                <c:pt idx="890">
                  <c:v>0.53</c:v>
                </c:pt>
                <c:pt idx="891">
                  <c:v>0.59</c:v>
                </c:pt>
                <c:pt idx="892">
                  <c:v>0.61</c:v>
                </c:pt>
                <c:pt idx="893">
                  <c:v>0.6</c:v>
                </c:pt>
                <c:pt idx="894">
                  <c:v>0.57999999999999996</c:v>
                </c:pt>
                <c:pt idx="895">
                  <c:v>0.71</c:v>
                </c:pt>
                <c:pt idx="896">
                  <c:v>0.7</c:v>
                </c:pt>
                <c:pt idx="897">
                  <c:v>0.54</c:v>
                </c:pt>
                <c:pt idx="898">
                  <c:v>0.59</c:v>
                </c:pt>
                <c:pt idx="899">
                  <c:v>0.6</c:v>
                </c:pt>
                <c:pt idx="900">
                  <c:v>0.6</c:v>
                </c:pt>
                <c:pt idx="901">
                  <c:v>0.56999999999999995</c:v>
                </c:pt>
                <c:pt idx="902">
                  <c:v>0.69</c:v>
                </c:pt>
                <c:pt idx="903">
                  <c:v>0.68</c:v>
                </c:pt>
                <c:pt idx="904">
                  <c:v>0.51</c:v>
                </c:pt>
                <c:pt idx="905">
                  <c:v>0.57999999999999996</c:v>
                </c:pt>
                <c:pt idx="906">
                  <c:v>0.59</c:v>
                </c:pt>
                <c:pt idx="907">
                  <c:v>0.6</c:v>
                </c:pt>
                <c:pt idx="908">
                  <c:v>0.56000000000000005</c:v>
                </c:pt>
                <c:pt idx="909">
                  <c:v>0.7</c:v>
                </c:pt>
                <c:pt idx="910">
                  <c:v>0.69</c:v>
                </c:pt>
                <c:pt idx="911">
                  <c:v>0.55000000000000004</c:v>
                </c:pt>
                <c:pt idx="912">
                  <c:v>0.6</c:v>
                </c:pt>
                <c:pt idx="913">
                  <c:v>0.61</c:v>
                </c:pt>
                <c:pt idx="914">
                  <c:v>0.54</c:v>
                </c:pt>
                <c:pt idx="915">
                  <c:v>0.51</c:v>
                </c:pt>
                <c:pt idx="916">
                  <c:v>0.66</c:v>
                </c:pt>
                <c:pt idx="917">
                  <c:v>0.71</c:v>
                </c:pt>
                <c:pt idx="918">
                  <c:v>0.66</c:v>
                </c:pt>
                <c:pt idx="919">
                  <c:v>0.53</c:v>
                </c:pt>
                <c:pt idx="920">
                  <c:v>0.6</c:v>
                </c:pt>
                <c:pt idx="921">
                  <c:v>0.63</c:v>
                </c:pt>
                <c:pt idx="922">
                  <c:v>0.6</c:v>
                </c:pt>
                <c:pt idx="923">
                  <c:v>0.73</c:v>
                </c:pt>
                <c:pt idx="924">
                  <c:v>0.68</c:v>
                </c:pt>
                <c:pt idx="925">
                  <c:v>0.59</c:v>
                </c:pt>
                <c:pt idx="926">
                  <c:v>0.63</c:v>
                </c:pt>
                <c:pt idx="927">
                  <c:v>0.65</c:v>
                </c:pt>
                <c:pt idx="928">
                  <c:v>0.65</c:v>
                </c:pt>
                <c:pt idx="929">
                  <c:v>0.61</c:v>
                </c:pt>
                <c:pt idx="930">
                  <c:v>0.73</c:v>
                </c:pt>
                <c:pt idx="931">
                  <c:v>0.72</c:v>
                </c:pt>
                <c:pt idx="932">
                  <c:v>0.57999999999999996</c:v>
                </c:pt>
                <c:pt idx="933">
                  <c:v>0.65</c:v>
                </c:pt>
                <c:pt idx="934">
                  <c:v>0.67</c:v>
                </c:pt>
                <c:pt idx="935">
                  <c:v>0.65</c:v>
                </c:pt>
                <c:pt idx="936">
                  <c:v>0.63</c:v>
                </c:pt>
                <c:pt idx="937">
                  <c:v>0.74</c:v>
                </c:pt>
                <c:pt idx="938">
                  <c:v>0.69</c:v>
                </c:pt>
                <c:pt idx="939">
                  <c:v>0.49</c:v>
                </c:pt>
                <c:pt idx="940">
                  <c:v>0.56000000000000005</c:v>
                </c:pt>
                <c:pt idx="941">
                  <c:v>0.64</c:v>
                </c:pt>
                <c:pt idx="942">
                  <c:v>0.64</c:v>
                </c:pt>
                <c:pt idx="943">
                  <c:v>0.61</c:v>
                </c:pt>
                <c:pt idx="944">
                  <c:v>0.61</c:v>
                </c:pt>
                <c:pt idx="945">
                  <c:v>0.66</c:v>
                </c:pt>
                <c:pt idx="946">
                  <c:v>0.59</c:v>
                </c:pt>
                <c:pt idx="947">
                  <c:v>0.59</c:v>
                </c:pt>
                <c:pt idx="948">
                  <c:v>0.54</c:v>
                </c:pt>
                <c:pt idx="949">
                  <c:v>0.67</c:v>
                </c:pt>
                <c:pt idx="950">
                  <c:v>0.62</c:v>
                </c:pt>
                <c:pt idx="951">
                  <c:v>0.72</c:v>
                </c:pt>
                <c:pt idx="952">
                  <c:v>0.78</c:v>
                </c:pt>
                <c:pt idx="953">
                  <c:v>0.44</c:v>
                </c:pt>
                <c:pt idx="954">
                  <c:v>0.63</c:v>
                </c:pt>
                <c:pt idx="955">
                  <c:v>0.66</c:v>
                </c:pt>
                <c:pt idx="956">
                  <c:v>0.64</c:v>
                </c:pt>
                <c:pt idx="957">
                  <c:v>0.62</c:v>
                </c:pt>
                <c:pt idx="958">
                  <c:v>0.71</c:v>
                </c:pt>
                <c:pt idx="959">
                  <c:v>0.72</c:v>
                </c:pt>
                <c:pt idx="960">
                  <c:v>0.57999999999999996</c:v>
                </c:pt>
                <c:pt idx="961">
                  <c:v>0.64</c:v>
                </c:pt>
                <c:pt idx="962">
                  <c:v>0.66</c:v>
                </c:pt>
                <c:pt idx="963">
                  <c:v>0.66</c:v>
                </c:pt>
                <c:pt idx="964">
                  <c:v>0.62</c:v>
                </c:pt>
                <c:pt idx="965">
                  <c:v>0.73</c:v>
                </c:pt>
                <c:pt idx="966">
                  <c:v>0.71</c:v>
                </c:pt>
                <c:pt idx="967">
                  <c:v>0.57999999999999996</c:v>
                </c:pt>
                <c:pt idx="968">
                  <c:v>0.65</c:v>
                </c:pt>
                <c:pt idx="969">
                  <c:v>0.66</c:v>
                </c:pt>
                <c:pt idx="970">
                  <c:v>0.68</c:v>
                </c:pt>
                <c:pt idx="971">
                  <c:v>0.63</c:v>
                </c:pt>
                <c:pt idx="972">
                  <c:v>0.73</c:v>
                </c:pt>
                <c:pt idx="973">
                  <c:v>0.76</c:v>
                </c:pt>
                <c:pt idx="974">
                  <c:v>0.59</c:v>
                </c:pt>
                <c:pt idx="975">
                  <c:v>0.66</c:v>
                </c:pt>
                <c:pt idx="976">
                  <c:v>0.67</c:v>
                </c:pt>
                <c:pt idx="977">
                  <c:v>0.67</c:v>
                </c:pt>
                <c:pt idx="978">
                  <c:v>0.64</c:v>
                </c:pt>
                <c:pt idx="979">
                  <c:v>0.78</c:v>
                </c:pt>
                <c:pt idx="980">
                  <c:v>0.84</c:v>
                </c:pt>
                <c:pt idx="981">
                  <c:v>0.61</c:v>
                </c:pt>
                <c:pt idx="982">
                  <c:v>0.61</c:v>
                </c:pt>
                <c:pt idx="983">
                  <c:v>0.67</c:v>
                </c:pt>
                <c:pt idx="984">
                  <c:v>0.67</c:v>
                </c:pt>
                <c:pt idx="985">
                  <c:v>1.19</c:v>
                </c:pt>
                <c:pt idx="986">
                  <c:v>0.77</c:v>
                </c:pt>
                <c:pt idx="987">
                  <c:v>0.71</c:v>
                </c:pt>
                <c:pt idx="988">
                  <c:v>0.6</c:v>
                </c:pt>
                <c:pt idx="989">
                  <c:v>0.66</c:v>
                </c:pt>
                <c:pt idx="990">
                  <c:v>0.67</c:v>
                </c:pt>
                <c:pt idx="991">
                  <c:v>0.67</c:v>
                </c:pt>
                <c:pt idx="992">
                  <c:v>0.63</c:v>
                </c:pt>
                <c:pt idx="993">
                  <c:v>0.74</c:v>
                </c:pt>
                <c:pt idx="994">
                  <c:v>0.68</c:v>
                </c:pt>
                <c:pt idx="995">
                  <c:v>0.6</c:v>
                </c:pt>
                <c:pt idx="996">
                  <c:v>0.63</c:v>
                </c:pt>
                <c:pt idx="997">
                  <c:v>0.57999999999999996</c:v>
                </c:pt>
                <c:pt idx="998">
                  <c:v>0.55000000000000004</c:v>
                </c:pt>
                <c:pt idx="999">
                  <c:v>0.82</c:v>
                </c:pt>
                <c:pt idx="1000">
                  <c:v>0.63</c:v>
                </c:pt>
                <c:pt idx="1001">
                  <c:v>0.59</c:v>
                </c:pt>
                <c:pt idx="1002">
                  <c:v>0.57999999999999996</c:v>
                </c:pt>
                <c:pt idx="1003">
                  <c:v>0.64</c:v>
                </c:pt>
                <c:pt idx="1004">
                  <c:v>0.63</c:v>
                </c:pt>
                <c:pt idx="1005">
                  <c:v>0.71</c:v>
                </c:pt>
                <c:pt idx="1006">
                  <c:v>0.67</c:v>
                </c:pt>
                <c:pt idx="1007">
                  <c:v>0.69</c:v>
                </c:pt>
                <c:pt idx="1008">
                  <c:v>0.78</c:v>
                </c:pt>
                <c:pt idx="1009">
                  <c:v>0.65</c:v>
                </c:pt>
                <c:pt idx="1010">
                  <c:v>0.7</c:v>
                </c:pt>
                <c:pt idx="1011">
                  <c:v>0.72</c:v>
                </c:pt>
                <c:pt idx="1012">
                  <c:v>0.74</c:v>
                </c:pt>
                <c:pt idx="1013">
                  <c:v>0.69</c:v>
                </c:pt>
                <c:pt idx="1014">
                  <c:v>0.8</c:v>
                </c:pt>
                <c:pt idx="1015">
                  <c:v>0.73</c:v>
                </c:pt>
                <c:pt idx="1016">
                  <c:v>0.65</c:v>
                </c:pt>
                <c:pt idx="1017">
                  <c:v>0.7</c:v>
                </c:pt>
                <c:pt idx="1018">
                  <c:v>0.71</c:v>
                </c:pt>
                <c:pt idx="1019">
                  <c:v>0.7</c:v>
                </c:pt>
                <c:pt idx="1020">
                  <c:v>0.61</c:v>
                </c:pt>
                <c:pt idx="1021">
                  <c:v>0.78</c:v>
                </c:pt>
                <c:pt idx="1022">
                  <c:v>0.77</c:v>
                </c:pt>
                <c:pt idx="1023">
                  <c:v>0.63</c:v>
                </c:pt>
                <c:pt idx="1024">
                  <c:v>0.67</c:v>
                </c:pt>
                <c:pt idx="1025">
                  <c:v>0.67</c:v>
                </c:pt>
                <c:pt idx="1026">
                  <c:v>0.6</c:v>
                </c:pt>
                <c:pt idx="1027">
                  <c:v>0.51</c:v>
                </c:pt>
                <c:pt idx="1028">
                  <c:v>0.43</c:v>
                </c:pt>
                <c:pt idx="1029">
                  <c:v>0.4</c:v>
                </c:pt>
                <c:pt idx="1030">
                  <c:v>0.71</c:v>
                </c:pt>
                <c:pt idx="1031">
                  <c:v>0.51</c:v>
                </c:pt>
                <c:pt idx="1032">
                  <c:v>0.55000000000000004</c:v>
                </c:pt>
                <c:pt idx="1033">
                  <c:v>0.56999999999999995</c:v>
                </c:pt>
                <c:pt idx="1034">
                  <c:v>0.56999999999999995</c:v>
                </c:pt>
                <c:pt idx="1035">
                  <c:v>0.57999999999999996</c:v>
                </c:pt>
                <c:pt idx="1036">
                  <c:v>0.8</c:v>
                </c:pt>
                <c:pt idx="1037">
                  <c:v>0.93</c:v>
                </c:pt>
                <c:pt idx="1038">
                  <c:v>0.62</c:v>
                </c:pt>
                <c:pt idx="1039">
                  <c:v>0.66</c:v>
                </c:pt>
                <c:pt idx="1040">
                  <c:v>0.67</c:v>
                </c:pt>
                <c:pt idx="1041">
                  <c:v>0.63</c:v>
                </c:pt>
                <c:pt idx="1042">
                  <c:v>0.78</c:v>
                </c:pt>
                <c:pt idx="1043">
                  <c:v>0.77</c:v>
                </c:pt>
                <c:pt idx="1044">
                  <c:v>0.61</c:v>
                </c:pt>
                <c:pt idx="1045">
                  <c:v>0.67</c:v>
                </c:pt>
                <c:pt idx="1046">
                  <c:v>0.68</c:v>
                </c:pt>
                <c:pt idx="1047">
                  <c:v>0.68</c:v>
                </c:pt>
                <c:pt idx="1048">
                  <c:v>0.64</c:v>
                </c:pt>
                <c:pt idx="1049">
                  <c:v>0.77</c:v>
                </c:pt>
                <c:pt idx="1050">
                  <c:v>0.82</c:v>
                </c:pt>
                <c:pt idx="1051">
                  <c:v>1.04</c:v>
                </c:pt>
                <c:pt idx="1052">
                  <c:v>0.67</c:v>
                </c:pt>
                <c:pt idx="1053">
                  <c:v>0.7</c:v>
                </c:pt>
                <c:pt idx="1054">
                  <c:v>0.68</c:v>
                </c:pt>
                <c:pt idx="1055">
                  <c:v>0.66</c:v>
                </c:pt>
                <c:pt idx="1056">
                  <c:v>0.79</c:v>
                </c:pt>
                <c:pt idx="1057">
                  <c:v>0.76</c:v>
                </c:pt>
                <c:pt idx="1058">
                  <c:v>0.61</c:v>
                </c:pt>
                <c:pt idx="1059">
                  <c:v>0.69</c:v>
                </c:pt>
                <c:pt idx="1060">
                  <c:v>0.68</c:v>
                </c:pt>
                <c:pt idx="1061">
                  <c:v>0.71</c:v>
                </c:pt>
                <c:pt idx="1062">
                  <c:v>0.65</c:v>
                </c:pt>
                <c:pt idx="1063">
                  <c:v>0.83</c:v>
                </c:pt>
                <c:pt idx="1064">
                  <c:v>0.78</c:v>
                </c:pt>
                <c:pt idx="1065">
                  <c:v>0.63</c:v>
                </c:pt>
                <c:pt idx="1066">
                  <c:v>0.71</c:v>
                </c:pt>
                <c:pt idx="1067">
                  <c:v>0.68</c:v>
                </c:pt>
                <c:pt idx="1068">
                  <c:v>0.68</c:v>
                </c:pt>
                <c:pt idx="1069">
                  <c:v>0.59</c:v>
                </c:pt>
                <c:pt idx="1070">
                  <c:v>0.61</c:v>
                </c:pt>
                <c:pt idx="1071">
                  <c:v>0.74</c:v>
                </c:pt>
                <c:pt idx="1072">
                  <c:v>0.62</c:v>
                </c:pt>
                <c:pt idx="1073">
                  <c:v>0.69</c:v>
                </c:pt>
                <c:pt idx="1074">
                  <c:v>0.7</c:v>
                </c:pt>
                <c:pt idx="1075">
                  <c:v>0.69</c:v>
                </c:pt>
                <c:pt idx="1076">
                  <c:v>0.65</c:v>
                </c:pt>
                <c:pt idx="1077">
                  <c:v>0.81</c:v>
                </c:pt>
                <c:pt idx="1078">
                  <c:v>0.8</c:v>
                </c:pt>
                <c:pt idx="1079">
                  <c:v>0.61</c:v>
                </c:pt>
                <c:pt idx="1080">
                  <c:v>0.7</c:v>
                </c:pt>
                <c:pt idx="1081">
                  <c:v>0.69</c:v>
                </c:pt>
                <c:pt idx="1082">
                  <c:v>0.68</c:v>
                </c:pt>
                <c:pt idx="1083">
                  <c:v>0.6</c:v>
                </c:pt>
                <c:pt idx="1084">
                  <c:v>0.79</c:v>
                </c:pt>
                <c:pt idx="1085">
                  <c:v>0.83</c:v>
                </c:pt>
                <c:pt idx="1086">
                  <c:v>1.02</c:v>
                </c:pt>
                <c:pt idx="1087">
                  <c:v>0.61</c:v>
                </c:pt>
                <c:pt idx="1088">
                  <c:v>0.64</c:v>
                </c:pt>
                <c:pt idx="1089">
                  <c:v>0.64</c:v>
                </c:pt>
                <c:pt idx="1090">
                  <c:v>0.6</c:v>
                </c:pt>
                <c:pt idx="1091">
                  <c:v>0.71</c:v>
                </c:pt>
                <c:pt idx="1092">
                  <c:v>0.74</c:v>
                </c:pt>
                <c:pt idx="1093">
                  <c:v>0.62</c:v>
                </c:pt>
                <c:pt idx="1094">
                  <c:v>0.63</c:v>
                </c:pt>
                <c:pt idx="1095">
                  <c:v>0.68</c:v>
                </c:pt>
                <c:pt idx="1096">
                  <c:v>0.68</c:v>
                </c:pt>
                <c:pt idx="1097">
                  <c:v>0.63</c:v>
                </c:pt>
                <c:pt idx="1098">
                  <c:v>0.71</c:v>
                </c:pt>
                <c:pt idx="1099">
                  <c:v>0.77</c:v>
                </c:pt>
                <c:pt idx="1100">
                  <c:v>0.62</c:v>
                </c:pt>
                <c:pt idx="1101">
                  <c:v>0.68</c:v>
                </c:pt>
                <c:pt idx="1102">
                  <c:v>0.69</c:v>
                </c:pt>
                <c:pt idx="1103">
                  <c:v>0.69</c:v>
                </c:pt>
                <c:pt idx="1104">
                  <c:v>0.63</c:v>
                </c:pt>
                <c:pt idx="1105">
                  <c:v>0.73</c:v>
                </c:pt>
                <c:pt idx="1106">
                  <c:v>0.77</c:v>
                </c:pt>
                <c:pt idx="1107">
                  <c:v>0.6</c:v>
                </c:pt>
                <c:pt idx="1108">
                  <c:v>0.64</c:v>
                </c:pt>
                <c:pt idx="1109">
                  <c:v>0.7</c:v>
                </c:pt>
                <c:pt idx="1110">
                  <c:v>0.71</c:v>
                </c:pt>
                <c:pt idx="1111">
                  <c:v>0.66</c:v>
                </c:pt>
                <c:pt idx="1112">
                  <c:v>0.79</c:v>
                </c:pt>
                <c:pt idx="1113">
                  <c:v>0.83</c:v>
                </c:pt>
                <c:pt idx="1114">
                  <c:v>0.62</c:v>
                </c:pt>
                <c:pt idx="1115">
                  <c:v>0.68</c:v>
                </c:pt>
                <c:pt idx="1116">
                  <c:v>0.68</c:v>
                </c:pt>
                <c:pt idx="1117">
                  <c:v>0.68</c:v>
                </c:pt>
                <c:pt idx="1118">
                  <c:v>0.63</c:v>
                </c:pt>
                <c:pt idx="1119">
                  <c:v>0.7</c:v>
                </c:pt>
                <c:pt idx="1120">
                  <c:v>0.85</c:v>
                </c:pt>
                <c:pt idx="1121">
                  <c:v>0.61</c:v>
                </c:pt>
                <c:pt idx="1122">
                  <c:v>0.68</c:v>
                </c:pt>
                <c:pt idx="1123">
                  <c:v>0.7</c:v>
                </c:pt>
                <c:pt idx="1124">
                  <c:v>0.69</c:v>
                </c:pt>
                <c:pt idx="1125">
                  <c:v>0.64</c:v>
                </c:pt>
                <c:pt idx="1126">
                  <c:v>0.72</c:v>
                </c:pt>
                <c:pt idx="1127">
                  <c:v>0.8</c:v>
                </c:pt>
                <c:pt idx="1128">
                  <c:v>0.65</c:v>
                </c:pt>
                <c:pt idx="1129">
                  <c:v>0.7</c:v>
                </c:pt>
                <c:pt idx="1130">
                  <c:v>0.68</c:v>
                </c:pt>
                <c:pt idx="1131">
                  <c:v>0.61</c:v>
                </c:pt>
                <c:pt idx="1132">
                  <c:v>0.56000000000000005</c:v>
                </c:pt>
                <c:pt idx="1133">
                  <c:v>0.76</c:v>
                </c:pt>
                <c:pt idx="1134">
                  <c:v>0.76</c:v>
                </c:pt>
                <c:pt idx="1135">
                  <c:v>0.56000000000000005</c:v>
                </c:pt>
                <c:pt idx="1136">
                  <c:v>0.63</c:v>
                </c:pt>
                <c:pt idx="1137">
                  <c:v>0.64</c:v>
                </c:pt>
                <c:pt idx="1138">
                  <c:v>0.65</c:v>
                </c:pt>
                <c:pt idx="1139">
                  <c:v>0.62</c:v>
                </c:pt>
                <c:pt idx="1140">
                  <c:v>0.75</c:v>
                </c:pt>
                <c:pt idx="1141">
                  <c:v>0.77</c:v>
                </c:pt>
                <c:pt idx="1142">
                  <c:v>0.61</c:v>
                </c:pt>
                <c:pt idx="1143">
                  <c:v>0.69</c:v>
                </c:pt>
                <c:pt idx="1144">
                  <c:v>0.7</c:v>
                </c:pt>
                <c:pt idx="1145">
                  <c:v>0.72</c:v>
                </c:pt>
                <c:pt idx="1146">
                  <c:v>0.63</c:v>
                </c:pt>
                <c:pt idx="1147">
                  <c:v>0.79</c:v>
                </c:pt>
                <c:pt idx="1148">
                  <c:v>0.79</c:v>
                </c:pt>
                <c:pt idx="1149">
                  <c:v>0.64</c:v>
                </c:pt>
                <c:pt idx="1150">
                  <c:v>0.71</c:v>
                </c:pt>
                <c:pt idx="1151">
                  <c:v>0.72</c:v>
                </c:pt>
                <c:pt idx="1152">
                  <c:v>0.72</c:v>
                </c:pt>
                <c:pt idx="1153">
                  <c:v>0.66</c:v>
                </c:pt>
                <c:pt idx="1154">
                  <c:v>0.69</c:v>
                </c:pt>
                <c:pt idx="1155">
                  <c:v>0.72</c:v>
                </c:pt>
                <c:pt idx="1156">
                  <c:v>0.64</c:v>
                </c:pt>
                <c:pt idx="1157">
                  <c:v>0.69</c:v>
                </c:pt>
                <c:pt idx="1158">
                  <c:v>0.7</c:v>
                </c:pt>
                <c:pt idx="1159">
                  <c:v>0.7</c:v>
                </c:pt>
                <c:pt idx="1160">
                  <c:v>0.66</c:v>
                </c:pt>
                <c:pt idx="1161">
                  <c:v>0.8</c:v>
                </c:pt>
                <c:pt idx="1162">
                  <c:v>0.85</c:v>
                </c:pt>
                <c:pt idx="1163">
                  <c:v>0.62</c:v>
                </c:pt>
                <c:pt idx="1164">
                  <c:v>0.69</c:v>
                </c:pt>
                <c:pt idx="1165">
                  <c:v>0.7</c:v>
                </c:pt>
                <c:pt idx="1166">
                  <c:v>0.7</c:v>
                </c:pt>
                <c:pt idx="1167">
                  <c:v>0.65</c:v>
                </c:pt>
                <c:pt idx="1168">
                  <c:v>0.77</c:v>
                </c:pt>
                <c:pt idx="1169">
                  <c:v>0.81</c:v>
                </c:pt>
                <c:pt idx="1170">
                  <c:v>0.62</c:v>
                </c:pt>
                <c:pt idx="1171">
                  <c:v>0.7</c:v>
                </c:pt>
                <c:pt idx="1172">
                  <c:v>0.72</c:v>
                </c:pt>
                <c:pt idx="1173">
                  <c:v>0.71</c:v>
                </c:pt>
                <c:pt idx="1174">
                  <c:v>0.66</c:v>
                </c:pt>
                <c:pt idx="1175">
                  <c:v>0.72</c:v>
                </c:pt>
                <c:pt idx="1176">
                  <c:v>0.89</c:v>
                </c:pt>
                <c:pt idx="1177">
                  <c:v>0.62</c:v>
                </c:pt>
                <c:pt idx="1178">
                  <c:v>0.69</c:v>
                </c:pt>
                <c:pt idx="1179">
                  <c:v>0.69</c:v>
                </c:pt>
                <c:pt idx="1180">
                  <c:v>0.67</c:v>
                </c:pt>
                <c:pt idx="1181">
                  <c:v>0.61</c:v>
                </c:pt>
                <c:pt idx="1182">
                  <c:v>0.74</c:v>
                </c:pt>
                <c:pt idx="1183">
                  <c:v>0.85</c:v>
                </c:pt>
                <c:pt idx="1184">
                  <c:v>0.82</c:v>
                </c:pt>
                <c:pt idx="1185">
                  <c:v>0.65</c:v>
                </c:pt>
                <c:pt idx="1186">
                  <c:v>0.68</c:v>
                </c:pt>
                <c:pt idx="1187">
                  <c:v>0.69</c:v>
                </c:pt>
                <c:pt idx="1188">
                  <c:v>0.65</c:v>
                </c:pt>
                <c:pt idx="1189">
                  <c:v>0.75</c:v>
                </c:pt>
                <c:pt idx="1190">
                  <c:v>0.76</c:v>
                </c:pt>
                <c:pt idx="1191">
                  <c:v>0.63</c:v>
                </c:pt>
                <c:pt idx="1192">
                  <c:v>0.7</c:v>
                </c:pt>
                <c:pt idx="1193">
                  <c:v>0.67</c:v>
                </c:pt>
                <c:pt idx="1194">
                  <c:v>0.57999999999999996</c:v>
                </c:pt>
                <c:pt idx="1195">
                  <c:v>0.61</c:v>
                </c:pt>
                <c:pt idx="1196">
                  <c:v>0.81</c:v>
                </c:pt>
                <c:pt idx="1197">
                  <c:v>0.79</c:v>
                </c:pt>
                <c:pt idx="1198">
                  <c:v>0.62</c:v>
                </c:pt>
                <c:pt idx="1199">
                  <c:v>0.71</c:v>
                </c:pt>
                <c:pt idx="1200">
                  <c:v>0.69</c:v>
                </c:pt>
                <c:pt idx="1201">
                  <c:v>0.7</c:v>
                </c:pt>
                <c:pt idx="1202">
                  <c:v>0.61</c:v>
                </c:pt>
                <c:pt idx="1203">
                  <c:v>0.74</c:v>
                </c:pt>
                <c:pt idx="1204">
                  <c:v>0.76</c:v>
                </c:pt>
                <c:pt idx="1205">
                  <c:v>1.01</c:v>
                </c:pt>
                <c:pt idx="1206">
                  <c:v>0.67</c:v>
                </c:pt>
                <c:pt idx="1207">
                  <c:v>0.7</c:v>
                </c:pt>
                <c:pt idx="1208">
                  <c:v>0.67</c:v>
                </c:pt>
                <c:pt idx="1209">
                  <c:v>0.62</c:v>
                </c:pt>
                <c:pt idx="1210">
                  <c:v>0.77</c:v>
                </c:pt>
                <c:pt idx="1211">
                  <c:v>0.85</c:v>
                </c:pt>
                <c:pt idx="1212">
                  <c:v>0.6</c:v>
                </c:pt>
                <c:pt idx="1213">
                  <c:v>0.67</c:v>
                </c:pt>
                <c:pt idx="1214">
                  <c:v>0.65</c:v>
                </c:pt>
                <c:pt idx="1215">
                  <c:v>0.65</c:v>
                </c:pt>
                <c:pt idx="1216">
                  <c:v>0.57999999999999996</c:v>
                </c:pt>
                <c:pt idx="1217">
                  <c:v>0.79</c:v>
                </c:pt>
                <c:pt idx="1218">
                  <c:v>0.76</c:v>
                </c:pt>
                <c:pt idx="1219">
                  <c:v>0.5</c:v>
                </c:pt>
                <c:pt idx="1220">
                  <c:v>0.77</c:v>
                </c:pt>
                <c:pt idx="1221">
                  <c:v>0.63</c:v>
                </c:pt>
                <c:pt idx="1222">
                  <c:v>0.66</c:v>
                </c:pt>
                <c:pt idx="1223">
                  <c:v>0.62</c:v>
                </c:pt>
                <c:pt idx="1224">
                  <c:v>0.82</c:v>
                </c:pt>
                <c:pt idx="1225">
                  <c:v>0.76</c:v>
                </c:pt>
                <c:pt idx="1226">
                  <c:v>0.61</c:v>
                </c:pt>
                <c:pt idx="1227">
                  <c:v>0.68</c:v>
                </c:pt>
                <c:pt idx="1228">
                  <c:v>0.7</c:v>
                </c:pt>
                <c:pt idx="1229">
                  <c:v>0.69</c:v>
                </c:pt>
                <c:pt idx="1230">
                  <c:v>0.61</c:v>
                </c:pt>
                <c:pt idx="1231">
                  <c:v>0.82</c:v>
                </c:pt>
                <c:pt idx="1232">
                  <c:v>0.68</c:v>
                </c:pt>
                <c:pt idx="1233">
                  <c:v>0.62</c:v>
                </c:pt>
                <c:pt idx="1234">
                  <c:v>0.68</c:v>
                </c:pt>
                <c:pt idx="1235">
                  <c:v>0.7</c:v>
                </c:pt>
                <c:pt idx="1236">
                  <c:v>0.7</c:v>
                </c:pt>
                <c:pt idx="1237">
                  <c:v>0.61</c:v>
                </c:pt>
                <c:pt idx="1238">
                  <c:v>0.87</c:v>
                </c:pt>
                <c:pt idx="1239">
                  <c:v>0.85</c:v>
                </c:pt>
                <c:pt idx="1240">
                  <c:v>0.62</c:v>
                </c:pt>
                <c:pt idx="1241">
                  <c:v>0.69</c:v>
                </c:pt>
                <c:pt idx="1242">
                  <c:v>0.71</c:v>
                </c:pt>
                <c:pt idx="1243">
                  <c:v>0.68</c:v>
                </c:pt>
                <c:pt idx="1244">
                  <c:v>0.62</c:v>
                </c:pt>
                <c:pt idx="1245">
                  <c:v>0.8</c:v>
                </c:pt>
                <c:pt idx="1246">
                  <c:v>0.83</c:v>
                </c:pt>
                <c:pt idx="1247">
                  <c:v>0.61</c:v>
                </c:pt>
                <c:pt idx="1248">
                  <c:v>0.7</c:v>
                </c:pt>
                <c:pt idx="1249">
                  <c:v>0.71</c:v>
                </c:pt>
                <c:pt idx="1250">
                  <c:v>0.7</c:v>
                </c:pt>
                <c:pt idx="1251">
                  <c:v>0.63</c:v>
                </c:pt>
                <c:pt idx="1252">
                  <c:v>0.8</c:v>
                </c:pt>
                <c:pt idx="1253">
                  <c:v>0.8</c:v>
                </c:pt>
                <c:pt idx="1254">
                  <c:v>0.59</c:v>
                </c:pt>
                <c:pt idx="1255">
                  <c:v>0.68</c:v>
                </c:pt>
                <c:pt idx="1256">
                  <c:v>0.7</c:v>
                </c:pt>
                <c:pt idx="1257">
                  <c:v>0.67</c:v>
                </c:pt>
                <c:pt idx="1258">
                  <c:v>0.64</c:v>
                </c:pt>
                <c:pt idx="1259">
                  <c:v>0.81</c:v>
                </c:pt>
                <c:pt idx="1260">
                  <c:v>0.82</c:v>
                </c:pt>
                <c:pt idx="1261">
                  <c:v>0.6</c:v>
                </c:pt>
                <c:pt idx="1262">
                  <c:v>0.66</c:v>
                </c:pt>
                <c:pt idx="1263">
                  <c:v>0.67</c:v>
                </c:pt>
                <c:pt idx="1264">
                  <c:v>0.66</c:v>
                </c:pt>
                <c:pt idx="1265">
                  <c:v>0.62</c:v>
                </c:pt>
                <c:pt idx="1266">
                  <c:v>0.8</c:v>
                </c:pt>
                <c:pt idx="1267">
                  <c:v>0.79</c:v>
                </c:pt>
                <c:pt idx="1268">
                  <c:v>0.57999999999999996</c:v>
                </c:pt>
                <c:pt idx="1269">
                  <c:v>0.65</c:v>
                </c:pt>
                <c:pt idx="1270">
                  <c:v>0.66</c:v>
                </c:pt>
                <c:pt idx="1271">
                  <c:v>0.64</c:v>
                </c:pt>
                <c:pt idx="1272">
                  <c:v>0.59</c:v>
                </c:pt>
                <c:pt idx="1273">
                  <c:v>0.78</c:v>
                </c:pt>
                <c:pt idx="1274">
                  <c:v>0.8</c:v>
                </c:pt>
                <c:pt idx="1275">
                  <c:v>0.61</c:v>
                </c:pt>
                <c:pt idx="1276">
                  <c:v>0.66</c:v>
                </c:pt>
                <c:pt idx="1277">
                  <c:v>0.67</c:v>
                </c:pt>
                <c:pt idx="1278">
                  <c:v>0.67</c:v>
                </c:pt>
                <c:pt idx="1279">
                  <c:v>0.55000000000000004</c:v>
                </c:pt>
                <c:pt idx="1280">
                  <c:v>0.72</c:v>
                </c:pt>
                <c:pt idx="1281">
                  <c:v>0.79</c:v>
                </c:pt>
                <c:pt idx="1282">
                  <c:v>0.74</c:v>
                </c:pt>
                <c:pt idx="1283">
                  <c:v>0.6</c:v>
                </c:pt>
                <c:pt idx="1284">
                  <c:v>0.64</c:v>
                </c:pt>
                <c:pt idx="1285">
                  <c:v>0.67</c:v>
                </c:pt>
                <c:pt idx="1286">
                  <c:v>0.63</c:v>
                </c:pt>
                <c:pt idx="1287">
                  <c:v>0.75</c:v>
                </c:pt>
                <c:pt idx="1288">
                  <c:v>0.72</c:v>
                </c:pt>
                <c:pt idx="1289">
                  <c:v>0.62</c:v>
                </c:pt>
                <c:pt idx="1290">
                  <c:v>0.7</c:v>
                </c:pt>
                <c:pt idx="1291">
                  <c:v>0.68</c:v>
                </c:pt>
                <c:pt idx="1292">
                  <c:v>0.7</c:v>
                </c:pt>
                <c:pt idx="1293">
                  <c:v>0.64</c:v>
                </c:pt>
                <c:pt idx="1294">
                  <c:v>0.76</c:v>
                </c:pt>
                <c:pt idx="1295">
                  <c:v>0.78</c:v>
                </c:pt>
                <c:pt idx="1296">
                  <c:v>0.61</c:v>
                </c:pt>
                <c:pt idx="1297">
                  <c:v>0.72</c:v>
                </c:pt>
                <c:pt idx="1298">
                  <c:v>0.72</c:v>
                </c:pt>
                <c:pt idx="1299">
                  <c:v>0.72</c:v>
                </c:pt>
                <c:pt idx="1300">
                  <c:v>0.67</c:v>
                </c:pt>
                <c:pt idx="1301">
                  <c:v>0.66</c:v>
                </c:pt>
                <c:pt idx="1302">
                  <c:v>0.67</c:v>
                </c:pt>
                <c:pt idx="1303">
                  <c:v>0.5</c:v>
                </c:pt>
                <c:pt idx="1304">
                  <c:v>0.68</c:v>
                </c:pt>
                <c:pt idx="1305">
                  <c:v>0.71</c:v>
                </c:pt>
                <c:pt idx="1306">
                  <c:v>0.7</c:v>
                </c:pt>
                <c:pt idx="1307">
                  <c:v>0.43</c:v>
                </c:pt>
                <c:pt idx="1308">
                  <c:v>0.68</c:v>
                </c:pt>
                <c:pt idx="1309">
                  <c:v>0.81</c:v>
                </c:pt>
                <c:pt idx="1310">
                  <c:v>0.63</c:v>
                </c:pt>
                <c:pt idx="1311">
                  <c:v>0.7</c:v>
                </c:pt>
                <c:pt idx="1312">
                  <c:v>0.7</c:v>
                </c:pt>
                <c:pt idx="1313">
                  <c:v>0.7</c:v>
                </c:pt>
                <c:pt idx="1314">
                  <c:v>0.63</c:v>
                </c:pt>
                <c:pt idx="1315">
                  <c:v>0.66</c:v>
                </c:pt>
                <c:pt idx="1316">
                  <c:v>0.83</c:v>
                </c:pt>
                <c:pt idx="1317">
                  <c:v>0.49</c:v>
                </c:pt>
                <c:pt idx="1318">
                  <c:v>0.69</c:v>
                </c:pt>
                <c:pt idx="1319">
                  <c:v>0.71</c:v>
                </c:pt>
                <c:pt idx="1320">
                  <c:v>0.71</c:v>
                </c:pt>
                <c:pt idx="1321">
                  <c:v>0.62</c:v>
                </c:pt>
                <c:pt idx="1322">
                  <c:v>0.67</c:v>
                </c:pt>
                <c:pt idx="1323">
                  <c:v>0.82</c:v>
                </c:pt>
                <c:pt idx="1324">
                  <c:v>0.64</c:v>
                </c:pt>
                <c:pt idx="1325">
                  <c:v>0.7</c:v>
                </c:pt>
                <c:pt idx="1326">
                  <c:v>0.71</c:v>
                </c:pt>
                <c:pt idx="1327">
                  <c:v>0.72</c:v>
                </c:pt>
                <c:pt idx="1328">
                  <c:v>0.63</c:v>
                </c:pt>
                <c:pt idx="1329">
                  <c:v>0.73</c:v>
                </c:pt>
                <c:pt idx="1330">
                  <c:v>0.81</c:v>
                </c:pt>
                <c:pt idx="1331">
                  <c:v>0.64</c:v>
                </c:pt>
                <c:pt idx="1332">
                  <c:v>0.7</c:v>
                </c:pt>
                <c:pt idx="1333">
                  <c:v>0.72</c:v>
                </c:pt>
                <c:pt idx="1334">
                  <c:v>0.72</c:v>
                </c:pt>
                <c:pt idx="1335">
                  <c:v>0.67</c:v>
                </c:pt>
                <c:pt idx="1336">
                  <c:v>0.82</c:v>
                </c:pt>
                <c:pt idx="1337">
                  <c:v>0.75</c:v>
                </c:pt>
                <c:pt idx="1338">
                  <c:v>0.63</c:v>
                </c:pt>
                <c:pt idx="1339">
                  <c:v>0.7</c:v>
                </c:pt>
                <c:pt idx="1340">
                  <c:v>0.72</c:v>
                </c:pt>
                <c:pt idx="1341">
                  <c:v>0.72</c:v>
                </c:pt>
                <c:pt idx="1342">
                  <c:v>0.68</c:v>
                </c:pt>
                <c:pt idx="1343">
                  <c:v>0.82</c:v>
                </c:pt>
                <c:pt idx="1344">
                  <c:v>0.92</c:v>
                </c:pt>
                <c:pt idx="1345">
                  <c:v>0.65</c:v>
                </c:pt>
                <c:pt idx="1346">
                  <c:v>0.65</c:v>
                </c:pt>
                <c:pt idx="1347">
                  <c:v>0.72</c:v>
                </c:pt>
                <c:pt idx="1348">
                  <c:v>0.71</c:v>
                </c:pt>
                <c:pt idx="1349">
                  <c:v>1.43</c:v>
                </c:pt>
                <c:pt idx="1350">
                  <c:v>0.82</c:v>
                </c:pt>
                <c:pt idx="1351">
                  <c:v>0.77</c:v>
                </c:pt>
                <c:pt idx="1352">
                  <c:v>0.64</c:v>
                </c:pt>
                <c:pt idx="1353">
                  <c:v>0.71</c:v>
                </c:pt>
                <c:pt idx="1354">
                  <c:v>0.72</c:v>
                </c:pt>
                <c:pt idx="1355">
                  <c:v>0.72</c:v>
                </c:pt>
                <c:pt idx="1356">
                  <c:v>0.66</c:v>
                </c:pt>
                <c:pt idx="1357">
                  <c:v>0.78</c:v>
                </c:pt>
                <c:pt idx="1358">
                  <c:v>0.77</c:v>
                </c:pt>
                <c:pt idx="1359">
                  <c:v>0.65</c:v>
                </c:pt>
                <c:pt idx="1360">
                  <c:v>0.67</c:v>
                </c:pt>
                <c:pt idx="1361">
                  <c:v>0.6</c:v>
                </c:pt>
                <c:pt idx="1362">
                  <c:v>0.65</c:v>
                </c:pt>
                <c:pt idx="1363">
                  <c:v>0.97</c:v>
                </c:pt>
                <c:pt idx="1364">
                  <c:v>0.67</c:v>
                </c:pt>
                <c:pt idx="1365">
                  <c:v>0.67</c:v>
                </c:pt>
                <c:pt idx="1366">
                  <c:v>0.63</c:v>
                </c:pt>
                <c:pt idx="1367">
                  <c:v>0.69</c:v>
                </c:pt>
                <c:pt idx="1368">
                  <c:v>0.71</c:v>
                </c:pt>
                <c:pt idx="1369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A-744B-8DD0-BF5ED9357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680096"/>
        <c:axId val="1698681824"/>
      </c:lineChart>
      <c:dateAx>
        <c:axId val="1698680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681824"/>
        <c:crosses val="autoZero"/>
        <c:auto val="1"/>
        <c:lblOffset val="100"/>
        <c:baseTimeUnit val="days"/>
      </c:dateAx>
      <c:valAx>
        <c:axId val="16986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68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MTA Cumulative Ridership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33-EE4A-8014-276C387C10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33-EE4A-8014-276C387C10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33-EE4A-8014-276C387C10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33-EE4A-8014-276C387C10B9}"/>
              </c:ext>
            </c:extLst>
          </c:dPt>
          <c:cat>
            <c:strRef>
              <c:f>MTA_Daily_Ridership_Data__Begin!$B$1375:$B$1378</c:f>
              <c:strCache>
                <c:ptCount val="4"/>
                <c:pt idx="0">
                  <c:v>Subway </c:v>
                </c:pt>
                <c:pt idx="1">
                  <c:v>Bus</c:v>
                </c:pt>
                <c:pt idx="2">
                  <c:v>LIRR</c:v>
                </c:pt>
                <c:pt idx="3">
                  <c:v>Metro North</c:v>
                </c:pt>
              </c:strCache>
            </c:strRef>
          </c:cat>
          <c:val>
            <c:numRef>
              <c:f>MTA_Daily_Ridership_Data__Begin!$C$1375:$C$1378</c:f>
              <c:numCache>
                <c:formatCode>General</c:formatCode>
                <c:ptCount val="4"/>
                <c:pt idx="0">
                  <c:v>3195718389</c:v>
                </c:pt>
                <c:pt idx="1">
                  <c:v>1347343269</c:v>
                </c:pt>
                <c:pt idx="2" formatCode="#,##0">
                  <c:v>164097698</c:v>
                </c:pt>
                <c:pt idx="3">
                  <c:v>136842781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33-EE4A-8014-276C387C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183243</xdr:colOff>
      <xdr:row>2</xdr:row>
      <xdr:rowOff>58057</xdr:rowOff>
    </xdr:from>
    <xdr:to>
      <xdr:col>27</xdr:col>
      <xdr:colOff>348343</xdr:colOff>
      <xdr:row>32</xdr:row>
      <xdr:rowOff>45358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7210A-7640-AD4E-B1CC-7C3F3793C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152400</xdr:colOff>
      <xdr:row>32</xdr:row>
      <xdr:rowOff>177800</xdr:rowOff>
    </xdr:from>
    <xdr:to>
      <xdr:col>27</xdr:col>
      <xdr:colOff>317500</xdr:colOff>
      <xdr:row>56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29D7F5-C6FD-8745-AC81-417724F8D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59</xdr:row>
      <xdr:rowOff>0</xdr:rowOff>
    </xdr:from>
    <xdr:to>
      <xdr:col>24</xdr:col>
      <xdr:colOff>414867</xdr:colOff>
      <xdr:row>85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A5DE69-CDBD-B24A-80DE-316F55C6B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78"/>
  <sheetViews>
    <sheetView tabSelected="1" topLeftCell="A39" zoomScale="40" zoomScaleNormal="40" workbookViewId="0">
      <selection activeCell="B49" sqref="B1:B1048576"/>
    </sheetView>
  </sheetViews>
  <sheetFormatPr defaultColWidth="11.19921875" defaultRowHeight="15.6" x14ac:dyDescent="0.3"/>
  <cols>
    <col min="2" max="2" width="31.19921875" bestFit="1" customWidth="1"/>
    <col min="3" max="3" width="11.296875" bestFit="1" customWidth="1"/>
    <col min="4" max="4" width="39.59765625" bestFit="1" customWidth="1"/>
    <col min="5" max="5" width="28.69921875" bestFit="1" customWidth="1"/>
    <col min="6" max="6" width="11" bestFit="1" customWidth="1"/>
    <col min="7" max="7" width="11.296875" bestFit="1" customWidth="1"/>
    <col min="8" max="13" width="11" bestFit="1" customWidth="1"/>
    <col min="14" max="14" width="18.59765625" customWidth="1"/>
    <col min="15" max="16" width="11" bestFit="1" customWidth="1"/>
    <col min="17" max="17" width="40.59765625" customWidth="1"/>
    <col min="18" max="18" width="33.8984375" customWidth="1"/>
    <col min="19" max="19" width="30.09765625" customWidth="1"/>
  </cols>
  <sheetData>
    <row r="1" spans="1:16" x14ac:dyDescent="0.3">
      <c r="A1" t="s">
        <v>0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s="1">
        <v>43891</v>
      </c>
      <c r="B2" s="2">
        <v>2212965</v>
      </c>
      <c r="C2" s="1">
        <v>43891</v>
      </c>
      <c r="D2">
        <v>0.97</v>
      </c>
      <c r="E2" s="2">
        <v>984908</v>
      </c>
      <c r="F2">
        <v>0.99</v>
      </c>
      <c r="I2" s="2">
        <v>55826</v>
      </c>
      <c r="J2">
        <v>0.59</v>
      </c>
      <c r="K2" s="2">
        <v>19922</v>
      </c>
      <c r="L2">
        <v>1.1299999999999999</v>
      </c>
      <c r="M2" s="2">
        <v>786961</v>
      </c>
      <c r="N2">
        <v>0.98</v>
      </c>
      <c r="O2" s="2">
        <v>1636</v>
      </c>
      <c r="P2">
        <v>0.52</v>
      </c>
    </row>
    <row r="3" spans="1:16" x14ac:dyDescent="0.3">
      <c r="A3" s="1">
        <v>43892</v>
      </c>
      <c r="B3" s="2">
        <v>5329915</v>
      </c>
      <c r="C3" s="1">
        <v>43892</v>
      </c>
      <c r="D3">
        <v>0.96</v>
      </c>
      <c r="E3" s="2">
        <v>2209066</v>
      </c>
      <c r="F3">
        <v>0.99</v>
      </c>
      <c r="G3" s="2">
        <v>321569</v>
      </c>
      <c r="H3">
        <v>1.03</v>
      </c>
      <c r="I3" s="2">
        <v>180702</v>
      </c>
      <c r="J3">
        <v>0.66</v>
      </c>
      <c r="K3" s="2">
        <v>30338</v>
      </c>
      <c r="L3">
        <v>1.02</v>
      </c>
      <c r="M3" s="2">
        <v>874620</v>
      </c>
      <c r="N3">
        <v>0.95</v>
      </c>
      <c r="O3" s="2">
        <v>17140</v>
      </c>
      <c r="P3">
        <v>1.07</v>
      </c>
    </row>
    <row r="4" spans="1:16" x14ac:dyDescent="0.3">
      <c r="A4" s="1">
        <v>43893</v>
      </c>
      <c r="B4" s="2">
        <v>5481103</v>
      </c>
      <c r="C4" s="1">
        <v>43893</v>
      </c>
      <c r="D4">
        <v>0.98</v>
      </c>
      <c r="E4" s="2">
        <v>2228608</v>
      </c>
      <c r="F4">
        <v>0.99</v>
      </c>
      <c r="G4" s="2">
        <v>319727</v>
      </c>
      <c r="H4">
        <v>1.02</v>
      </c>
      <c r="I4" s="2">
        <v>190648</v>
      </c>
      <c r="J4">
        <v>0.69</v>
      </c>
      <c r="K4" s="2">
        <v>32767</v>
      </c>
      <c r="L4">
        <v>1.1000000000000001</v>
      </c>
      <c r="M4" s="2">
        <v>882175</v>
      </c>
      <c r="N4">
        <v>0.96</v>
      </c>
      <c r="O4" s="2">
        <v>17453</v>
      </c>
      <c r="P4">
        <v>1.0900000000000001</v>
      </c>
    </row>
    <row r="5" spans="1:16" x14ac:dyDescent="0.3">
      <c r="A5" s="1">
        <v>43894</v>
      </c>
      <c r="B5" s="2">
        <v>5498809</v>
      </c>
      <c r="C5" s="1">
        <v>43894</v>
      </c>
      <c r="D5">
        <v>0.99</v>
      </c>
      <c r="E5" s="2">
        <v>2177165</v>
      </c>
      <c r="F5">
        <v>0.97</v>
      </c>
      <c r="G5" s="2">
        <v>311662</v>
      </c>
      <c r="H5">
        <v>0.99</v>
      </c>
      <c r="I5" s="2">
        <v>192689</v>
      </c>
      <c r="J5">
        <v>0.7</v>
      </c>
      <c r="K5" s="2">
        <v>34297</v>
      </c>
      <c r="L5">
        <v>1.1499999999999999</v>
      </c>
      <c r="M5" s="2">
        <v>905558</v>
      </c>
      <c r="N5">
        <v>0.98</v>
      </c>
      <c r="O5" s="2">
        <v>17136</v>
      </c>
      <c r="P5">
        <v>1.07</v>
      </c>
    </row>
    <row r="6" spans="1:16" x14ac:dyDescent="0.3">
      <c r="A6" s="1">
        <v>43895</v>
      </c>
      <c r="B6" s="2">
        <v>5496453</v>
      </c>
      <c r="C6" s="1">
        <v>43895</v>
      </c>
      <c r="D6">
        <v>0.99</v>
      </c>
      <c r="E6" s="2">
        <v>2244515</v>
      </c>
      <c r="F6">
        <v>1</v>
      </c>
      <c r="G6" s="2">
        <v>307597</v>
      </c>
      <c r="H6">
        <v>0.98</v>
      </c>
      <c r="I6" s="2">
        <v>194387</v>
      </c>
      <c r="J6">
        <v>0.7</v>
      </c>
      <c r="K6" s="2">
        <v>33209</v>
      </c>
      <c r="L6">
        <v>1.1200000000000001</v>
      </c>
      <c r="M6" s="2">
        <v>929298</v>
      </c>
      <c r="N6">
        <v>1.01</v>
      </c>
      <c r="O6" s="2">
        <v>17203</v>
      </c>
      <c r="P6">
        <v>1.08</v>
      </c>
    </row>
    <row r="7" spans="1:16" x14ac:dyDescent="0.3">
      <c r="A7" s="1">
        <v>43896</v>
      </c>
      <c r="B7" s="2">
        <v>5189447</v>
      </c>
      <c r="C7" s="1">
        <v>43896</v>
      </c>
      <c r="D7">
        <v>0.93</v>
      </c>
      <c r="E7" s="2">
        <v>2066743</v>
      </c>
      <c r="F7">
        <v>0.92</v>
      </c>
      <c r="G7" s="2">
        <v>289171</v>
      </c>
      <c r="H7">
        <v>0.92</v>
      </c>
      <c r="I7" s="2">
        <v>205056</v>
      </c>
      <c r="J7">
        <v>0.74</v>
      </c>
      <c r="K7" s="2">
        <v>30970</v>
      </c>
      <c r="L7">
        <v>1.04</v>
      </c>
      <c r="M7" s="2">
        <v>945408</v>
      </c>
      <c r="N7">
        <v>1.03</v>
      </c>
      <c r="O7" s="2">
        <v>15285</v>
      </c>
      <c r="P7">
        <v>0.96</v>
      </c>
    </row>
    <row r="8" spans="1:16" x14ac:dyDescent="0.3">
      <c r="A8" s="1">
        <v>43897</v>
      </c>
      <c r="B8" s="2">
        <v>2814637</v>
      </c>
      <c r="C8" s="1">
        <v>43897</v>
      </c>
      <c r="D8">
        <v>0.92</v>
      </c>
      <c r="E8" s="2">
        <v>1249085</v>
      </c>
      <c r="F8">
        <v>0.94</v>
      </c>
      <c r="G8" s="2">
        <v>106058</v>
      </c>
      <c r="H8">
        <v>0.98</v>
      </c>
      <c r="I8" s="2">
        <v>75839</v>
      </c>
      <c r="J8">
        <v>0.56000000000000005</v>
      </c>
      <c r="K8" s="2">
        <v>18117</v>
      </c>
      <c r="L8">
        <v>1.07</v>
      </c>
      <c r="M8" s="2">
        <v>827908</v>
      </c>
      <c r="N8">
        <v>0.95</v>
      </c>
      <c r="O8" s="2">
        <v>2445</v>
      </c>
      <c r="P8">
        <v>0.48</v>
      </c>
    </row>
    <row r="9" spans="1:16" x14ac:dyDescent="0.3">
      <c r="A9" s="1">
        <v>43898</v>
      </c>
      <c r="B9" s="2">
        <v>2120656</v>
      </c>
      <c r="C9" s="1">
        <v>43898</v>
      </c>
      <c r="D9">
        <v>0.93</v>
      </c>
      <c r="E9" s="2">
        <v>957163</v>
      </c>
      <c r="F9">
        <v>0.96</v>
      </c>
      <c r="G9" s="2">
        <v>81565</v>
      </c>
      <c r="H9">
        <v>0.94</v>
      </c>
      <c r="I9" s="2">
        <v>60800</v>
      </c>
      <c r="J9">
        <v>0.64</v>
      </c>
      <c r="K9" s="2">
        <v>19477</v>
      </c>
      <c r="L9">
        <v>1.1100000000000001</v>
      </c>
      <c r="M9" s="2">
        <v>765084</v>
      </c>
      <c r="N9">
        <v>0.95</v>
      </c>
      <c r="O9" s="2">
        <v>1672</v>
      </c>
      <c r="P9">
        <v>0.53</v>
      </c>
    </row>
    <row r="10" spans="1:16" x14ac:dyDescent="0.3">
      <c r="A10" s="1">
        <v>43899</v>
      </c>
      <c r="B10" s="2">
        <v>4973513</v>
      </c>
      <c r="C10" s="1">
        <v>43899</v>
      </c>
      <c r="D10">
        <v>0.89</v>
      </c>
      <c r="E10" s="2">
        <v>2124770</v>
      </c>
      <c r="F10">
        <v>0.95</v>
      </c>
      <c r="G10" s="2">
        <v>277001</v>
      </c>
      <c r="H10">
        <v>0.88</v>
      </c>
      <c r="I10" s="2">
        <v>183953</v>
      </c>
      <c r="J10">
        <v>0.67</v>
      </c>
      <c r="K10" s="2">
        <v>29609</v>
      </c>
      <c r="L10">
        <v>1</v>
      </c>
      <c r="M10" s="2">
        <v>860073</v>
      </c>
      <c r="N10">
        <v>0.93</v>
      </c>
      <c r="O10" s="2">
        <v>16122</v>
      </c>
      <c r="P10">
        <v>1.01</v>
      </c>
    </row>
    <row r="11" spans="1:16" x14ac:dyDescent="0.3">
      <c r="A11" s="1">
        <v>43900</v>
      </c>
      <c r="B11" s="2">
        <v>4867818</v>
      </c>
      <c r="C11" s="1">
        <v>43900</v>
      </c>
      <c r="D11">
        <v>0.87</v>
      </c>
      <c r="E11" s="2">
        <v>2111989</v>
      </c>
      <c r="F11">
        <v>0.94</v>
      </c>
      <c r="G11" s="2">
        <v>259324</v>
      </c>
      <c r="H11">
        <v>0.83</v>
      </c>
      <c r="I11" s="2">
        <v>179050</v>
      </c>
      <c r="J11">
        <v>0.65</v>
      </c>
      <c r="K11" s="2">
        <v>31315</v>
      </c>
      <c r="L11">
        <v>1.05</v>
      </c>
      <c r="M11" s="2">
        <v>855585</v>
      </c>
      <c r="N11">
        <v>0.93</v>
      </c>
      <c r="O11" s="2">
        <v>15805</v>
      </c>
      <c r="P11">
        <v>0.99</v>
      </c>
    </row>
    <row r="12" spans="1:16" x14ac:dyDescent="0.3">
      <c r="A12" s="1">
        <v>43901</v>
      </c>
      <c r="B12" s="2">
        <v>4697122</v>
      </c>
      <c r="C12" s="1">
        <v>43901</v>
      </c>
      <c r="D12">
        <v>0.84</v>
      </c>
      <c r="E12" s="2">
        <v>2112967</v>
      </c>
      <c r="F12">
        <v>0.94</v>
      </c>
      <c r="G12" s="2">
        <v>245798</v>
      </c>
      <c r="H12">
        <v>0.78</v>
      </c>
      <c r="I12" s="2">
        <v>175074</v>
      </c>
      <c r="J12">
        <v>0.63</v>
      </c>
      <c r="K12" s="2">
        <v>32198</v>
      </c>
      <c r="L12">
        <v>1.08</v>
      </c>
      <c r="M12" s="2">
        <v>866706</v>
      </c>
      <c r="N12">
        <v>0.94</v>
      </c>
      <c r="O12" s="2">
        <v>15340</v>
      </c>
      <c r="P12">
        <v>0.96</v>
      </c>
    </row>
    <row r="13" spans="1:16" x14ac:dyDescent="0.3">
      <c r="A13" s="1">
        <v>43902</v>
      </c>
      <c r="B13" s="2">
        <v>4149505</v>
      </c>
      <c r="C13" s="1">
        <v>43902</v>
      </c>
      <c r="D13">
        <v>0.75</v>
      </c>
      <c r="E13" s="2">
        <v>1938424</v>
      </c>
      <c r="F13">
        <v>0.86</v>
      </c>
      <c r="G13" s="2">
        <v>197178</v>
      </c>
      <c r="H13">
        <v>0.63</v>
      </c>
      <c r="I13" s="2">
        <v>169548</v>
      </c>
      <c r="J13">
        <v>0.61</v>
      </c>
      <c r="K13" s="2">
        <v>30814</v>
      </c>
      <c r="L13">
        <v>1.04</v>
      </c>
      <c r="M13" s="2">
        <v>881188</v>
      </c>
      <c r="N13">
        <v>0.96</v>
      </c>
      <c r="O13" s="2">
        <v>14169</v>
      </c>
      <c r="P13">
        <v>0.89</v>
      </c>
    </row>
    <row r="14" spans="1:16" x14ac:dyDescent="0.3">
      <c r="A14" s="1">
        <v>43903</v>
      </c>
      <c r="B14" s="2">
        <v>3484996</v>
      </c>
      <c r="C14" s="1">
        <v>43903</v>
      </c>
      <c r="D14">
        <v>0.63</v>
      </c>
      <c r="E14" s="2">
        <v>1715737</v>
      </c>
      <c r="F14">
        <v>0.77</v>
      </c>
      <c r="G14" s="2">
        <v>158582</v>
      </c>
      <c r="H14">
        <v>0.51</v>
      </c>
      <c r="I14" s="2">
        <v>167176</v>
      </c>
      <c r="J14">
        <v>0.61</v>
      </c>
      <c r="K14" s="2">
        <v>26640</v>
      </c>
      <c r="L14">
        <v>0.9</v>
      </c>
      <c r="M14" s="2">
        <v>860419</v>
      </c>
      <c r="N14">
        <v>0.93</v>
      </c>
      <c r="O14" s="2">
        <v>11769</v>
      </c>
      <c r="P14">
        <v>0.74</v>
      </c>
    </row>
    <row r="15" spans="1:16" x14ac:dyDescent="0.3">
      <c r="A15" s="1">
        <v>43904</v>
      </c>
      <c r="B15" s="2">
        <v>1670665</v>
      </c>
      <c r="C15" s="1">
        <v>43904</v>
      </c>
      <c r="D15">
        <v>0.54</v>
      </c>
      <c r="E15" s="2">
        <v>993287</v>
      </c>
      <c r="F15">
        <v>0.75</v>
      </c>
      <c r="G15" s="2">
        <v>44885</v>
      </c>
      <c r="H15">
        <v>0.42</v>
      </c>
      <c r="I15" s="2">
        <v>39701</v>
      </c>
      <c r="J15">
        <v>0.28999999999999998</v>
      </c>
      <c r="K15" s="2">
        <v>13394</v>
      </c>
      <c r="L15">
        <v>0.79</v>
      </c>
      <c r="M15" s="2">
        <v>631101</v>
      </c>
      <c r="N15">
        <v>0.72</v>
      </c>
      <c r="O15" s="2">
        <v>2135</v>
      </c>
      <c r="P15">
        <v>0.42</v>
      </c>
    </row>
    <row r="16" spans="1:16" x14ac:dyDescent="0.3">
      <c r="A16" s="1">
        <v>43905</v>
      </c>
      <c r="B16" s="2">
        <v>1157711</v>
      </c>
      <c r="C16" s="1">
        <v>43905</v>
      </c>
      <c r="D16">
        <v>0.51</v>
      </c>
      <c r="E16" s="2">
        <v>711555</v>
      </c>
      <c r="F16">
        <v>0.72</v>
      </c>
      <c r="G16" s="2">
        <v>33407</v>
      </c>
      <c r="H16">
        <v>0.38</v>
      </c>
      <c r="I16" s="2">
        <v>32641</v>
      </c>
      <c r="J16">
        <v>0.35</v>
      </c>
      <c r="K16" s="2">
        <v>12480</v>
      </c>
      <c r="L16">
        <v>0.71</v>
      </c>
      <c r="M16" s="2">
        <v>535988</v>
      </c>
      <c r="N16">
        <v>0.66</v>
      </c>
      <c r="O16" s="2">
        <v>1368</v>
      </c>
      <c r="P16">
        <v>0.43</v>
      </c>
    </row>
    <row r="17" spans="1:16" x14ac:dyDescent="0.3">
      <c r="A17" s="1">
        <v>43906</v>
      </c>
      <c r="B17" s="2">
        <v>2178555</v>
      </c>
      <c r="C17" s="1">
        <v>43906</v>
      </c>
      <c r="D17">
        <v>0.39</v>
      </c>
      <c r="E17" s="2">
        <v>1237309</v>
      </c>
      <c r="F17">
        <v>0.55000000000000004</v>
      </c>
      <c r="G17" s="2">
        <v>119333</v>
      </c>
      <c r="H17">
        <v>0.38</v>
      </c>
      <c r="I17" s="2">
        <v>153262</v>
      </c>
      <c r="J17">
        <v>0.56000000000000005</v>
      </c>
      <c r="K17" s="2">
        <v>21145</v>
      </c>
      <c r="L17">
        <v>0.71</v>
      </c>
      <c r="M17" s="2">
        <v>708870</v>
      </c>
      <c r="N17">
        <v>0.77</v>
      </c>
      <c r="O17" s="2">
        <v>5741</v>
      </c>
      <c r="P17">
        <v>0.36</v>
      </c>
    </row>
    <row r="18" spans="1:16" x14ac:dyDescent="0.3">
      <c r="A18" s="1">
        <v>43907</v>
      </c>
      <c r="B18" s="2">
        <v>1788786</v>
      </c>
      <c r="C18" s="1">
        <v>43907</v>
      </c>
      <c r="D18">
        <v>0.32</v>
      </c>
      <c r="E18" s="2">
        <v>1094949</v>
      </c>
      <c r="F18">
        <v>0.49</v>
      </c>
      <c r="G18" s="2">
        <v>83578</v>
      </c>
      <c r="H18">
        <v>0.27</v>
      </c>
      <c r="I18" s="2">
        <v>147391</v>
      </c>
      <c r="J18">
        <v>0.53</v>
      </c>
      <c r="K18" s="2">
        <v>18173</v>
      </c>
      <c r="L18">
        <v>0.61</v>
      </c>
      <c r="M18" s="2">
        <v>650445</v>
      </c>
      <c r="N18">
        <v>0.71</v>
      </c>
      <c r="O18" s="2">
        <v>4573</v>
      </c>
      <c r="P18">
        <v>0.28999999999999998</v>
      </c>
    </row>
    <row r="19" spans="1:16" x14ac:dyDescent="0.3">
      <c r="A19" s="1">
        <v>43908</v>
      </c>
      <c r="B19" s="2">
        <v>1625280</v>
      </c>
      <c r="C19" s="1">
        <v>43908</v>
      </c>
      <c r="D19">
        <v>0.28999999999999998</v>
      </c>
      <c r="E19" s="2">
        <v>1059502</v>
      </c>
      <c r="F19">
        <v>0.47</v>
      </c>
      <c r="G19" s="2">
        <v>74883</v>
      </c>
      <c r="H19">
        <v>0.24</v>
      </c>
      <c r="I19" s="2">
        <v>146118</v>
      </c>
      <c r="J19">
        <v>0.53</v>
      </c>
      <c r="K19" s="2">
        <v>15942</v>
      </c>
      <c r="L19">
        <v>0.54</v>
      </c>
      <c r="M19" s="2">
        <v>634853</v>
      </c>
      <c r="N19">
        <v>0.69</v>
      </c>
      <c r="O19" s="2">
        <v>4133</v>
      </c>
      <c r="P19">
        <v>0.26</v>
      </c>
    </row>
    <row r="20" spans="1:16" x14ac:dyDescent="0.3">
      <c r="A20" s="1">
        <v>43909</v>
      </c>
      <c r="B20" s="2">
        <v>1422112</v>
      </c>
      <c r="C20" s="1">
        <v>43909</v>
      </c>
      <c r="D20">
        <v>0.26</v>
      </c>
      <c r="E20" s="2">
        <v>933602</v>
      </c>
      <c r="F20">
        <v>0.42</v>
      </c>
      <c r="G20" s="2">
        <v>59538</v>
      </c>
      <c r="H20">
        <v>0.19</v>
      </c>
      <c r="I20" s="2">
        <v>144466</v>
      </c>
      <c r="J20">
        <v>0.52</v>
      </c>
      <c r="K20" s="2">
        <v>14116</v>
      </c>
      <c r="L20">
        <v>0.47</v>
      </c>
      <c r="M20" s="2">
        <v>569696</v>
      </c>
      <c r="N20">
        <v>0.62</v>
      </c>
      <c r="O20" s="2">
        <v>3452</v>
      </c>
      <c r="P20">
        <v>0.22</v>
      </c>
    </row>
    <row r="21" spans="1:16" x14ac:dyDescent="0.3">
      <c r="A21" s="1">
        <v>43910</v>
      </c>
      <c r="B21" s="2">
        <v>1309125</v>
      </c>
      <c r="C21" s="1">
        <v>43910</v>
      </c>
      <c r="D21">
        <v>0.24</v>
      </c>
      <c r="E21" s="2">
        <v>868602</v>
      </c>
      <c r="F21">
        <v>0.39</v>
      </c>
      <c r="G21" s="2">
        <v>50021</v>
      </c>
      <c r="H21">
        <v>0.16</v>
      </c>
      <c r="I21" s="2">
        <v>145160</v>
      </c>
      <c r="J21">
        <v>0.53</v>
      </c>
      <c r="K21" s="2">
        <v>12744</v>
      </c>
      <c r="L21">
        <v>0.43</v>
      </c>
      <c r="M21" s="2">
        <v>563262</v>
      </c>
      <c r="N21">
        <v>0.61</v>
      </c>
      <c r="O21" s="2">
        <v>3124</v>
      </c>
      <c r="P21">
        <v>0.2</v>
      </c>
    </row>
    <row r="22" spans="1:16" x14ac:dyDescent="0.3">
      <c r="A22" s="1">
        <v>43911</v>
      </c>
      <c r="B22" s="2">
        <v>619618</v>
      </c>
      <c r="C22" s="1">
        <v>43911</v>
      </c>
      <c r="D22">
        <v>0.2</v>
      </c>
      <c r="E22" s="2">
        <v>411491</v>
      </c>
      <c r="F22">
        <v>0.31</v>
      </c>
      <c r="G22" s="2">
        <v>12438</v>
      </c>
      <c r="H22">
        <v>0.12</v>
      </c>
      <c r="I22" s="2">
        <v>23700</v>
      </c>
      <c r="J22">
        <v>0.17</v>
      </c>
      <c r="K22" s="2">
        <v>6467</v>
      </c>
      <c r="L22">
        <v>0.38</v>
      </c>
      <c r="M22" s="2">
        <v>382993</v>
      </c>
      <c r="N22">
        <v>0.44</v>
      </c>
      <c r="O22" s="2">
        <v>1044</v>
      </c>
      <c r="P22">
        <v>0.21</v>
      </c>
    </row>
    <row r="23" spans="1:16" x14ac:dyDescent="0.3">
      <c r="A23" s="1">
        <v>43912</v>
      </c>
      <c r="B23" s="2">
        <v>408723</v>
      </c>
      <c r="C23" s="1">
        <v>43912</v>
      </c>
      <c r="D23">
        <v>0.18</v>
      </c>
      <c r="E23" s="2">
        <v>73517</v>
      </c>
      <c r="F23">
        <v>7.0000000000000007E-2</v>
      </c>
      <c r="G23" s="2">
        <v>8891</v>
      </c>
      <c r="H23">
        <v>0.1</v>
      </c>
      <c r="I23" s="2">
        <v>20830</v>
      </c>
      <c r="J23">
        <v>0.22</v>
      </c>
      <c r="K23" s="2">
        <v>4824</v>
      </c>
      <c r="L23">
        <v>0.27</v>
      </c>
      <c r="M23" s="2">
        <v>277051</v>
      </c>
      <c r="N23">
        <v>0.34</v>
      </c>
      <c r="O23">
        <v>641</v>
      </c>
      <c r="P23">
        <v>0.2</v>
      </c>
    </row>
    <row r="24" spans="1:16" x14ac:dyDescent="0.3">
      <c r="A24" s="1">
        <v>43913</v>
      </c>
      <c r="B24" s="2">
        <v>709499</v>
      </c>
      <c r="C24" s="1">
        <v>43913</v>
      </c>
      <c r="D24">
        <v>0.13</v>
      </c>
      <c r="E24" s="2">
        <v>59321</v>
      </c>
      <c r="F24">
        <v>0.03</v>
      </c>
      <c r="G24" s="2">
        <v>30564</v>
      </c>
      <c r="H24">
        <v>0.1</v>
      </c>
      <c r="I24" s="2">
        <v>139285</v>
      </c>
      <c r="J24">
        <v>0.51</v>
      </c>
      <c r="K24" s="2">
        <v>9902</v>
      </c>
      <c r="L24">
        <v>0.33</v>
      </c>
      <c r="M24" s="2">
        <v>361514</v>
      </c>
      <c r="N24">
        <v>0.39</v>
      </c>
      <c r="O24" s="2">
        <v>1639</v>
      </c>
      <c r="P24">
        <v>0.1</v>
      </c>
    </row>
    <row r="25" spans="1:16" x14ac:dyDescent="0.3">
      <c r="A25" s="1">
        <v>43914</v>
      </c>
      <c r="B25" s="2">
        <v>741587</v>
      </c>
      <c r="C25" s="1">
        <v>43914</v>
      </c>
      <c r="D25">
        <v>0.13</v>
      </c>
      <c r="E25" s="2">
        <v>60334</v>
      </c>
      <c r="F25">
        <v>0.03</v>
      </c>
      <c r="G25" s="2">
        <v>29785</v>
      </c>
      <c r="H25">
        <v>0.1</v>
      </c>
      <c r="I25" s="2">
        <v>139194</v>
      </c>
      <c r="J25">
        <v>0.5</v>
      </c>
      <c r="K25" s="2">
        <v>9133</v>
      </c>
      <c r="L25">
        <v>0.31</v>
      </c>
      <c r="M25" s="2">
        <v>395493</v>
      </c>
      <c r="N25">
        <v>0.43</v>
      </c>
      <c r="O25" s="2">
        <v>1727</v>
      </c>
      <c r="P25">
        <v>0.11</v>
      </c>
    </row>
    <row r="26" spans="1:16" x14ac:dyDescent="0.3">
      <c r="A26" s="1">
        <v>43915</v>
      </c>
      <c r="B26" s="2">
        <v>690032</v>
      </c>
      <c r="C26" s="1">
        <v>43915</v>
      </c>
      <c r="D26">
        <v>0.12</v>
      </c>
      <c r="E26" s="2">
        <v>51769</v>
      </c>
      <c r="F26">
        <v>0.02</v>
      </c>
      <c r="G26" s="2">
        <v>26143</v>
      </c>
      <c r="H26">
        <v>0.08</v>
      </c>
      <c r="I26" s="2">
        <v>138239</v>
      </c>
      <c r="J26">
        <v>0.5</v>
      </c>
      <c r="K26" s="2">
        <v>9512</v>
      </c>
      <c r="L26">
        <v>0.32</v>
      </c>
      <c r="M26" s="2">
        <v>375767</v>
      </c>
      <c r="N26">
        <v>0.41</v>
      </c>
      <c r="O26" s="2">
        <v>1572</v>
      </c>
      <c r="P26">
        <v>0.1</v>
      </c>
    </row>
    <row r="27" spans="1:16" x14ac:dyDescent="0.3">
      <c r="A27" s="1">
        <v>43916</v>
      </c>
      <c r="B27" s="2">
        <v>680360</v>
      </c>
      <c r="C27" s="1">
        <v>43916</v>
      </c>
      <c r="D27">
        <v>0.12</v>
      </c>
      <c r="E27" s="2">
        <v>49970</v>
      </c>
      <c r="F27">
        <v>0.02</v>
      </c>
      <c r="G27" s="2">
        <v>23809</v>
      </c>
      <c r="H27">
        <v>0.08</v>
      </c>
      <c r="I27" s="2">
        <v>138668</v>
      </c>
      <c r="J27">
        <v>0.5</v>
      </c>
      <c r="K27" s="2">
        <v>8795</v>
      </c>
      <c r="L27">
        <v>0.3</v>
      </c>
      <c r="M27" s="2">
        <v>390117</v>
      </c>
      <c r="N27">
        <v>0.42</v>
      </c>
      <c r="O27" s="2">
        <v>1563</v>
      </c>
      <c r="P27">
        <v>0.1</v>
      </c>
    </row>
    <row r="28" spans="1:16" x14ac:dyDescent="0.3">
      <c r="A28" s="1">
        <v>43917</v>
      </c>
      <c r="B28" s="2">
        <v>656817</v>
      </c>
      <c r="C28" s="1">
        <v>43917</v>
      </c>
      <c r="D28">
        <v>0.12</v>
      </c>
      <c r="E28" s="2">
        <v>45514</v>
      </c>
      <c r="F28">
        <v>0.02</v>
      </c>
      <c r="G28" s="2">
        <v>20355</v>
      </c>
      <c r="H28">
        <v>0.06</v>
      </c>
      <c r="I28" s="2">
        <v>138903</v>
      </c>
      <c r="J28">
        <v>0.5</v>
      </c>
      <c r="K28" s="2">
        <v>8409</v>
      </c>
      <c r="L28">
        <v>0.28000000000000003</v>
      </c>
      <c r="M28" s="2">
        <v>396778</v>
      </c>
      <c r="N28">
        <v>0.43</v>
      </c>
      <c r="O28" s="2">
        <v>1495</v>
      </c>
      <c r="P28">
        <v>0.09</v>
      </c>
    </row>
    <row r="29" spans="1:16" x14ac:dyDescent="0.3">
      <c r="A29" s="1">
        <v>43918</v>
      </c>
      <c r="B29" s="2">
        <v>332393</v>
      </c>
      <c r="C29" s="1">
        <v>43918</v>
      </c>
      <c r="D29">
        <v>0.11</v>
      </c>
      <c r="E29" s="2">
        <v>19745</v>
      </c>
      <c r="F29">
        <v>0.01</v>
      </c>
      <c r="G29" s="2">
        <v>5279</v>
      </c>
      <c r="H29">
        <v>0.05</v>
      </c>
      <c r="I29" s="2">
        <v>19088</v>
      </c>
      <c r="J29">
        <v>0.14000000000000001</v>
      </c>
      <c r="K29" s="2">
        <v>4491</v>
      </c>
      <c r="L29">
        <v>0.27</v>
      </c>
      <c r="M29" s="2">
        <v>240702</v>
      </c>
      <c r="N29">
        <v>0.28000000000000003</v>
      </c>
      <c r="O29">
        <v>600</v>
      </c>
      <c r="P29">
        <v>0.12</v>
      </c>
    </row>
    <row r="30" spans="1:16" x14ac:dyDescent="0.3">
      <c r="A30" s="1">
        <v>43919</v>
      </c>
      <c r="B30" s="2">
        <v>263700</v>
      </c>
      <c r="C30" s="1">
        <v>43919</v>
      </c>
      <c r="D30">
        <v>0.12</v>
      </c>
      <c r="E30" s="2">
        <v>14307</v>
      </c>
      <c r="F30">
        <v>0.01</v>
      </c>
      <c r="G30" s="2">
        <v>4358</v>
      </c>
      <c r="H30">
        <v>0.05</v>
      </c>
      <c r="I30" s="2">
        <v>18152</v>
      </c>
      <c r="J30">
        <v>0.19</v>
      </c>
      <c r="K30" s="2">
        <v>3374</v>
      </c>
      <c r="L30">
        <v>0.19</v>
      </c>
      <c r="M30" s="2">
        <v>197154</v>
      </c>
      <c r="N30">
        <v>0.24</v>
      </c>
      <c r="O30">
        <v>419</v>
      </c>
      <c r="P30">
        <v>0.13</v>
      </c>
    </row>
    <row r="31" spans="1:16" x14ac:dyDescent="0.3">
      <c r="A31" s="1">
        <v>43920</v>
      </c>
      <c r="B31" s="2">
        <v>545215</v>
      </c>
      <c r="C31" s="1">
        <v>43920</v>
      </c>
      <c r="D31">
        <v>0.1</v>
      </c>
      <c r="E31" s="2">
        <v>33659</v>
      </c>
      <c r="F31">
        <v>0.02</v>
      </c>
      <c r="G31" s="2">
        <v>19741</v>
      </c>
      <c r="H31">
        <v>0.06</v>
      </c>
      <c r="I31" s="2">
        <v>137762</v>
      </c>
      <c r="J31">
        <v>0.5</v>
      </c>
      <c r="K31" s="2">
        <v>8084</v>
      </c>
      <c r="L31">
        <v>0.27</v>
      </c>
      <c r="M31" s="2">
        <v>344690</v>
      </c>
      <c r="N31">
        <v>0.37</v>
      </c>
      <c r="O31" s="2">
        <v>1140</v>
      </c>
      <c r="P31">
        <v>7.0000000000000007E-2</v>
      </c>
    </row>
    <row r="32" spans="1:16" x14ac:dyDescent="0.3">
      <c r="A32" s="1">
        <v>43921</v>
      </c>
      <c r="B32" s="2">
        <v>508106</v>
      </c>
      <c r="C32" s="1">
        <v>43921</v>
      </c>
      <c r="D32">
        <v>0.09</v>
      </c>
      <c r="E32" s="2">
        <v>32211</v>
      </c>
      <c r="F32">
        <v>0.01</v>
      </c>
      <c r="G32" s="2">
        <v>16194</v>
      </c>
      <c r="H32">
        <v>0.05</v>
      </c>
      <c r="I32" s="2">
        <v>137464</v>
      </c>
      <c r="J32">
        <v>0.5</v>
      </c>
      <c r="K32" s="2">
        <v>7672</v>
      </c>
      <c r="L32">
        <v>0.26</v>
      </c>
      <c r="M32" s="2">
        <v>337626</v>
      </c>
      <c r="N32">
        <v>0.37</v>
      </c>
      <c r="O32" s="2">
        <v>1043</v>
      </c>
      <c r="P32">
        <v>7.0000000000000007E-2</v>
      </c>
    </row>
    <row r="33" spans="1:16" x14ac:dyDescent="0.3">
      <c r="A33" s="1">
        <v>43922</v>
      </c>
      <c r="B33" s="2">
        <v>513481</v>
      </c>
      <c r="C33" s="1">
        <v>43922</v>
      </c>
      <c r="D33">
        <v>0.09</v>
      </c>
      <c r="E33" s="2">
        <v>29373</v>
      </c>
      <c r="F33">
        <v>0.01</v>
      </c>
      <c r="G33" s="2">
        <v>10548</v>
      </c>
      <c r="H33">
        <v>0.03</v>
      </c>
      <c r="I33" s="2">
        <v>9301</v>
      </c>
      <c r="J33">
        <v>0.03</v>
      </c>
      <c r="K33" s="2">
        <v>8151</v>
      </c>
      <c r="L33">
        <v>0.28000000000000003</v>
      </c>
      <c r="M33" s="2">
        <v>342222</v>
      </c>
      <c r="N33">
        <v>0.36</v>
      </c>
      <c r="O33">
        <v>720</v>
      </c>
      <c r="P33">
        <v>0.04</v>
      </c>
    </row>
    <row r="34" spans="1:16" x14ac:dyDescent="0.3">
      <c r="A34" s="1">
        <v>43923</v>
      </c>
      <c r="B34" s="2">
        <v>485586</v>
      </c>
      <c r="C34" s="1">
        <v>43923</v>
      </c>
      <c r="D34">
        <v>0.09</v>
      </c>
      <c r="E34" s="2">
        <v>26788</v>
      </c>
      <c r="F34">
        <v>0.01</v>
      </c>
      <c r="G34" s="2">
        <v>10057</v>
      </c>
      <c r="H34">
        <v>0.03</v>
      </c>
      <c r="I34" s="2">
        <v>9493</v>
      </c>
      <c r="J34">
        <v>0.03</v>
      </c>
      <c r="K34" s="2">
        <v>7077</v>
      </c>
      <c r="L34">
        <v>0.24</v>
      </c>
      <c r="M34" s="2">
        <v>339734</v>
      </c>
      <c r="N34">
        <v>0.36</v>
      </c>
      <c r="O34">
        <v>882</v>
      </c>
      <c r="P34">
        <v>0.05</v>
      </c>
    </row>
    <row r="35" spans="1:16" x14ac:dyDescent="0.3">
      <c r="A35" s="1">
        <v>43924</v>
      </c>
      <c r="B35" s="2">
        <v>483357</v>
      </c>
      <c r="C35" s="1">
        <v>43924</v>
      </c>
      <c r="D35">
        <v>0.09</v>
      </c>
      <c r="E35" s="2">
        <v>24418</v>
      </c>
      <c r="F35">
        <v>0.01</v>
      </c>
      <c r="G35" s="2">
        <v>9657</v>
      </c>
      <c r="H35">
        <v>0.03</v>
      </c>
      <c r="I35" s="2">
        <v>9770</v>
      </c>
      <c r="J35">
        <v>0.03</v>
      </c>
      <c r="K35" s="2">
        <v>7794</v>
      </c>
      <c r="L35">
        <v>0.27</v>
      </c>
      <c r="M35" s="2">
        <v>340272</v>
      </c>
      <c r="N35">
        <v>0.36</v>
      </c>
      <c r="O35">
        <v>843</v>
      </c>
      <c r="P35">
        <v>0.05</v>
      </c>
    </row>
    <row r="36" spans="1:16" x14ac:dyDescent="0.3">
      <c r="A36" s="1">
        <v>43925</v>
      </c>
      <c r="B36" s="2">
        <v>282278</v>
      </c>
      <c r="C36" s="1">
        <v>43925</v>
      </c>
      <c r="D36">
        <v>0.09</v>
      </c>
      <c r="E36" s="2">
        <v>13168</v>
      </c>
      <c r="F36">
        <v>0.01</v>
      </c>
      <c r="G36" s="2">
        <v>3727</v>
      </c>
      <c r="H36">
        <v>0.03</v>
      </c>
      <c r="I36" s="2">
        <v>4452</v>
      </c>
      <c r="J36">
        <v>0.03</v>
      </c>
      <c r="K36" s="2">
        <v>4375</v>
      </c>
      <c r="L36">
        <v>0.26</v>
      </c>
      <c r="M36" s="2">
        <v>243323</v>
      </c>
      <c r="N36">
        <v>0.27</v>
      </c>
      <c r="O36">
        <v>425</v>
      </c>
      <c r="P36">
        <v>0.08</v>
      </c>
    </row>
    <row r="37" spans="1:16" x14ac:dyDescent="0.3">
      <c r="A37" s="1">
        <v>43926</v>
      </c>
      <c r="B37" s="2">
        <v>227303</v>
      </c>
      <c r="C37" s="1">
        <v>43926</v>
      </c>
      <c r="D37">
        <v>0.09</v>
      </c>
      <c r="E37" s="2">
        <v>9748</v>
      </c>
      <c r="F37">
        <v>0.01</v>
      </c>
      <c r="G37" s="2">
        <v>2969</v>
      </c>
      <c r="H37">
        <v>0.03</v>
      </c>
      <c r="I37" s="2">
        <v>3602</v>
      </c>
      <c r="J37">
        <v>0.03</v>
      </c>
      <c r="K37" s="2">
        <v>2763</v>
      </c>
      <c r="L37">
        <v>0.15</v>
      </c>
      <c r="M37" s="2">
        <v>209152</v>
      </c>
      <c r="N37">
        <v>0.24</v>
      </c>
      <c r="O37">
        <v>300</v>
      </c>
      <c r="P37">
        <v>0.09</v>
      </c>
    </row>
    <row r="38" spans="1:16" x14ac:dyDescent="0.3">
      <c r="A38" s="1">
        <v>43927</v>
      </c>
      <c r="B38" s="2">
        <v>445454</v>
      </c>
      <c r="C38" s="1">
        <v>43927</v>
      </c>
      <c r="D38">
        <v>0.08</v>
      </c>
      <c r="E38" s="2">
        <v>22418</v>
      </c>
      <c r="F38">
        <v>0.01</v>
      </c>
      <c r="G38" s="2">
        <v>10127</v>
      </c>
      <c r="H38">
        <v>0.03</v>
      </c>
      <c r="I38" s="2">
        <v>9832</v>
      </c>
      <c r="J38">
        <v>0.03</v>
      </c>
      <c r="K38" s="2">
        <v>7093</v>
      </c>
      <c r="L38">
        <v>0.25</v>
      </c>
      <c r="M38" s="2">
        <v>335769</v>
      </c>
      <c r="N38">
        <v>0.36</v>
      </c>
      <c r="O38">
        <v>819</v>
      </c>
      <c r="P38">
        <v>0.05</v>
      </c>
    </row>
    <row r="39" spans="1:16" x14ac:dyDescent="0.3">
      <c r="A39" s="1">
        <v>43928</v>
      </c>
      <c r="B39" s="2">
        <v>434986</v>
      </c>
      <c r="C39" s="1">
        <v>43928</v>
      </c>
      <c r="D39">
        <v>0.08</v>
      </c>
      <c r="E39" s="2">
        <v>21623</v>
      </c>
      <c r="F39">
        <v>0.01</v>
      </c>
      <c r="G39" s="2">
        <v>9312</v>
      </c>
      <c r="H39">
        <v>0.03</v>
      </c>
      <c r="I39" s="2">
        <v>9589</v>
      </c>
      <c r="J39">
        <v>0.03</v>
      </c>
      <c r="K39" s="2">
        <v>7041</v>
      </c>
      <c r="L39">
        <v>0.24</v>
      </c>
      <c r="M39" s="2">
        <v>335470</v>
      </c>
      <c r="N39">
        <v>0.36</v>
      </c>
      <c r="O39">
        <v>732</v>
      </c>
      <c r="P39">
        <v>0.05</v>
      </c>
    </row>
    <row r="40" spans="1:16" x14ac:dyDescent="0.3">
      <c r="A40" s="1">
        <v>43929</v>
      </c>
      <c r="B40" s="2">
        <v>427485</v>
      </c>
      <c r="C40" s="1">
        <v>43929</v>
      </c>
      <c r="D40">
        <v>0.08</v>
      </c>
      <c r="E40" s="2">
        <v>20361</v>
      </c>
      <c r="F40">
        <v>0.01</v>
      </c>
      <c r="G40" s="2">
        <v>9039</v>
      </c>
      <c r="H40">
        <v>0.03</v>
      </c>
      <c r="I40" s="2">
        <v>9293</v>
      </c>
      <c r="J40">
        <v>0.03</v>
      </c>
      <c r="K40" s="2">
        <v>6950</v>
      </c>
      <c r="L40">
        <v>0.24</v>
      </c>
      <c r="M40" s="2">
        <v>324882</v>
      </c>
      <c r="N40">
        <v>0.35</v>
      </c>
      <c r="O40">
        <v>721</v>
      </c>
      <c r="P40">
        <v>0.04</v>
      </c>
    </row>
    <row r="41" spans="1:16" x14ac:dyDescent="0.3">
      <c r="A41" s="1">
        <v>43930</v>
      </c>
      <c r="B41" s="2">
        <v>404635</v>
      </c>
      <c r="C41" s="1">
        <v>43930</v>
      </c>
      <c r="D41">
        <v>7.0000000000000007E-2</v>
      </c>
      <c r="E41" s="2">
        <v>18734</v>
      </c>
      <c r="F41">
        <v>0.01</v>
      </c>
      <c r="G41" s="2">
        <v>8413</v>
      </c>
      <c r="H41">
        <v>0.03</v>
      </c>
      <c r="I41" s="2">
        <v>8931</v>
      </c>
      <c r="J41">
        <v>0.03</v>
      </c>
      <c r="K41" s="2">
        <v>6243</v>
      </c>
      <c r="L41">
        <v>0.22</v>
      </c>
      <c r="M41" s="2">
        <v>303481</v>
      </c>
      <c r="N41">
        <v>0.32</v>
      </c>
      <c r="O41">
        <v>690</v>
      </c>
      <c r="P41">
        <v>0.04</v>
      </c>
    </row>
    <row r="42" spans="1:16" x14ac:dyDescent="0.3">
      <c r="A42" s="1">
        <v>43931</v>
      </c>
      <c r="B42" s="2">
        <v>400275</v>
      </c>
      <c r="C42" s="1">
        <v>43931</v>
      </c>
      <c r="D42">
        <v>7.0000000000000007E-2</v>
      </c>
      <c r="E42" s="2">
        <v>17135</v>
      </c>
      <c r="F42">
        <v>0.01</v>
      </c>
      <c r="G42" s="2">
        <v>8247</v>
      </c>
      <c r="H42">
        <v>0.03</v>
      </c>
      <c r="I42" s="2">
        <v>9574</v>
      </c>
      <c r="J42">
        <v>0.03</v>
      </c>
      <c r="K42" s="2">
        <v>5378</v>
      </c>
      <c r="L42">
        <v>0.19</v>
      </c>
      <c r="M42" s="2">
        <v>314100</v>
      </c>
      <c r="N42">
        <v>0.33</v>
      </c>
      <c r="O42">
        <v>672</v>
      </c>
      <c r="P42">
        <v>0.04</v>
      </c>
    </row>
    <row r="43" spans="1:16" x14ac:dyDescent="0.3">
      <c r="A43" s="1">
        <v>43932</v>
      </c>
      <c r="B43" s="2">
        <v>257061</v>
      </c>
      <c r="C43" s="1">
        <v>43932</v>
      </c>
      <c r="D43">
        <v>0.08</v>
      </c>
      <c r="E43" s="2">
        <v>9718</v>
      </c>
      <c r="F43">
        <v>0.01</v>
      </c>
      <c r="G43" s="2">
        <v>2749</v>
      </c>
      <c r="H43">
        <v>0.02</v>
      </c>
      <c r="I43" s="2">
        <v>4179</v>
      </c>
      <c r="J43">
        <v>0.03</v>
      </c>
      <c r="K43" s="2">
        <v>4235</v>
      </c>
      <c r="L43">
        <v>0.25</v>
      </c>
      <c r="M43" s="2">
        <v>254755</v>
      </c>
      <c r="N43">
        <v>0.28000000000000003</v>
      </c>
      <c r="O43">
        <v>406</v>
      </c>
      <c r="P43">
        <v>0.08</v>
      </c>
    </row>
    <row r="44" spans="1:16" x14ac:dyDescent="0.3">
      <c r="A44" s="1">
        <v>43933</v>
      </c>
      <c r="B44" s="2">
        <v>198399</v>
      </c>
      <c r="C44" s="1">
        <v>43933</v>
      </c>
      <c r="D44">
        <v>0.08</v>
      </c>
      <c r="E44" s="2">
        <v>7041</v>
      </c>
      <c r="F44">
        <v>0.01</v>
      </c>
      <c r="G44" s="2">
        <v>2245</v>
      </c>
      <c r="H44">
        <v>0.02</v>
      </c>
      <c r="I44" s="2">
        <v>3281</v>
      </c>
      <c r="J44">
        <v>0.03</v>
      </c>
      <c r="K44" s="2">
        <v>2525</v>
      </c>
      <c r="L44">
        <v>0.14000000000000001</v>
      </c>
      <c r="M44" s="2">
        <v>217871</v>
      </c>
      <c r="N44">
        <v>0.25</v>
      </c>
      <c r="O44">
        <v>294</v>
      </c>
      <c r="P44">
        <v>0.09</v>
      </c>
    </row>
    <row r="45" spans="1:16" x14ac:dyDescent="0.3">
      <c r="A45" s="1">
        <v>43934</v>
      </c>
      <c r="B45" s="2">
        <v>363312</v>
      </c>
      <c r="C45" s="1">
        <v>43934</v>
      </c>
      <c r="D45">
        <v>7.0000000000000007E-2</v>
      </c>
      <c r="E45" s="2">
        <v>14408</v>
      </c>
      <c r="F45">
        <v>0.01</v>
      </c>
      <c r="G45" s="2">
        <v>8192</v>
      </c>
      <c r="H45">
        <v>0.03</v>
      </c>
      <c r="I45" s="2">
        <v>8825</v>
      </c>
      <c r="J45">
        <v>0.03</v>
      </c>
      <c r="K45" s="2">
        <v>6205</v>
      </c>
      <c r="L45">
        <v>0.21</v>
      </c>
      <c r="M45" s="2">
        <v>284609</v>
      </c>
      <c r="N45">
        <v>0.3</v>
      </c>
      <c r="O45">
        <v>649</v>
      </c>
      <c r="P45">
        <v>0.04</v>
      </c>
    </row>
    <row r="46" spans="1:16" x14ac:dyDescent="0.3">
      <c r="A46" s="1">
        <v>43935</v>
      </c>
      <c r="B46" s="2">
        <v>430155</v>
      </c>
      <c r="C46" s="1">
        <v>43935</v>
      </c>
      <c r="D46">
        <v>0.08</v>
      </c>
      <c r="E46" s="2">
        <v>17937</v>
      </c>
      <c r="F46">
        <v>0.01</v>
      </c>
      <c r="G46" s="2">
        <v>8816</v>
      </c>
      <c r="H46">
        <v>0.03</v>
      </c>
      <c r="I46" s="2">
        <v>9592</v>
      </c>
      <c r="J46">
        <v>0.03</v>
      </c>
      <c r="K46" s="2">
        <v>6585</v>
      </c>
      <c r="L46">
        <v>0.23</v>
      </c>
      <c r="M46" s="2">
        <v>356104</v>
      </c>
      <c r="N46">
        <v>0.38</v>
      </c>
      <c r="O46">
        <v>791</v>
      </c>
      <c r="P46">
        <v>0.05</v>
      </c>
    </row>
    <row r="47" spans="1:16" x14ac:dyDescent="0.3">
      <c r="A47" s="1">
        <v>43936</v>
      </c>
      <c r="B47" s="2">
        <v>419059</v>
      </c>
      <c r="C47" s="1">
        <v>43936</v>
      </c>
      <c r="D47">
        <v>0.08</v>
      </c>
      <c r="E47" s="2">
        <v>16895</v>
      </c>
      <c r="F47">
        <v>0.01</v>
      </c>
      <c r="G47" s="2">
        <v>8596</v>
      </c>
      <c r="H47">
        <v>0.03</v>
      </c>
      <c r="I47" s="2">
        <v>9492</v>
      </c>
      <c r="J47">
        <v>0.03</v>
      </c>
      <c r="K47" s="2">
        <v>6928</v>
      </c>
      <c r="L47">
        <v>0.24</v>
      </c>
      <c r="M47" s="2">
        <v>340213</v>
      </c>
      <c r="N47">
        <v>0.36</v>
      </c>
      <c r="O47">
        <v>792</v>
      </c>
      <c r="P47">
        <v>0.05</v>
      </c>
    </row>
    <row r="48" spans="1:16" x14ac:dyDescent="0.3">
      <c r="A48" s="1">
        <v>43937</v>
      </c>
      <c r="B48" s="2">
        <v>420223</v>
      </c>
      <c r="C48" s="1">
        <v>43937</v>
      </c>
      <c r="D48">
        <v>0.08</v>
      </c>
      <c r="E48" s="2">
        <v>16632</v>
      </c>
      <c r="F48">
        <v>0.01</v>
      </c>
      <c r="G48" s="2">
        <v>8462</v>
      </c>
      <c r="H48">
        <v>0.03</v>
      </c>
      <c r="I48" s="2">
        <v>9528</v>
      </c>
      <c r="J48">
        <v>0.03</v>
      </c>
      <c r="K48" s="2">
        <v>6563</v>
      </c>
      <c r="L48">
        <v>0.23</v>
      </c>
      <c r="M48" s="2">
        <v>346342</v>
      </c>
      <c r="N48">
        <v>0.37</v>
      </c>
      <c r="O48">
        <v>790</v>
      </c>
      <c r="P48">
        <v>0.05</v>
      </c>
    </row>
    <row r="49" spans="1:16" x14ac:dyDescent="0.3">
      <c r="A49" s="1">
        <v>43938</v>
      </c>
      <c r="B49" s="2">
        <v>432368</v>
      </c>
      <c r="C49" s="1">
        <v>43938</v>
      </c>
      <c r="D49">
        <v>0.08</v>
      </c>
      <c r="E49" s="2">
        <v>16350</v>
      </c>
      <c r="F49">
        <v>0.01</v>
      </c>
      <c r="G49" s="2">
        <v>8271</v>
      </c>
      <c r="H49">
        <v>0.03</v>
      </c>
      <c r="I49" s="2">
        <v>9989</v>
      </c>
      <c r="J49">
        <v>0.03</v>
      </c>
      <c r="K49" s="2">
        <v>7048</v>
      </c>
      <c r="L49">
        <v>0.24</v>
      </c>
      <c r="M49" s="2">
        <v>378350</v>
      </c>
      <c r="N49">
        <v>0.4</v>
      </c>
      <c r="O49">
        <v>738</v>
      </c>
      <c r="P49">
        <v>0.05</v>
      </c>
    </row>
    <row r="50" spans="1:16" x14ac:dyDescent="0.3">
      <c r="A50" s="1">
        <v>43939</v>
      </c>
      <c r="B50" s="2">
        <v>254453</v>
      </c>
      <c r="C50" s="1">
        <v>43939</v>
      </c>
      <c r="D50">
        <v>0.08</v>
      </c>
      <c r="E50" s="2">
        <v>8115</v>
      </c>
      <c r="F50">
        <v>0.01</v>
      </c>
      <c r="G50" s="2">
        <v>2449</v>
      </c>
      <c r="H50">
        <v>0.02</v>
      </c>
      <c r="I50" s="2">
        <v>3966</v>
      </c>
      <c r="J50">
        <v>0.03</v>
      </c>
      <c r="K50" s="2">
        <v>4202</v>
      </c>
      <c r="L50">
        <v>0.25</v>
      </c>
      <c r="M50" s="2">
        <v>254735</v>
      </c>
      <c r="N50">
        <v>0.28000000000000003</v>
      </c>
      <c r="O50">
        <v>339</v>
      </c>
      <c r="P50">
        <v>7.0000000000000007E-2</v>
      </c>
    </row>
    <row r="51" spans="1:16" x14ac:dyDescent="0.3">
      <c r="A51" s="1">
        <v>43940</v>
      </c>
      <c r="B51" s="2">
        <v>224411</v>
      </c>
      <c r="C51" s="1">
        <v>43940</v>
      </c>
      <c r="D51">
        <v>0.09</v>
      </c>
      <c r="E51" s="2">
        <v>6929</v>
      </c>
      <c r="F51">
        <v>0.01</v>
      </c>
      <c r="G51" s="2">
        <v>2159</v>
      </c>
      <c r="H51">
        <v>0.02</v>
      </c>
      <c r="I51" s="2">
        <v>3885</v>
      </c>
      <c r="J51">
        <v>0.04</v>
      </c>
      <c r="K51" s="2">
        <v>2742</v>
      </c>
      <c r="L51">
        <v>0.15</v>
      </c>
      <c r="M51" s="2">
        <v>276406</v>
      </c>
      <c r="N51">
        <v>0.32</v>
      </c>
      <c r="O51">
        <v>340</v>
      </c>
      <c r="P51">
        <v>0.1</v>
      </c>
    </row>
    <row r="52" spans="1:16" x14ac:dyDescent="0.3">
      <c r="A52" s="1">
        <v>43941</v>
      </c>
      <c r="B52" s="2">
        <v>437852</v>
      </c>
      <c r="C52" s="1">
        <v>43941</v>
      </c>
      <c r="D52">
        <v>0.08</v>
      </c>
      <c r="E52" s="2">
        <v>16522</v>
      </c>
      <c r="F52">
        <v>0.01</v>
      </c>
      <c r="G52" s="2">
        <v>8912</v>
      </c>
      <c r="H52">
        <v>0.03</v>
      </c>
      <c r="I52" s="2">
        <v>10063</v>
      </c>
      <c r="J52">
        <v>0.04</v>
      </c>
      <c r="K52" s="2">
        <v>7050</v>
      </c>
      <c r="L52">
        <v>0.24</v>
      </c>
      <c r="M52" s="2">
        <v>371776</v>
      </c>
      <c r="N52">
        <v>0.4</v>
      </c>
      <c r="O52">
        <v>770</v>
      </c>
      <c r="P52">
        <v>0.05</v>
      </c>
    </row>
    <row r="53" spans="1:16" x14ac:dyDescent="0.3">
      <c r="A53" s="1">
        <v>43942</v>
      </c>
      <c r="B53" s="2">
        <v>422107</v>
      </c>
      <c r="C53" s="1">
        <v>43942</v>
      </c>
      <c r="D53">
        <v>0.08</v>
      </c>
      <c r="E53" s="2">
        <v>15231</v>
      </c>
      <c r="F53">
        <v>0.01</v>
      </c>
      <c r="G53" s="2">
        <v>8264</v>
      </c>
      <c r="H53">
        <v>0.03</v>
      </c>
      <c r="I53" s="2">
        <v>9374</v>
      </c>
      <c r="J53">
        <v>0.03</v>
      </c>
      <c r="K53" s="2">
        <v>6613</v>
      </c>
      <c r="L53">
        <v>0.23</v>
      </c>
      <c r="M53" s="2">
        <v>356099</v>
      </c>
      <c r="N53">
        <v>0.38</v>
      </c>
      <c r="O53">
        <v>753</v>
      </c>
      <c r="P53">
        <v>0.05</v>
      </c>
    </row>
    <row r="54" spans="1:16" x14ac:dyDescent="0.3">
      <c r="A54" s="1">
        <v>43943</v>
      </c>
      <c r="B54" s="2">
        <v>458781</v>
      </c>
      <c r="C54" s="1">
        <v>43943</v>
      </c>
      <c r="D54">
        <v>0.08</v>
      </c>
      <c r="E54" s="2">
        <v>16487</v>
      </c>
      <c r="F54">
        <v>0.01</v>
      </c>
      <c r="G54" s="2">
        <v>8674</v>
      </c>
      <c r="H54">
        <v>0.03</v>
      </c>
      <c r="I54" s="2">
        <v>9694</v>
      </c>
      <c r="J54">
        <v>0.03</v>
      </c>
      <c r="K54" s="2">
        <v>7496</v>
      </c>
      <c r="L54">
        <v>0.26</v>
      </c>
      <c r="M54" s="2">
        <v>398703</v>
      </c>
      <c r="N54">
        <v>0.42</v>
      </c>
      <c r="O54">
        <v>793</v>
      </c>
      <c r="P54">
        <v>0.05</v>
      </c>
    </row>
    <row r="55" spans="1:16" x14ac:dyDescent="0.3">
      <c r="A55" s="1">
        <v>43944</v>
      </c>
      <c r="B55" s="2">
        <v>453520</v>
      </c>
      <c r="C55" s="1">
        <v>43944</v>
      </c>
      <c r="D55">
        <v>0.08</v>
      </c>
      <c r="E55" s="2">
        <v>15786</v>
      </c>
      <c r="F55">
        <v>0.01</v>
      </c>
      <c r="G55" s="2">
        <v>8425</v>
      </c>
      <c r="H55">
        <v>0.03</v>
      </c>
      <c r="I55" s="2">
        <v>9527</v>
      </c>
      <c r="J55">
        <v>0.03</v>
      </c>
      <c r="K55" s="2">
        <v>6969</v>
      </c>
      <c r="L55">
        <v>0.24</v>
      </c>
      <c r="M55" s="2">
        <v>386938</v>
      </c>
      <c r="N55">
        <v>0.41</v>
      </c>
      <c r="O55">
        <v>780</v>
      </c>
      <c r="P55">
        <v>0.05</v>
      </c>
    </row>
    <row r="56" spans="1:16" x14ac:dyDescent="0.3">
      <c r="A56" s="1">
        <v>43945</v>
      </c>
      <c r="B56" s="2">
        <v>443956</v>
      </c>
      <c r="C56" s="1">
        <v>43945</v>
      </c>
      <c r="D56">
        <v>0.08</v>
      </c>
      <c r="E56" s="2">
        <v>14237</v>
      </c>
      <c r="F56">
        <v>0.01</v>
      </c>
      <c r="G56" s="2">
        <v>7821</v>
      </c>
      <c r="H56">
        <v>0.03</v>
      </c>
      <c r="I56" s="2">
        <v>9722</v>
      </c>
      <c r="J56">
        <v>0.03</v>
      </c>
      <c r="K56" s="2">
        <v>7040</v>
      </c>
      <c r="L56">
        <v>0.24</v>
      </c>
      <c r="M56" s="2">
        <v>386935</v>
      </c>
      <c r="N56">
        <v>0.41</v>
      </c>
      <c r="O56">
        <v>688</v>
      </c>
      <c r="P56">
        <v>0.04</v>
      </c>
    </row>
    <row r="57" spans="1:16" x14ac:dyDescent="0.3">
      <c r="A57" s="1">
        <v>43946</v>
      </c>
      <c r="B57" s="2">
        <v>295387</v>
      </c>
      <c r="C57" s="1">
        <v>43946</v>
      </c>
      <c r="D57">
        <v>0.09</v>
      </c>
      <c r="E57" s="2">
        <v>8832</v>
      </c>
      <c r="F57">
        <v>0.01</v>
      </c>
      <c r="G57" s="2">
        <v>2869</v>
      </c>
      <c r="H57">
        <v>0.03</v>
      </c>
      <c r="I57" s="2">
        <v>4988</v>
      </c>
      <c r="J57">
        <v>0.03</v>
      </c>
      <c r="K57" s="2">
        <v>4719</v>
      </c>
      <c r="L57">
        <v>0.28000000000000003</v>
      </c>
      <c r="M57" s="2">
        <v>350300</v>
      </c>
      <c r="N57">
        <v>0.38</v>
      </c>
      <c r="O57">
        <v>449</v>
      </c>
      <c r="P57">
        <v>0.09</v>
      </c>
    </row>
    <row r="58" spans="1:16" x14ac:dyDescent="0.3">
      <c r="A58" s="1">
        <v>43947</v>
      </c>
      <c r="B58" s="2">
        <v>218787</v>
      </c>
      <c r="C58" s="1">
        <v>43947</v>
      </c>
      <c r="D58">
        <v>0.09</v>
      </c>
      <c r="E58" s="2">
        <v>5498</v>
      </c>
      <c r="F58">
        <v>0.01</v>
      </c>
      <c r="G58" s="2">
        <v>1903</v>
      </c>
      <c r="H58">
        <v>0.02</v>
      </c>
      <c r="I58" s="2">
        <v>3496</v>
      </c>
      <c r="J58">
        <v>0.03</v>
      </c>
      <c r="K58" s="2">
        <v>2506</v>
      </c>
      <c r="L58">
        <v>0.13</v>
      </c>
      <c r="M58" s="2">
        <v>231541</v>
      </c>
      <c r="N58">
        <v>0.27</v>
      </c>
      <c r="O58">
        <v>309</v>
      </c>
      <c r="P58">
        <v>0.09</v>
      </c>
    </row>
    <row r="59" spans="1:16" x14ac:dyDescent="0.3">
      <c r="A59" s="1">
        <v>43948</v>
      </c>
      <c r="B59" s="2">
        <v>462888</v>
      </c>
      <c r="C59" s="1">
        <v>43948</v>
      </c>
      <c r="D59">
        <v>0.08</v>
      </c>
      <c r="E59" s="2">
        <v>15283</v>
      </c>
      <c r="F59">
        <v>0.01</v>
      </c>
      <c r="G59" s="2">
        <v>8828</v>
      </c>
      <c r="H59">
        <v>0.03</v>
      </c>
      <c r="I59" s="2">
        <v>10243</v>
      </c>
      <c r="J59">
        <v>0.04</v>
      </c>
      <c r="K59" s="2">
        <v>6922</v>
      </c>
      <c r="L59">
        <v>0.24</v>
      </c>
      <c r="M59" s="2">
        <v>384124</v>
      </c>
      <c r="N59">
        <v>0.41</v>
      </c>
      <c r="O59">
        <v>812</v>
      </c>
      <c r="P59">
        <v>0.05</v>
      </c>
    </row>
    <row r="60" spans="1:16" x14ac:dyDescent="0.3">
      <c r="A60" s="1">
        <v>43949</v>
      </c>
      <c r="B60" s="2">
        <v>489247</v>
      </c>
      <c r="C60" s="1">
        <v>43949</v>
      </c>
      <c r="D60">
        <v>0.09</v>
      </c>
      <c r="E60" s="2">
        <v>16380</v>
      </c>
      <c r="F60">
        <v>0.01</v>
      </c>
      <c r="G60" s="2">
        <v>9167</v>
      </c>
      <c r="H60">
        <v>0.03</v>
      </c>
      <c r="I60" s="2">
        <v>10531</v>
      </c>
      <c r="J60">
        <v>0.04</v>
      </c>
      <c r="K60" s="2">
        <v>7542</v>
      </c>
      <c r="L60">
        <v>0.26</v>
      </c>
      <c r="M60" s="2">
        <v>436347</v>
      </c>
      <c r="N60">
        <v>0.46</v>
      </c>
      <c r="O60">
        <v>826</v>
      </c>
      <c r="P60">
        <v>0.05</v>
      </c>
    </row>
    <row r="61" spans="1:16" x14ac:dyDescent="0.3">
      <c r="A61" s="1">
        <v>43950</v>
      </c>
      <c r="B61" s="2">
        <v>477799</v>
      </c>
      <c r="C61" s="1">
        <v>43950</v>
      </c>
      <c r="D61">
        <v>0.09</v>
      </c>
      <c r="E61" s="2">
        <v>15406</v>
      </c>
      <c r="F61">
        <v>0.01</v>
      </c>
      <c r="G61" s="2">
        <v>9100</v>
      </c>
      <c r="H61">
        <v>0.03</v>
      </c>
      <c r="I61" s="2">
        <v>10165</v>
      </c>
      <c r="J61">
        <v>0.04</v>
      </c>
      <c r="K61" s="2">
        <v>7844</v>
      </c>
      <c r="L61">
        <v>0.27</v>
      </c>
      <c r="M61" s="2">
        <v>410502</v>
      </c>
      <c r="N61">
        <v>0.44</v>
      </c>
      <c r="O61">
        <v>790</v>
      </c>
      <c r="P61">
        <v>0.05</v>
      </c>
    </row>
    <row r="62" spans="1:16" x14ac:dyDescent="0.3">
      <c r="A62" s="1">
        <v>43951</v>
      </c>
      <c r="B62" s="2">
        <v>465869</v>
      </c>
      <c r="C62" s="1">
        <v>43951</v>
      </c>
      <c r="D62">
        <v>0.08</v>
      </c>
      <c r="E62" s="2">
        <v>14062</v>
      </c>
      <c r="F62">
        <v>0.01</v>
      </c>
      <c r="G62" s="2">
        <v>9335</v>
      </c>
      <c r="H62">
        <v>0.03</v>
      </c>
      <c r="I62" s="2">
        <v>9971</v>
      </c>
      <c r="J62">
        <v>0.03</v>
      </c>
      <c r="K62" s="2">
        <v>7253</v>
      </c>
      <c r="L62">
        <v>0.25</v>
      </c>
      <c r="M62" s="2">
        <v>405169</v>
      </c>
      <c r="N62">
        <v>0.43</v>
      </c>
      <c r="O62">
        <v>764</v>
      </c>
      <c r="P62">
        <v>0.05</v>
      </c>
    </row>
    <row r="63" spans="1:16" x14ac:dyDescent="0.3">
      <c r="A63" s="1">
        <v>43952</v>
      </c>
      <c r="B63" s="2">
        <v>494549</v>
      </c>
      <c r="C63" s="1">
        <v>43952</v>
      </c>
      <c r="D63">
        <v>0.09</v>
      </c>
      <c r="E63" s="2">
        <v>14893</v>
      </c>
      <c r="F63">
        <v>0.01</v>
      </c>
      <c r="G63" s="2">
        <v>6200</v>
      </c>
      <c r="H63">
        <v>0.02</v>
      </c>
      <c r="I63" s="2">
        <v>9206</v>
      </c>
      <c r="J63">
        <v>0.03</v>
      </c>
      <c r="K63" s="2">
        <v>8332</v>
      </c>
      <c r="L63">
        <v>0.28000000000000003</v>
      </c>
      <c r="M63" s="2">
        <v>445621</v>
      </c>
      <c r="N63">
        <v>0.46</v>
      </c>
      <c r="O63">
        <v>763</v>
      </c>
      <c r="P63">
        <v>0.04</v>
      </c>
    </row>
    <row r="64" spans="1:16" x14ac:dyDescent="0.3">
      <c r="A64" s="1">
        <v>43953</v>
      </c>
      <c r="B64" s="2">
        <v>325865</v>
      </c>
      <c r="C64" s="1">
        <v>43953</v>
      </c>
      <c r="D64">
        <v>0.1</v>
      </c>
      <c r="E64" s="2">
        <v>8912</v>
      </c>
      <c r="F64">
        <v>0.01</v>
      </c>
      <c r="G64" s="2">
        <v>3959</v>
      </c>
      <c r="H64">
        <v>0.03</v>
      </c>
      <c r="I64" s="2">
        <v>5908</v>
      </c>
      <c r="J64">
        <v>0.04</v>
      </c>
      <c r="K64" s="2">
        <v>5493</v>
      </c>
      <c r="L64">
        <v>0.32</v>
      </c>
      <c r="M64" s="2">
        <v>401938</v>
      </c>
      <c r="N64">
        <v>0.42</v>
      </c>
      <c r="O64">
        <v>489</v>
      </c>
      <c r="P64">
        <v>0.1</v>
      </c>
    </row>
    <row r="65" spans="1:16" x14ac:dyDescent="0.3">
      <c r="A65" s="1">
        <v>43954</v>
      </c>
      <c r="B65" s="2">
        <v>258865</v>
      </c>
      <c r="C65" s="1">
        <v>43954</v>
      </c>
      <c r="D65">
        <v>0.11</v>
      </c>
      <c r="E65" s="2">
        <v>6404</v>
      </c>
      <c r="F65">
        <v>0.01</v>
      </c>
      <c r="G65" s="2">
        <v>3314</v>
      </c>
      <c r="H65">
        <v>0.03</v>
      </c>
      <c r="I65" s="2">
        <v>4839</v>
      </c>
      <c r="J65">
        <v>0.05</v>
      </c>
      <c r="K65" s="2">
        <v>3263</v>
      </c>
      <c r="L65">
        <v>0.19</v>
      </c>
      <c r="M65" s="2">
        <v>353314</v>
      </c>
      <c r="N65">
        <v>0.41</v>
      </c>
      <c r="O65">
        <v>334</v>
      </c>
      <c r="P65">
        <v>0.09</v>
      </c>
    </row>
    <row r="66" spans="1:16" x14ac:dyDescent="0.3">
      <c r="A66" s="1">
        <v>43955</v>
      </c>
      <c r="B66" s="2">
        <v>511866</v>
      </c>
      <c r="C66" s="1">
        <v>43955</v>
      </c>
      <c r="D66">
        <v>0.09</v>
      </c>
      <c r="E66" s="2">
        <v>16315</v>
      </c>
      <c r="F66">
        <v>0.01</v>
      </c>
      <c r="G66" s="2">
        <v>11158</v>
      </c>
      <c r="H66">
        <v>0.03</v>
      </c>
      <c r="I66" s="2">
        <v>10765</v>
      </c>
      <c r="J66">
        <v>0.04</v>
      </c>
      <c r="K66" s="2">
        <v>8287</v>
      </c>
      <c r="L66">
        <v>0.28000000000000003</v>
      </c>
      <c r="M66" s="2">
        <v>447424</v>
      </c>
      <c r="N66">
        <v>0.46</v>
      </c>
      <c r="O66">
        <v>897</v>
      </c>
      <c r="P66">
        <v>0.05</v>
      </c>
    </row>
    <row r="67" spans="1:16" x14ac:dyDescent="0.3">
      <c r="A67" s="1">
        <v>43956</v>
      </c>
      <c r="B67" s="2">
        <v>522085</v>
      </c>
      <c r="C67" s="1">
        <v>43956</v>
      </c>
      <c r="D67">
        <v>0.09</v>
      </c>
      <c r="E67" s="2">
        <v>16377</v>
      </c>
      <c r="F67">
        <v>0.01</v>
      </c>
      <c r="G67" s="2">
        <v>13265</v>
      </c>
      <c r="H67">
        <v>0.04</v>
      </c>
      <c r="I67" s="2">
        <v>10604</v>
      </c>
      <c r="J67">
        <v>0.04</v>
      </c>
      <c r="K67" s="2">
        <v>8445</v>
      </c>
      <c r="L67">
        <v>0.28999999999999998</v>
      </c>
      <c r="M67" s="2">
        <v>462086</v>
      </c>
      <c r="N67">
        <v>0.48</v>
      </c>
      <c r="O67">
        <v>894</v>
      </c>
      <c r="P67">
        <v>0.05</v>
      </c>
    </row>
    <row r="68" spans="1:16" x14ac:dyDescent="0.3">
      <c r="A68" s="1">
        <v>43957</v>
      </c>
      <c r="B68" s="2">
        <v>508824</v>
      </c>
      <c r="C68" s="1">
        <v>43957</v>
      </c>
      <c r="D68">
        <v>0.09</v>
      </c>
      <c r="E68" s="2">
        <v>15677</v>
      </c>
      <c r="F68">
        <v>0.01</v>
      </c>
      <c r="G68" s="2">
        <v>14489</v>
      </c>
      <c r="H68">
        <v>0.05</v>
      </c>
      <c r="I68" s="2">
        <v>10107</v>
      </c>
      <c r="J68">
        <v>0.04</v>
      </c>
      <c r="K68" s="2">
        <v>8832</v>
      </c>
      <c r="L68">
        <v>0.3</v>
      </c>
      <c r="M68" s="2">
        <v>444179</v>
      </c>
      <c r="N68">
        <v>0.46</v>
      </c>
      <c r="O68">
        <v>822</v>
      </c>
      <c r="P68">
        <v>0.05</v>
      </c>
    </row>
    <row r="69" spans="1:16" x14ac:dyDescent="0.3">
      <c r="A69" s="1">
        <v>43958</v>
      </c>
      <c r="B69" s="2">
        <v>535073</v>
      </c>
      <c r="C69" s="1">
        <v>43958</v>
      </c>
      <c r="D69">
        <v>0.09</v>
      </c>
      <c r="E69" s="2">
        <v>16130</v>
      </c>
      <c r="F69">
        <v>0.01</v>
      </c>
      <c r="G69" s="2">
        <v>16139</v>
      </c>
      <c r="H69">
        <v>0.05</v>
      </c>
      <c r="I69" s="2">
        <v>11248</v>
      </c>
      <c r="J69">
        <v>0.04</v>
      </c>
      <c r="K69" s="2">
        <v>8509</v>
      </c>
      <c r="L69">
        <v>0.28999999999999998</v>
      </c>
      <c r="M69" s="2">
        <v>488836</v>
      </c>
      <c r="N69">
        <v>0.51</v>
      </c>
      <c r="O69">
        <v>930</v>
      </c>
      <c r="P69">
        <v>0.05</v>
      </c>
    </row>
    <row r="70" spans="1:16" x14ac:dyDescent="0.3">
      <c r="A70" s="1">
        <v>43959</v>
      </c>
      <c r="B70" s="2">
        <v>526054</v>
      </c>
      <c r="C70" s="1">
        <v>43959</v>
      </c>
      <c r="D70">
        <v>0.09</v>
      </c>
      <c r="E70" s="2">
        <v>14571</v>
      </c>
      <c r="F70">
        <v>0.01</v>
      </c>
      <c r="G70" s="2">
        <v>15714</v>
      </c>
      <c r="H70">
        <v>0.05</v>
      </c>
      <c r="I70" s="2">
        <v>11243</v>
      </c>
      <c r="J70">
        <v>0.04</v>
      </c>
      <c r="K70" s="2">
        <v>8656</v>
      </c>
      <c r="L70">
        <v>0.28999999999999998</v>
      </c>
      <c r="M70" s="2">
        <v>483831</v>
      </c>
      <c r="N70">
        <v>0.5</v>
      </c>
      <c r="O70">
        <v>811</v>
      </c>
      <c r="P70">
        <v>0.05</v>
      </c>
    </row>
    <row r="71" spans="1:16" x14ac:dyDescent="0.3">
      <c r="A71" s="1">
        <v>43960</v>
      </c>
      <c r="B71" s="2">
        <v>316883</v>
      </c>
      <c r="C71" s="1">
        <v>43960</v>
      </c>
      <c r="D71">
        <v>0.1</v>
      </c>
      <c r="E71" s="2">
        <v>7594</v>
      </c>
      <c r="F71">
        <v>0.01</v>
      </c>
      <c r="G71" s="2">
        <v>7651</v>
      </c>
      <c r="H71">
        <v>0.06</v>
      </c>
      <c r="I71" s="2">
        <v>6018</v>
      </c>
      <c r="J71">
        <v>0.04</v>
      </c>
      <c r="K71" s="2">
        <v>5055</v>
      </c>
      <c r="L71">
        <v>0.28999999999999998</v>
      </c>
      <c r="M71" s="2">
        <v>371426</v>
      </c>
      <c r="N71">
        <v>0.39</v>
      </c>
      <c r="O71">
        <v>489</v>
      </c>
      <c r="P71">
        <v>0.1</v>
      </c>
    </row>
    <row r="72" spans="1:16" x14ac:dyDescent="0.3">
      <c r="A72" s="1">
        <v>43961</v>
      </c>
      <c r="B72" s="2">
        <v>271947</v>
      </c>
      <c r="C72" s="1">
        <v>43961</v>
      </c>
      <c r="D72">
        <v>0.11</v>
      </c>
      <c r="E72" s="2">
        <v>6367</v>
      </c>
      <c r="F72">
        <v>0.01</v>
      </c>
      <c r="G72" s="2">
        <v>7990</v>
      </c>
      <c r="H72">
        <v>0.08</v>
      </c>
      <c r="I72" s="2">
        <v>5879</v>
      </c>
      <c r="J72">
        <v>0.06</v>
      </c>
      <c r="K72" s="2">
        <v>3962</v>
      </c>
      <c r="L72">
        <v>0.23</v>
      </c>
      <c r="M72" s="2">
        <v>415868</v>
      </c>
      <c r="N72">
        <v>0.49</v>
      </c>
      <c r="O72">
        <v>406</v>
      </c>
      <c r="P72">
        <v>0.12</v>
      </c>
    </row>
    <row r="73" spans="1:16" x14ac:dyDescent="0.3">
      <c r="A73" s="1">
        <v>43962</v>
      </c>
      <c r="B73" s="2">
        <v>520873</v>
      </c>
      <c r="C73" s="1">
        <v>43962</v>
      </c>
      <c r="D73">
        <v>0.09</v>
      </c>
      <c r="E73" s="2">
        <v>15176</v>
      </c>
      <c r="F73">
        <v>0.01</v>
      </c>
      <c r="G73" s="2">
        <v>18349</v>
      </c>
      <c r="H73">
        <v>0.06</v>
      </c>
      <c r="I73" s="2">
        <v>11435</v>
      </c>
      <c r="J73">
        <v>0.04</v>
      </c>
      <c r="K73" s="2">
        <v>7636</v>
      </c>
      <c r="L73">
        <v>0.26</v>
      </c>
      <c r="M73" s="2">
        <v>458042</v>
      </c>
      <c r="N73">
        <v>0.48</v>
      </c>
      <c r="O73">
        <v>829</v>
      </c>
      <c r="P73">
        <v>0.05</v>
      </c>
    </row>
    <row r="74" spans="1:16" x14ac:dyDescent="0.3">
      <c r="A74" s="1">
        <v>43963</v>
      </c>
      <c r="B74" s="2">
        <v>553372</v>
      </c>
      <c r="C74" s="1">
        <v>43963</v>
      </c>
      <c r="D74">
        <v>0.1</v>
      </c>
      <c r="E74" s="2">
        <v>15989</v>
      </c>
      <c r="F74">
        <v>0.01</v>
      </c>
      <c r="G74" s="2">
        <v>19018</v>
      </c>
      <c r="H74">
        <v>0.06</v>
      </c>
      <c r="I74" s="2">
        <v>11489</v>
      </c>
      <c r="J74">
        <v>0.04</v>
      </c>
      <c r="K74" s="2">
        <v>8271</v>
      </c>
      <c r="L74">
        <v>0.28000000000000003</v>
      </c>
      <c r="M74" s="2">
        <v>488406</v>
      </c>
      <c r="N74">
        <v>0.51</v>
      </c>
      <c r="O74">
        <v>914</v>
      </c>
      <c r="P74">
        <v>0.05</v>
      </c>
    </row>
    <row r="75" spans="1:16" x14ac:dyDescent="0.3">
      <c r="A75" s="1">
        <v>43964</v>
      </c>
      <c r="B75" s="2">
        <v>565377</v>
      </c>
      <c r="C75" s="1">
        <v>43964</v>
      </c>
      <c r="D75">
        <v>0.1</v>
      </c>
      <c r="E75" s="2">
        <v>16170</v>
      </c>
      <c r="F75">
        <v>0.01</v>
      </c>
      <c r="G75" s="2">
        <v>19356</v>
      </c>
      <c r="H75">
        <v>0.06</v>
      </c>
      <c r="I75" s="2">
        <v>11931</v>
      </c>
      <c r="J75">
        <v>0.04</v>
      </c>
      <c r="K75" s="2">
        <v>9437</v>
      </c>
      <c r="L75">
        <v>0.32</v>
      </c>
      <c r="M75" s="2">
        <v>509243</v>
      </c>
      <c r="N75">
        <v>0.53</v>
      </c>
      <c r="O75">
        <v>956</v>
      </c>
      <c r="P75">
        <v>0.05</v>
      </c>
    </row>
    <row r="76" spans="1:16" x14ac:dyDescent="0.3">
      <c r="A76" s="1">
        <v>43965</v>
      </c>
      <c r="B76" s="2">
        <v>567392</v>
      </c>
      <c r="C76" s="1">
        <v>43965</v>
      </c>
      <c r="D76">
        <v>0.1</v>
      </c>
      <c r="E76" s="2">
        <v>15905</v>
      </c>
      <c r="F76">
        <v>0.01</v>
      </c>
      <c r="G76" s="2">
        <v>19310</v>
      </c>
      <c r="H76">
        <v>0.06</v>
      </c>
      <c r="I76" s="2">
        <v>12132</v>
      </c>
      <c r="J76">
        <v>0.04</v>
      </c>
      <c r="K76" s="2">
        <v>8855</v>
      </c>
      <c r="L76">
        <v>0.3</v>
      </c>
      <c r="M76" s="2">
        <v>520395</v>
      </c>
      <c r="N76">
        <v>0.54</v>
      </c>
      <c r="O76">
        <v>923</v>
      </c>
      <c r="P76">
        <v>0.05</v>
      </c>
    </row>
    <row r="77" spans="1:16" x14ac:dyDescent="0.3">
      <c r="A77" s="1">
        <v>43966</v>
      </c>
      <c r="B77" s="2">
        <v>587808</v>
      </c>
      <c r="C77" s="1">
        <v>43966</v>
      </c>
      <c r="D77">
        <v>0.1</v>
      </c>
      <c r="E77" s="2">
        <v>15481</v>
      </c>
      <c r="F77">
        <v>0.01</v>
      </c>
      <c r="G77" s="2">
        <v>20092</v>
      </c>
      <c r="H77">
        <v>0.06</v>
      </c>
      <c r="I77" s="2">
        <v>12937</v>
      </c>
      <c r="J77">
        <v>0.05</v>
      </c>
      <c r="K77" s="2">
        <v>9473</v>
      </c>
      <c r="L77">
        <v>0.32</v>
      </c>
      <c r="M77" s="2">
        <v>562991</v>
      </c>
      <c r="N77">
        <v>0.57999999999999996</v>
      </c>
      <c r="O77">
        <v>976</v>
      </c>
      <c r="P77">
        <v>0.06</v>
      </c>
    </row>
    <row r="78" spans="1:16" x14ac:dyDescent="0.3">
      <c r="A78" s="1">
        <v>43967</v>
      </c>
      <c r="B78" s="2">
        <v>360844</v>
      </c>
      <c r="C78" s="1">
        <v>43967</v>
      </c>
      <c r="D78">
        <v>0.11</v>
      </c>
      <c r="E78" s="2">
        <v>8742</v>
      </c>
      <c r="F78">
        <v>0.01</v>
      </c>
      <c r="G78" s="2">
        <v>11075</v>
      </c>
      <c r="H78">
        <v>0.09</v>
      </c>
      <c r="I78" s="2">
        <v>8100</v>
      </c>
      <c r="J78">
        <v>0.05</v>
      </c>
      <c r="K78" s="2">
        <v>5947</v>
      </c>
      <c r="L78">
        <v>0.34</v>
      </c>
      <c r="M78" s="2">
        <v>477098</v>
      </c>
      <c r="N78">
        <v>0.5</v>
      </c>
      <c r="O78">
        <v>485</v>
      </c>
      <c r="P78">
        <v>0.1</v>
      </c>
    </row>
    <row r="79" spans="1:16" x14ac:dyDescent="0.3">
      <c r="A79" s="1">
        <v>43968</v>
      </c>
      <c r="B79" s="2">
        <v>287418</v>
      </c>
      <c r="C79" s="1">
        <v>43968</v>
      </c>
      <c r="D79">
        <v>0.12</v>
      </c>
      <c r="E79" s="2">
        <v>6504</v>
      </c>
      <c r="F79">
        <v>0.01</v>
      </c>
      <c r="G79" s="2">
        <v>8793</v>
      </c>
      <c r="H79">
        <v>0.09</v>
      </c>
      <c r="I79" s="2">
        <v>6168</v>
      </c>
      <c r="J79">
        <v>0.06</v>
      </c>
      <c r="K79" s="2">
        <v>3577</v>
      </c>
      <c r="L79">
        <v>0.21</v>
      </c>
      <c r="M79" s="2">
        <v>391606</v>
      </c>
      <c r="N79">
        <v>0.46</v>
      </c>
      <c r="O79">
        <v>337</v>
      </c>
      <c r="P79">
        <v>0.1</v>
      </c>
    </row>
    <row r="80" spans="1:16" x14ac:dyDescent="0.3">
      <c r="A80" s="1">
        <v>43969</v>
      </c>
      <c r="B80" s="2">
        <v>595469</v>
      </c>
      <c r="C80" s="1">
        <v>43969</v>
      </c>
      <c r="D80">
        <v>0.1</v>
      </c>
      <c r="E80" s="2">
        <v>17206</v>
      </c>
      <c r="F80">
        <v>0.01</v>
      </c>
      <c r="G80" s="2">
        <v>22113</v>
      </c>
      <c r="H80">
        <v>7.0000000000000007E-2</v>
      </c>
      <c r="I80" s="2">
        <v>13142</v>
      </c>
      <c r="J80">
        <v>0.05</v>
      </c>
      <c r="K80" s="2">
        <v>8969</v>
      </c>
      <c r="L80">
        <v>0.3</v>
      </c>
      <c r="M80" s="2">
        <v>505315</v>
      </c>
      <c r="N80">
        <v>0.53</v>
      </c>
      <c r="O80" s="2">
        <v>1036</v>
      </c>
      <c r="P80">
        <v>0.06</v>
      </c>
    </row>
    <row r="81" spans="1:19" x14ac:dyDescent="0.3">
      <c r="A81" s="1">
        <v>43970</v>
      </c>
      <c r="B81" s="2">
        <v>610884</v>
      </c>
      <c r="C81" s="1">
        <v>43970</v>
      </c>
      <c r="D81">
        <v>0.11</v>
      </c>
      <c r="E81" s="2">
        <v>17296</v>
      </c>
      <c r="F81">
        <v>0.01</v>
      </c>
      <c r="G81" s="2">
        <v>21599</v>
      </c>
      <c r="H81">
        <v>7.0000000000000007E-2</v>
      </c>
      <c r="I81" s="2">
        <v>12778</v>
      </c>
      <c r="J81">
        <v>0.04</v>
      </c>
      <c r="K81" s="2">
        <v>9290</v>
      </c>
      <c r="L81">
        <v>0.32</v>
      </c>
      <c r="M81" s="2">
        <v>524483</v>
      </c>
      <c r="N81">
        <v>0.54</v>
      </c>
      <c r="O81" s="2">
        <v>1067</v>
      </c>
      <c r="P81">
        <v>0.06</v>
      </c>
    </row>
    <row r="82" spans="1:19" x14ac:dyDescent="0.3">
      <c r="A82" s="1">
        <v>43971</v>
      </c>
      <c r="B82" s="2">
        <v>623749</v>
      </c>
      <c r="C82" s="1">
        <v>43971</v>
      </c>
      <c r="D82">
        <v>0.11</v>
      </c>
      <c r="E82" s="2">
        <v>17674</v>
      </c>
      <c r="F82">
        <v>0.01</v>
      </c>
      <c r="G82" s="2">
        <v>22224</v>
      </c>
      <c r="H82">
        <v>7.0000000000000007E-2</v>
      </c>
      <c r="I82" s="2">
        <v>12754</v>
      </c>
      <c r="J82">
        <v>0.04</v>
      </c>
      <c r="K82" s="2">
        <v>10224</v>
      </c>
      <c r="L82">
        <v>0.35</v>
      </c>
      <c r="M82" s="2">
        <v>542409</v>
      </c>
      <c r="N82">
        <v>0.56000000000000005</v>
      </c>
      <c r="O82" s="2">
        <v>1044</v>
      </c>
      <c r="P82">
        <v>0.06</v>
      </c>
    </row>
    <row r="83" spans="1:19" x14ac:dyDescent="0.3">
      <c r="A83" s="1">
        <v>43972</v>
      </c>
      <c r="B83" s="2">
        <v>629298</v>
      </c>
      <c r="C83" s="1">
        <v>43972</v>
      </c>
      <c r="D83">
        <v>0.11</v>
      </c>
      <c r="E83" s="2">
        <v>17565</v>
      </c>
      <c r="F83">
        <v>0.01</v>
      </c>
      <c r="G83" s="2">
        <v>22585</v>
      </c>
      <c r="H83">
        <v>7.0000000000000007E-2</v>
      </c>
      <c r="I83" s="2">
        <v>13295</v>
      </c>
      <c r="J83">
        <v>0.05</v>
      </c>
      <c r="K83" s="2">
        <v>9731</v>
      </c>
      <c r="L83">
        <v>0.33</v>
      </c>
      <c r="M83" s="2">
        <v>585553</v>
      </c>
      <c r="N83">
        <v>0.61</v>
      </c>
      <c r="O83" s="2">
        <v>1069</v>
      </c>
      <c r="P83">
        <v>0.06</v>
      </c>
    </row>
    <row r="84" spans="1:19" x14ac:dyDescent="0.3">
      <c r="A84" s="1">
        <v>43973</v>
      </c>
      <c r="B84" s="2">
        <v>633883</v>
      </c>
      <c r="C84" s="1">
        <v>43973</v>
      </c>
      <c r="D84">
        <v>0.11</v>
      </c>
      <c r="E84" s="2">
        <v>16453</v>
      </c>
      <c r="F84">
        <v>0.01</v>
      </c>
      <c r="G84" s="2">
        <v>22830</v>
      </c>
      <c r="H84">
        <v>7.0000000000000007E-2</v>
      </c>
      <c r="I84" s="2">
        <v>14712</v>
      </c>
      <c r="J84">
        <v>0.05</v>
      </c>
      <c r="K84" s="2">
        <v>9782</v>
      </c>
      <c r="L84">
        <v>0.33</v>
      </c>
      <c r="M84" s="2">
        <v>626984</v>
      </c>
      <c r="N84">
        <v>0.65</v>
      </c>
      <c r="O84" s="2">
        <v>1046</v>
      </c>
      <c r="P84">
        <v>0.06</v>
      </c>
    </row>
    <row r="85" spans="1:19" x14ac:dyDescent="0.3">
      <c r="A85" s="1">
        <v>43974</v>
      </c>
      <c r="B85" s="2">
        <v>335830</v>
      </c>
      <c r="C85" s="1">
        <v>43974</v>
      </c>
      <c r="D85">
        <v>0.1</v>
      </c>
      <c r="E85" s="2">
        <v>7186</v>
      </c>
      <c r="F85">
        <v>0.01</v>
      </c>
      <c r="G85" s="2">
        <v>10983</v>
      </c>
      <c r="H85">
        <v>0.09</v>
      </c>
      <c r="I85" s="2">
        <v>7613</v>
      </c>
      <c r="J85">
        <v>0.05</v>
      </c>
      <c r="K85" s="2">
        <v>5550</v>
      </c>
      <c r="L85">
        <v>0.32</v>
      </c>
      <c r="M85" s="2">
        <v>394091</v>
      </c>
      <c r="N85">
        <v>0.41</v>
      </c>
      <c r="O85">
        <v>420</v>
      </c>
      <c r="P85">
        <v>0.09</v>
      </c>
    </row>
    <row r="86" spans="1:19" x14ac:dyDescent="0.3">
      <c r="A86" s="1">
        <v>43975</v>
      </c>
      <c r="B86" s="2">
        <v>320015</v>
      </c>
      <c r="C86" s="1">
        <v>43975</v>
      </c>
      <c r="D86">
        <v>0.13</v>
      </c>
      <c r="E86" s="2">
        <v>6642</v>
      </c>
      <c r="F86">
        <v>0.01</v>
      </c>
      <c r="G86" s="2">
        <v>11871</v>
      </c>
      <c r="H86">
        <v>0.12</v>
      </c>
      <c r="I86" s="2">
        <v>8977</v>
      </c>
      <c r="J86">
        <v>0.09</v>
      </c>
      <c r="K86" s="2">
        <v>4117</v>
      </c>
      <c r="L86">
        <v>0.24</v>
      </c>
      <c r="M86" s="2">
        <v>461171</v>
      </c>
      <c r="N86">
        <v>0.54</v>
      </c>
      <c r="O86">
        <v>361</v>
      </c>
      <c r="P86">
        <v>0.1</v>
      </c>
    </row>
    <row r="87" spans="1:19" x14ac:dyDescent="0.3">
      <c r="A87" s="1">
        <v>43976</v>
      </c>
      <c r="B87" s="2">
        <v>393918</v>
      </c>
      <c r="C87" s="1">
        <v>43976</v>
      </c>
      <c r="D87">
        <v>0.16</v>
      </c>
      <c r="E87" s="2">
        <v>7996</v>
      </c>
      <c r="F87">
        <v>0.01</v>
      </c>
      <c r="G87" s="2">
        <v>19321</v>
      </c>
      <c r="H87">
        <v>0.2</v>
      </c>
      <c r="I87" s="2">
        <v>12983</v>
      </c>
      <c r="J87">
        <v>0.12</v>
      </c>
      <c r="K87" s="2">
        <v>5428</v>
      </c>
      <c r="L87">
        <v>0.18</v>
      </c>
      <c r="M87" s="2">
        <v>445015</v>
      </c>
      <c r="N87">
        <v>0.52</v>
      </c>
      <c r="O87">
        <v>441</v>
      </c>
      <c r="P87">
        <v>0.13</v>
      </c>
    </row>
    <row r="88" spans="1:19" x14ac:dyDescent="0.3">
      <c r="A88" s="1">
        <v>43977</v>
      </c>
      <c r="B88" s="2">
        <v>656766</v>
      </c>
      <c r="C88" s="1">
        <v>43977</v>
      </c>
      <c r="D88">
        <v>0.11</v>
      </c>
      <c r="E88" s="2">
        <v>17819</v>
      </c>
      <c r="F88">
        <v>0.01</v>
      </c>
      <c r="G88" s="2">
        <v>26691</v>
      </c>
      <c r="H88">
        <v>0.08</v>
      </c>
      <c r="I88" s="2">
        <v>14938</v>
      </c>
      <c r="J88">
        <v>0.05</v>
      </c>
      <c r="K88" s="2">
        <v>9875</v>
      </c>
      <c r="L88">
        <v>0.34</v>
      </c>
      <c r="M88" s="2">
        <v>587270</v>
      </c>
      <c r="N88">
        <v>0.61</v>
      </c>
      <c r="O88" s="2">
        <v>1173</v>
      </c>
      <c r="P88">
        <v>7.0000000000000007E-2</v>
      </c>
      <c r="R88" s="3" t="s">
        <v>19</v>
      </c>
      <c r="S88" s="3">
        <v>3195718389</v>
      </c>
    </row>
    <row r="89" spans="1:19" x14ac:dyDescent="0.3">
      <c r="A89" s="1">
        <v>43978</v>
      </c>
      <c r="B89" s="2">
        <v>674465</v>
      </c>
      <c r="C89" s="1">
        <v>43978</v>
      </c>
      <c r="D89">
        <v>0.12</v>
      </c>
      <c r="E89" s="2">
        <v>17911</v>
      </c>
      <c r="F89">
        <v>0.01</v>
      </c>
      <c r="G89" s="2">
        <v>26483</v>
      </c>
      <c r="H89">
        <v>0.08</v>
      </c>
      <c r="I89" s="2">
        <v>14433</v>
      </c>
      <c r="J89">
        <v>0.05</v>
      </c>
      <c r="K89" s="2">
        <v>11088</v>
      </c>
      <c r="L89">
        <v>0.38</v>
      </c>
      <c r="M89" s="2">
        <v>601140</v>
      </c>
      <c r="N89">
        <v>0.62</v>
      </c>
      <c r="O89" s="2">
        <v>1240</v>
      </c>
      <c r="P89">
        <v>7.0000000000000007E-2</v>
      </c>
      <c r="R89" s="3" t="s">
        <v>20</v>
      </c>
      <c r="S89" s="3">
        <v>1347343269</v>
      </c>
    </row>
    <row r="90" spans="1:19" x14ac:dyDescent="0.3">
      <c r="A90" s="1">
        <v>43979</v>
      </c>
      <c r="B90" s="2">
        <v>658057</v>
      </c>
      <c r="C90" s="1">
        <v>43979</v>
      </c>
      <c r="D90">
        <v>0.12</v>
      </c>
      <c r="E90" s="2">
        <v>17535</v>
      </c>
      <c r="F90">
        <v>0.01</v>
      </c>
      <c r="G90" s="2">
        <v>25175</v>
      </c>
      <c r="H90">
        <v>0.08</v>
      </c>
      <c r="I90" s="2">
        <v>14162</v>
      </c>
      <c r="J90">
        <v>0.05</v>
      </c>
      <c r="K90" s="2">
        <v>10030</v>
      </c>
      <c r="L90">
        <v>0.34</v>
      </c>
      <c r="M90" s="2">
        <v>584629</v>
      </c>
      <c r="N90">
        <v>0.61</v>
      </c>
      <c r="O90" s="2">
        <v>1191</v>
      </c>
      <c r="P90">
        <v>7.0000000000000007E-2</v>
      </c>
      <c r="R90" s="3" t="s">
        <v>17</v>
      </c>
      <c r="S90" s="4">
        <v>164097698</v>
      </c>
    </row>
    <row r="91" spans="1:19" x14ac:dyDescent="0.3">
      <c r="A91" s="1">
        <v>43980</v>
      </c>
      <c r="B91" s="2">
        <v>657259</v>
      </c>
      <c r="C91" s="1">
        <v>43980</v>
      </c>
      <c r="D91">
        <v>0.11</v>
      </c>
      <c r="E91" s="2">
        <v>16378</v>
      </c>
      <c r="F91">
        <v>0.01</v>
      </c>
      <c r="G91" s="2">
        <v>25070</v>
      </c>
      <c r="H91">
        <v>0.08</v>
      </c>
      <c r="I91" s="2">
        <v>15698</v>
      </c>
      <c r="J91">
        <v>0.05</v>
      </c>
      <c r="K91" s="2">
        <v>10185</v>
      </c>
      <c r="L91">
        <v>0.35</v>
      </c>
      <c r="M91" s="2">
        <v>598608</v>
      </c>
      <c r="N91">
        <v>0.62</v>
      </c>
      <c r="O91" s="2">
        <v>1094</v>
      </c>
      <c r="P91">
        <v>0.06</v>
      </c>
      <c r="R91" s="3" t="s">
        <v>18</v>
      </c>
      <c r="S91" s="3">
        <v>136842781</v>
      </c>
    </row>
    <row r="92" spans="1:19" x14ac:dyDescent="0.3">
      <c r="A92" s="1">
        <v>43981</v>
      </c>
      <c r="B92" s="2">
        <v>426737</v>
      </c>
      <c r="C92" s="1">
        <v>43981</v>
      </c>
      <c r="D92">
        <v>0.13</v>
      </c>
      <c r="E92" s="2">
        <v>9112</v>
      </c>
      <c r="F92">
        <v>0.01</v>
      </c>
      <c r="G92" s="2">
        <v>15557</v>
      </c>
      <c r="H92">
        <v>0.13</v>
      </c>
      <c r="I92" s="2">
        <v>11003</v>
      </c>
      <c r="J92">
        <v>7.0000000000000007E-2</v>
      </c>
      <c r="K92" s="2">
        <v>6143</v>
      </c>
      <c r="L92">
        <v>0.35</v>
      </c>
      <c r="M92" s="2">
        <v>537180</v>
      </c>
      <c r="N92">
        <v>0.56000000000000005</v>
      </c>
      <c r="O92">
        <v>18</v>
      </c>
      <c r="P92">
        <v>0</v>
      </c>
    </row>
    <row r="93" spans="1:19" x14ac:dyDescent="0.3">
      <c r="A93" s="1">
        <v>43982</v>
      </c>
      <c r="B93" s="2">
        <v>344426</v>
      </c>
      <c r="C93" s="1">
        <v>43982</v>
      </c>
      <c r="D93">
        <v>0.14000000000000001</v>
      </c>
      <c r="E93" s="2">
        <v>6724</v>
      </c>
      <c r="F93">
        <v>0.01</v>
      </c>
      <c r="G93" s="2">
        <v>13554</v>
      </c>
      <c r="H93">
        <v>0.14000000000000001</v>
      </c>
      <c r="I93" s="2">
        <v>9390</v>
      </c>
      <c r="J93">
        <v>0.09</v>
      </c>
      <c r="K93" s="2">
        <v>4216</v>
      </c>
      <c r="L93">
        <v>0.25</v>
      </c>
      <c r="M93" s="2">
        <v>495488</v>
      </c>
      <c r="N93">
        <v>0.57999999999999996</v>
      </c>
      <c r="O93">
        <v>2</v>
      </c>
      <c r="P93">
        <v>0</v>
      </c>
    </row>
    <row r="94" spans="1:19" x14ac:dyDescent="0.3">
      <c r="A94" s="1">
        <v>43983</v>
      </c>
      <c r="B94" s="2">
        <v>687162</v>
      </c>
      <c r="C94" s="1">
        <v>43983</v>
      </c>
      <c r="D94">
        <v>0.12</v>
      </c>
      <c r="E94" s="2">
        <v>17833</v>
      </c>
      <c r="F94">
        <v>0.01</v>
      </c>
      <c r="G94" s="2">
        <v>34339</v>
      </c>
      <c r="H94">
        <v>0.1</v>
      </c>
      <c r="I94" s="2">
        <v>16185</v>
      </c>
      <c r="J94">
        <v>0.05</v>
      </c>
      <c r="K94" s="2">
        <v>10760</v>
      </c>
      <c r="L94">
        <v>0.37</v>
      </c>
      <c r="M94" s="2">
        <v>595060</v>
      </c>
      <c r="N94">
        <v>0.61</v>
      </c>
      <c r="O94" s="2">
        <v>1358</v>
      </c>
      <c r="P94">
        <v>0.08</v>
      </c>
    </row>
    <row r="95" spans="1:19" x14ac:dyDescent="0.3">
      <c r="A95" s="1">
        <v>43984</v>
      </c>
      <c r="B95" s="2">
        <v>693760</v>
      </c>
      <c r="C95" s="1">
        <v>43984</v>
      </c>
      <c r="D95">
        <v>0.12</v>
      </c>
      <c r="E95" s="2">
        <v>16576</v>
      </c>
      <c r="F95">
        <v>0.01</v>
      </c>
      <c r="G95" s="2">
        <v>33769</v>
      </c>
      <c r="H95">
        <v>0.1</v>
      </c>
      <c r="I95" s="2">
        <v>16295</v>
      </c>
      <c r="J95">
        <v>0.06</v>
      </c>
      <c r="K95" s="2">
        <v>11206</v>
      </c>
      <c r="L95">
        <v>0.38</v>
      </c>
      <c r="M95" s="2">
        <v>579412</v>
      </c>
      <c r="N95">
        <v>0.59</v>
      </c>
      <c r="O95" s="2">
        <v>1516</v>
      </c>
      <c r="P95">
        <v>0.09</v>
      </c>
    </row>
    <row r="96" spans="1:19" x14ac:dyDescent="0.3">
      <c r="A96" s="1">
        <v>43985</v>
      </c>
      <c r="B96" s="2">
        <v>681714</v>
      </c>
      <c r="C96" s="1">
        <v>43985</v>
      </c>
      <c r="D96">
        <v>0.12</v>
      </c>
      <c r="E96" s="2">
        <v>17830</v>
      </c>
      <c r="F96">
        <v>0.01</v>
      </c>
      <c r="G96" s="2">
        <v>32523</v>
      </c>
      <c r="H96">
        <v>0.1</v>
      </c>
      <c r="I96" s="2">
        <v>15649</v>
      </c>
      <c r="J96">
        <v>0.05</v>
      </c>
      <c r="K96" s="2">
        <v>11962</v>
      </c>
      <c r="L96">
        <v>0.41</v>
      </c>
      <c r="M96" s="2">
        <v>582624</v>
      </c>
      <c r="N96">
        <v>0.59</v>
      </c>
      <c r="O96" s="2">
        <v>1323</v>
      </c>
      <c r="P96">
        <v>0.08</v>
      </c>
    </row>
    <row r="97" spans="1:16" x14ac:dyDescent="0.3">
      <c r="A97" s="1">
        <v>43986</v>
      </c>
      <c r="B97" s="2">
        <v>726672</v>
      </c>
      <c r="C97" s="1">
        <v>43986</v>
      </c>
      <c r="D97">
        <v>0.13</v>
      </c>
      <c r="E97" s="2">
        <v>18538</v>
      </c>
      <c r="F97">
        <v>0.01</v>
      </c>
      <c r="G97" s="2">
        <v>29771</v>
      </c>
      <c r="H97">
        <v>0.09</v>
      </c>
      <c r="I97" s="2">
        <v>17149</v>
      </c>
      <c r="J97">
        <v>0.06</v>
      </c>
      <c r="K97" s="2">
        <v>12000</v>
      </c>
      <c r="L97">
        <v>0.41</v>
      </c>
      <c r="M97" s="2">
        <v>650868</v>
      </c>
      <c r="N97">
        <v>0.66</v>
      </c>
      <c r="O97" s="2">
        <v>1346</v>
      </c>
      <c r="P97">
        <v>0.08</v>
      </c>
    </row>
    <row r="98" spans="1:16" x14ac:dyDescent="0.3">
      <c r="A98" s="1">
        <v>43987</v>
      </c>
      <c r="B98" s="2">
        <v>703576</v>
      </c>
      <c r="C98" s="1">
        <v>43987</v>
      </c>
      <c r="D98">
        <v>0.13</v>
      </c>
      <c r="E98" s="2">
        <v>16863</v>
      </c>
      <c r="F98">
        <v>0.01</v>
      </c>
      <c r="G98" s="2">
        <v>33482</v>
      </c>
      <c r="H98">
        <v>0.1</v>
      </c>
      <c r="I98" s="2">
        <v>18065</v>
      </c>
      <c r="J98">
        <v>0.06</v>
      </c>
      <c r="K98" s="2">
        <v>11698</v>
      </c>
      <c r="L98">
        <v>0.4</v>
      </c>
      <c r="M98" s="2">
        <v>643562</v>
      </c>
      <c r="N98">
        <v>0.65</v>
      </c>
      <c r="O98" s="2">
        <v>1249</v>
      </c>
      <c r="P98">
        <v>0.08</v>
      </c>
    </row>
    <row r="99" spans="1:16" x14ac:dyDescent="0.3">
      <c r="A99" s="1">
        <v>43988</v>
      </c>
      <c r="B99" s="2">
        <v>464198</v>
      </c>
      <c r="C99" s="1">
        <v>43988</v>
      </c>
      <c r="D99">
        <v>0.14000000000000001</v>
      </c>
      <c r="E99" s="2">
        <v>8912</v>
      </c>
      <c r="F99">
        <v>0.01</v>
      </c>
      <c r="G99" s="2">
        <v>18090</v>
      </c>
      <c r="H99">
        <v>0.15</v>
      </c>
      <c r="I99" s="2">
        <v>12179</v>
      </c>
      <c r="J99">
        <v>0.08</v>
      </c>
      <c r="K99" s="2">
        <v>6591</v>
      </c>
      <c r="L99">
        <v>0.38</v>
      </c>
      <c r="M99" s="2">
        <v>551793</v>
      </c>
      <c r="N99">
        <v>0.56000000000000005</v>
      </c>
      <c r="O99">
        <v>9</v>
      </c>
      <c r="P99">
        <v>0</v>
      </c>
    </row>
    <row r="100" spans="1:16" x14ac:dyDescent="0.3">
      <c r="A100" s="1">
        <v>43989</v>
      </c>
      <c r="B100" s="2">
        <v>377990</v>
      </c>
      <c r="C100" s="1">
        <v>43989</v>
      </c>
      <c r="D100">
        <v>0.14000000000000001</v>
      </c>
      <c r="E100" s="2">
        <v>7579</v>
      </c>
      <c r="F100">
        <v>0.01</v>
      </c>
      <c r="G100" s="2">
        <v>16797</v>
      </c>
      <c r="H100">
        <v>0.17</v>
      </c>
      <c r="I100" s="2">
        <v>11231</v>
      </c>
      <c r="J100">
        <v>0.1</v>
      </c>
      <c r="K100" s="2">
        <v>4650</v>
      </c>
      <c r="L100">
        <v>0.26</v>
      </c>
      <c r="M100" s="2">
        <v>538419</v>
      </c>
      <c r="N100">
        <v>0.57999999999999996</v>
      </c>
      <c r="O100">
        <v>95</v>
      </c>
      <c r="P100">
        <v>0.02</v>
      </c>
    </row>
    <row r="101" spans="1:16" x14ac:dyDescent="0.3">
      <c r="A101" s="1">
        <v>43990</v>
      </c>
      <c r="B101" s="2">
        <v>804542</v>
      </c>
      <c r="C101" s="1">
        <v>43990</v>
      </c>
      <c r="D101">
        <v>0.14000000000000001</v>
      </c>
      <c r="E101" s="2">
        <v>25663</v>
      </c>
      <c r="F101">
        <v>0.01</v>
      </c>
      <c r="G101" s="2">
        <v>42630</v>
      </c>
      <c r="H101">
        <v>0.13</v>
      </c>
      <c r="I101" s="2">
        <v>20140</v>
      </c>
      <c r="J101">
        <v>7.0000000000000007E-2</v>
      </c>
      <c r="K101" s="2">
        <v>11957</v>
      </c>
      <c r="L101">
        <v>0.41</v>
      </c>
      <c r="M101" s="2">
        <v>644830</v>
      </c>
      <c r="N101">
        <v>0.66</v>
      </c>
      <c r="O101" s="2">
        <v>1596</v>
      </c>
      <c r="P101">
        <v>0.1</v>
      </c>
    </row>
    <row r="102" spans="1:16" x14ac:dyDescent="0.3">
      <c r="A102" s="1">
        <v>43991</v>
      </c>
      <c r="B102" s="2">
        <v>842306</v>
      </c>
      <c r="C102" s="1">
        <v>43991</v>
      </c>
      <c r="D102">
        <v>0.15</v>
      </c>
      <c r="E102" s="2">
        <v>26247</v>
      </c>
      <c r="F102">
        <v>0.01</v>
      </c>
      <c r="G102" s="2">
        <v>42274</v>
      </c>
      <c r="H102">
        <v>0.13</v>
      </c>
      <c r="I102" s="2">
        <v>19543</v>
      </c>
      <c r="J102">
        <v>7.0000000000000007E-2</v>
      </c>
      <c r="K102" s="2">
        <v>12869</v>
      </c>
      <c r="L102">
        <v>0.44</v>
      </c>
      <c r="M102" s="2">
        <v>680462</v>
      </c>
      <c r="N102">
        <v>0.69</v>
      </c>
      <c r="O102" s="2">
        <v>1662</v>
      </c>
      <c r="P102">
        <v>0.1</v>
      </c>
    </row>
    <row r="103" spans="1:16" x14ac:dyDescent="0.3">
      <c r="A103" s="1">
        <v>43992</v>
      </c>
      <c r="B103" s="2">
        <v>857015</v>
      </c>
      <c r="C103" s="1">
        <v>43992</v>
      </c>
      <c r="D103">
        <v>0.15</v>
      </c>
      <c r="E103" s="2">
        <v>26735</v>
      </c>
      <c r="F103">
        <v>0.01</v>
      </c>
      <c r="G103" s="2">
        <v>43083</v>
      </c>
      <c r="H103">
        <v>0.13</v>
      </c>
      <c r="I103" s="2">
        <v>20518</v>
      </c>
      <c r="J103">
        <v>7.0000000000000007E-2</v>
      </c>
      <c r="K103" s="2">
        <v>13616</v>
      </c>
      <c r="L103">
        <v>0.46</v>
      </c>
      <c r="M103" s="2">
        <v>680270</v>
      </c>
      <c r="N103">
        <v>0.69</v>
      </c>
      <c r="O103" s="2">
        <v>1767</v>
      </c>
      <c r="P103">
        <v>0.11</v>
      </c>
    </row>
    <row r="104" spans="1:16" x14ac:dyDescent="0.3">
      <c r="A104" s="1">
        <v>43993</v>
      </c>
      <c r="B104" s="2">
        <v>818297</v>
      </c>
      <c r="C104" s="1">
        <v>43993</v>
      </c>
      <c r="D104">
        <v>0.15</v>
      </c>
      <c r="E104" s="2">
        <v>24284</v>
      </c>
      <c r="F104">
        <v>0.01</v>
      </c>
      <c r="G104" s="2">
        <v>40961</v>
      </c>
      <c r="H104">
        <v>0.12</v>
      </c>
      <c r="I104" s="2">
        <v>19525</v>
      </c>
      <c r="J104">
        <v>7.0000000000000007E-2</v>
      </c>
      <c r="K104" s="2">
        <v>12514</v>
      </c>
      <c r="L104">
        <v>0.43</v>
      </c>
      <c r="M104" s="2">
        <v>656696</v>
      </c>
      <c r="N104">
        <v>0.67</v>
      </c>
      <c r="O104" s="2">
        <v>1576</v>
      </c>
      <c r="P104">
        <v>0.1</v>
      </c>
    </row>
    <row r="105" spans="1:16" x14ac:dyDescent="0.3">
      <c r="A105" s="1">
        <v>43994</v>
      </c>
      <c r="B105" s="2">
        <v>896658</v>
      </c>
      <c r="C105" s="1">
        <v>43994</v>
      </c>
      <c r="D105">
        <v>0.16</v>
      </c>
      <c r="E105" s="2">
        <v>24459</v>
      </c>
      <c r="F105">
        <v>0.01</v>
      </c>
      <c r="G105" s="2">
        <v>45072</v>
      </c>
      <c r="H105">
        <v>0.14000000000000001</v>
      </c>
      <c r="I105" s="2">
        <v>24165</v>
      </c>
      <c r="J105">
        <v>0.08</v>
      </c>
      <c r="K105" s="2">
        <v>13224</v>
      </c>
      <c r="L105">
        <v>0.45</v>
      </c>
      <c r="M105" s="2">
        <v>765492</v>
      </c>
      <c r="N105">
        <v>0.78</v>
      </c>
      <c r="O105" s="2">
        <v>1656</v>
      </c>
      <c r="P105">
        <v>0.1</v>
      </c>
    </row>
    <row r="106" spans="1:16" x14ac:dyDescent="0.3">
      <c r="A106" s="1">
        <v>43995</v>
      </c>
      <c r="B106" s="2">
        <v>545316</v>
      </c>
      <c r="C106" s="1">
        <v>43995</v>
      </c>
      <c r="D106">
        <v>0.17</v>
      </c>
      <c r="E106" s="2">
        <v>12115</v>
      </c>
      <c r="F106">
        <v>0.01</v>
      </c>
      <c r="G106" s="2">
        <v>25355</v>
      </c>
      <c r="H106">
        <v>0.21</v>
      </c>
      <c r="I106" s="2">
        <v>16675</v>
      </c>
      <c r="J106">
        <v>0.11</v>
      </c>
      <c r="K106" s="2">
        <v>7794</v>
      </c>
      <c r="L106">
        <v>0.45</v>
      </c>
      <c r="M106" s="2">
        <v>631065</v>
      </c>
      <c r="N106">
        <v>0.64</v>
      </c>
      <c r="O106">
        <v>17</v>
      </c>
      <c r="P106">
        <v>0</v>
      </c>
    </row>
    <row r="107" spans="1:16" x14ac:dyDescent="0.3">
      <c r="A107" s="1">
        <v>43996</v>
      </c>
      <c r="B107" s="2">
        <v>430439</v>
      </c>
      <c r="C107" s="1">
        <v>43996</v>
      </c>
      <c r="D107">
        <v>0.16</v>
      </c>
      <c r="E107" s="2">
        <v>8731</v>
      </c>
      <c r="F107">
        <v>0.01</v>
      </c>
      <c r="G107" s="2">
        <v>20859</v>
      </c>
      <c r="H107">
        <v>0.21</v>
      </c>
      <c r="I107" s="2">
        <v>13795</v>
      </c>
      <c r="J107">
        <v>0.13</v>
      </c>
      <c r="K107" s="2">
        <v>5195</v>
      </c>
      <c r="L107">
        <v>0.28999999999999998</v>
      </c>
      <c r="M107" s="2">
        <v>563725</v>
      </c>
      <c r="N107">
        <v>0.61</v>
      </c>
      <c r="O107">
        <v>7</v>
      </c>
      <c r="P107">
        <v>0</v>
      </c>
    </row>
    <row r="108" spans="1:16" x14ac:dyDescent="0.3">
      <c r="A108" s="1">
        <v>43997</v>
      </c>
      <c r="B108" s="2">
        <v>897112</v>
      </c>
      <c r="C108" s="1">
        <v>43997</v>
      </c>
      <c r="D108">
        <v>0.16</v>
      </c>
      <c r="E108" s="2">
        <v>27057</v>
      </c>
      <c r="F108">
        <v>0.01</v>
      </c>
      <c r="G108" s="2">
        <v>47545</v>
      </c>
      <c r="H108">
        <v>0.14000000000000001</v>
      </c>
      <c r="I108" s="2">
        <v>22841</v>
      </c>
      <c r="J108">
        <v>0.08</v>
      </c>
      <c r="K108" s="2">
        <v>12953</v>
      </c>
      <c r="L108">
        <v>0.44</v>
      </c>
      <c r="M108" s="2">
        <v>674785</v>
      </c>
      <c r="N108">
        <v>0.69</v>
      </c>
      <c r="O108" s="2">
        <v>1813</v>
      </c>
      <c r="P108">
        <v>0.11</v>
      </c>
    </row>
    <row r="109" spans="1:16" x14ac:dyDescent="0.3">
      <c r="A109" s="1">
        <v>43998</v>
      </c>
      <c r="B109" s="2">
        <v>932671</v>
      </c>
      <c r="C109" s="1">
        <v>43998</v>
      </c>
      <c r="D109">
        <v>0.17</v>
      </c>
      <c r="E109" s="2">
        <v>28049</v>
      </c>
      <c r="F109">
        <v>0.01</v>
      </c>
      <c r="G109" s="2">
        <v>46876</v>
      </c>
      <c r="H109">
        <v>0.14000000000000001</v>
      </c>
      <c r="I109" s="2">
        <v>22555</v>
      </c>
      <c r="J109">
        <v>0.08</v>
      </c>
      <c r="K109" s="2">
        <v>12939</v>
      </c>
      <c r="L109">
        <v>0.44</v>
      </c>
      <c r="M109" s="2">
        <v>695359</v>
      </c>
      <c r="N109">
        <v>0.71</v>
      </c>
      <c r="O109" s="2">
        <v>1874</v>
      </c>
      <c r="P109">
        <v>0.12</v>
      </c>
    </row>
    <row r="110" spans="1:16" x14ac:dyDescent="0.3">
      <c r="A110" s="1">
        <v>43999</v>
      </c>
      <c r="B110" s="2">
        <v>948461</v>
      </c>
      <c r="C110" s="1">
        <v>43999</v>
      </c>
      <c r="D110">
        <v>0.17</v>
      </c>
      <c r="E110" s="2">
        <v>27924</v>
      </c>
      <c r="F110">
        <v>0.01</v>
      </c>
      <c r="G110" s="2">
        <v>47166</v>
      </c>
      <c r="H110">
        <v>0.14000000000000001</v>
      </c>
      <c r="I110" s="2">
        <v>24167</v>
      </c>
      <c r="J110">
        <v>0.08</v>
      </c>
      <c r="K110" s="2">
        <v>14595</v>
      </c>
      <c r="L110">
        <v>0.5</v>
      </c>
      <c r="M110" s="2">
        <v>709680</v>
      </c>
      <c r="N110">
        <v>0.72</v>
      </c>
      <c r="O110" s="2">
        <v>1857</v>
      </c>
      <c r="P110">
        <v>0.11</v>
      </c>
    </row>
    <row r="111" spans="1:16" x14ac:dyDescent="0.3">
      <c r="A111" s="1">
        <v>44000</v>
      </c>
      <c r="B111" s="2">
        <v>942382</v>
      </c>
      <c r="C111" s="1">
        <v>44000</v>
      </c>
      <c r="D111">
        <v>0.17</v>
      </c>
      <c r="E111" s="2">
        <v>27516</v>
      </c>
      <c r="F111">
        <v>0.01</v>
      </c>
      <c r="G111" s="2">
        <v>47851</v>
      </c>
      <c r="H111">
        <v>0.14000000000000001</v>
      </c>
      <c r="I111" s="2">
        <v>24081</v>
      </c>
      <c r="J111">
        <v>0.08</v>
      </c>
      <c r="K111" s="2">
        <v>13808</v>
      </c>
      <c r="L111">
        <v>0.47</v>
      </c>
      <c r="M111" s="2">
        <v>729487</v>
      </c>
      <c r="N111">
        <v>0.74</v>
      </c>
      <c r="O111" s="2">
        <v>1936</v>
      </c>
      <c r="P111">
        <v>0.12</v>
      </c>
    </row>
    <row r="112" spans="1:16" x14ac:dyDescent="0.3">
      <c r="A112" s="1">
        <v>44001</v>
      </c>
      <c r="B112" s="2">
        <v>986929</v>
      </c>
      <c r="C112" s="1">
        <v>44001</v>
      </c>
      <c r="D112">
        <v>0.38</v>
      </c>
      <c r="E112" s="2">
        <v>25578</v>
      </c>
      <c r="F112">
        <v>0.02</v>
      </c>
      <c r="G112" s="2">
        <v>50201</v>
      </c>
      <c r="H112">
        <v>0.51</v>
      </c>
      <c r="I112" s="2">
        <v>27772</v>
      </c>
      <c r="J112">
        <v>0.25</v>
      </c>
      <c r="K112" s="2">
        <v>13868</v>
      </c>
      <c r="L112">
        <v>0.47</v>
      </c>
      <c r="M112" s="2">
        <v>797519</v>
      </c>
      <c r="N112">
        <v>0.86</v>
      </c>
      <c r="O112" s="2">
        <v>1751</v>
      </c>
      <c r="P112">
        <v>0.45</v>
      </c>
    </row>
    <row r="113" spans="1:16" x14ac:dyDescent="0.3">
      <c r="A113" s="1">
        <v>44002</v>
      </c>
      <c r="B113" s="2">
        <v>576075</v>
      </c>
      <c r="C113" s="1">
        <v>44002</v>
      </c>
      <c r="D113">
        <v>0.18</v>
      </c>
      <c r="E113" s="2">
        <v>11899</v>
      </c>
      <c r="F113">
        <v>0.01</v>
      </c>
      <c r="G113" s="2">
        <v>28959</v>
      </c>
      <c r="H113">
        <v>0.24</v>
      </c>
      <c r="I113" s="2">
        <v>18560</v>
      </c>
      <c r="J113">
        <v>0.12</v>
      </c>
      <c r="K113" s="2">
        <v>8185</v>
      </c>
      <c r="L113">
        <v>0.47</v>
      </c>
      <c r="M113" s="2">
        <v>666226</v>
      </c>
      <c r="N113">
        <v>0.68</v>
      </c>
      <c r="O113">
        <v>22</v>
      </c>
      <c r="P113">
        <v>0</v>
      </c>
    </row>
    <row r="114" spans="1:16" x14ac:dyDescent="0.3">
      <c r="A114" s="1">
        <v>44003</v>
      </c>
      <c r="B114" s="2">
        <v>449497</v>
      </c>
      <c r="C114" s="1">
        <v>44003</v>
      </c>
      <c r="D114">
        <v>0.17</v>
      </c>
      <c r="E114" s="2">
        <v>9072</v>
      </c>
      <c r="F114">
        <v>0.01</v>
      </c>
      <c r="G114" s="2">
        <v>27094</v>
      </c>
      <c r="H114">
        <v>0.28000000000000003</v>
      </c>
      <c r="I114" s="2">
        <v>16720</v>
      </c>
      <c r="J114">
        <v>0.15</v>
      </c>
      <c r="K114" s="2">
        <v>6328</v>
      </c>
      <c r="L114">
        <v>0.35</v>
      </c>
      <c r="M114" s="2">
        <v>654914</v>
      </c>
      <c r="N114">
        <v>0.71</v>
      </c>
    </row>
    <row r="115" spans="1:16" x14ac:dyDescent="0.3">
      <c r="A115" s="1">
        <v>44004</v>
      </c>
      <c r="B115" s="2">
        <v>1000046</v>
      </c>
      <c r="C115" s="1">
        <v>44004</v>
      </c>
      <c r="D115">
        <v>0.18</v>
      </c>
      <c r="E115" s="2">
        <v>30863</v>
      </c>
      <c r="F115">
        <v>0.01</v>
      </c>
      <c r="G115" s="2">
        <v>53878</v>
      </c>
      <c r="H115">
        <v>0.16</v>
      </c>
      <c r="I115" s="2">
        <v>25367</v>
      </c>
      <c r="J115">
        <v>0.09</v>
      </c>
      <c r="K115" s="2">
        <v>13314</v>
      </c>
      <c r="L115">
        <v>0.45</v>
      </c>
      <c r="M115" s="2">
        <v>733291</v>
      </c>
      <c r="N115">
        <v>0.75</v>
      </c>
      <c r="O115" s="2">
        <v>2027</v>
      </c>
      <c r="P115">
        <v>0.13</v>
      </c>
    </row>
    <row r="116" spans="1:16" x14ac:dyDescent="0.3">
      <c r="A116" s="1">
        <v>44005</v>
      </c>
      <c r="B116" s="2">
        <v>1050786</v>
      </c>
      <c r="C116" s="1">
        <v>44005</v>
      </c>
      <c r="D116">
        <v>0.19</v>
      </c>
      <c r="E116" s="2">
        <v>32305</v>
      </c>
      <c r="F116">
        <v>0.02</v>
      </c>
      <c r="G116" s="2">
        <v>52898</v>
      </c>
      <c r="H116">
        <v>0.16</v>
      </c>
      <c r="I116" s="2">
        <v>24909</v>
      </c>
      <c r="J116">
        <v>0.08</v>
      </c>
      <c r="K116" s="2">
        <v>15069</v>
      </c>
      <c r="L116">
        <v>0.51</v>
      </c>
      <c r="M116" s="2">
        <v>744822</v>
      </c>
      <c r="N116">
        <v>0.76</v>
      </c>
      <c r="O116" s="2">
        <v>2219</v>
      </c>
      <c r="P116">
        <v>0.14000000000000001</v>
      </c>
    </row>
    <row r="117" spans="1:16" x14ac:dyDescent="0.3">
      <c r="A117" s="1">
        <v>44006</v>
      </c>
      <c r="B117" s="2">
        <v>1068333</v>
      </c>
      <c r="C117" s="1">
        <v>44006</v>
      </c>
      <c r="D117">
        <v>0.19</v>
      </c>
      <c r="E117" s="2">
        <v>32504</v>
      </c>
      <c r="F117">
        <v>0.02</v>
      </c>
      <c r="G117" s="2">
        <v>52354</v>
      </c>
      <c r="H117">
        <v>0.16</v>
      </c>
      <c r="I117" s="2">
        <v>25277</v>
      </c>
      <c r="J117">
        <v>0.09</v>
      </c>
      <c r="K117" s="2">
        <v>15155</v>
      </c>
      <c r="L117">
        <v>0.52</v>
      </c>
      <c r="M117" s="2">
        <v>752750</v>
      </c>
      <c r="N117">
        <v>0.77</v>
      </c>
      <c r="O117" s="2">
        <v>2194</v>
      </c>
      <c r="P117">
        <v>0.14000000000000001</v>
      </c>
    </row>
    <row r="118" spans="1:16" x14ac:dyDescent="0.3">
      <c r="A118" s="1">
        <v>44007</v>
      </c>
      <c r="B118" s="2">
        <v>1078796</v>
      </c>
      <c r="C118" s="1">
        <v>44007</v>
      </c>
      <c r="D118">
        <v>0.19</v>
      </c>
      <c r="E118" s="2">
        <v>32393</v>
      </c>
      <c r="F118">
        <v>0.02</v>
      </c>
      <c r="G118" s="2">
        <v>53444</v>
      </c>
      <c r="H118">
        <v>0.16</v>
      </c>
      <c r="I118" s="2">
        <v>25644</v>
      </c>
      <c r="J118">
        <v>0.09</v>
      </c>
      <c r="K118" s="2">
        <v>14854</v>
      </c>
      <c r="L118">
        <v>0.51</v>
      </c>
      <c r="M118" s="2">
        <v>781618</v>
      </c>
      <c r="N118">
        <v>0.79</v>
      </c>
      <c r="O118" s="2">
        <v>2210</v>
      </c>
      <c r="P118">
        <v>0.14000000000000001</v>
      </c>
    </row>
    <row r="119" spans="1:16" x14ac:dyDescent="0.3">
      <c r="A119" s="1">
        <v>44008</v>
      </c>
      <c r="B119" s="2">
        <v>1102382</v>
      </c>
      <c r="C119" s="1">
        <v>44008</v>
      </c>
      <c r="D119">
        <v>0.2</v>
      </c>
      <c r="E119" s="2">
        <v>30480</v>
      </c>
      <c r="F119">
        <v>0.01</v>
      </c>
      <c r="G119" s="2">
        <v>55647</v>
      </c>
      <c r="H119">
        <v>0.17</v>
      </c>
      <c r="I119" s="2">
        <v>29700</v>
      </c>
      <c r="J119">
        <v>0.1</v>
      </c>
      <c r="K119" s="2">
        <v>15048</v>
      </c>
      <c r="L119">
        <v>0.51</v>
      </c>
      <c r="M119" s="2">
        <v>830887</v>
      </c>
      <c r="N119">
        <v>0.85</v>
      </c>
      <c r="O119" s="2">
        <v>2115</v>
      </c>
      <c r="P119">
        <v>0.13</v>
      </c>
    </row>
    <row r="120" spans="1:16" x14ac:dyDescent="0.3">
      <c r="A120" s="1">
        <v>44009</v>
      </c>
      <c r="B120" s="2">
        <v>615398</v>
      </c>
      <c r="C120" s="1">
        <v>44009</v>
      </c>
      <c r="D120">
        <v>0.19</v>
      </c>
      <c r="E120" s="2">
        <v>12942</v>
      </c>
      <c r="F120">
        <v>0.01</v>
      </c>
      <c r="G120" s="2">
        <v>26773</v>
      </c>
      <c r="H120">
        <v>0.22</v>
      </c>
      <c r="I120" s="2">
        <v>17933</v>
      </c>
      <c r="J120">
        <v>0.11</v>
      </c>
      <c r="K120" s="2">
        <v>8541</v>
      </c>
      <c r="L120">
        <v>0.49</v>
      </c>
      <c r="M120" s="2">
        <v>630731</v>
      </c>
      <c r="N120">
        <v>0.64</v>
      </c>
      <c r="O120">
        <v>686</v>
      </c>
      <c r="P120">
        <v>0.14000000000000001</v>
      </c>
    </row>
    <row r="121" spans="1:16" x14ac:dyDescent="0.3">
      <c r="A121" s="1">
        <v>44010</v>
      </c>
      <c r="B121" s="2">
        <v>535898</v>
      </c>
      <c r="C121" s="1">
        <v>44010</v>
      </c>
      <c r="D121">
        <v>0.2</v>
      </c>
      <c r="E121" s="2">
        <v>10167</v>
      </c>
      <c r="F121">
        <v>0.01</v>
      </c>
      <c r="G121" s="2">
        <v>25680</v>
      </c>
      <c r="H121">
        <v>0.26</v>
      </c>
      <c r="I121" s="2">
        <v>15919</v>
      </c>
      <c r="J121">
        <v>0.15</v>
      </c>
      <c r="K121" s="2">
        <v>5748</v>
      </c>
      <c r="L121">
        <v>0.32</v>
      </c>
      <c r="M121" s="2">
        <v>623131</v>
      </c>
      <c r="N121">
        <v>0.67</v>
      </c>
      <c r="O121">
        <v>590</v>
      </c>
      <c r="P121">
        <v>0.15</v>
      </c>
    </row>
    <row r="122" spans="1:16" x14ac:dyDescent="0.3">
      <c r="A122" s="1">
        <v>44011</v>
      </c>
      <c r="B122" s="2">
        <v>1100769</v>
      </c>
      <c r="C122" s="1">
        <v>44011</v>
      </c>
      <c r="D122">
        <v>0.2</v>
      </c>
      <c r="E122" s="2">
        <v>33264</v>
      </c>
      <c r="F122">
        <v>0.02</v>
      </c>
      <c r="G122" s="2">
        <v>63309</v>
      </c>
      <c r="H122">
        <v>0.19</v>
      </c>
      <c r="I122" s="2">
        <v>28163</v>
      </c>
      <c r="J122">
        <v>0.1</v>
      </c>
      <c r="K122" s="2">
        <v>14705</v>
      </c>
      <c r="L122">
        <v>0.5</v>
      </c>
      <c r="M122" s="2">
        <v>767165</v>
      </c>
      <c r="N122">
        <v>0.78</v>
      </c>
      <c r="O122" s="2">
        <v>2317</v>
      </c>
      <c r="P122">
        <v>0.14000000000000001</v>
      </c>
    </row>
    <row r="123" spans="1:16" x14ac:dyDescent="0.3">
      <c r="A123" s="1">
        <v>44012</v>
      </c>
      <c r="B123" s="2">
        <v>1113124</v>
      </c>
      <c r="C123" s="1">
        <v>44012</v>
      </c>
      <c r="D123">
        <v>0.2</v>
      </c>
      <c r="E123" s="2">
        <v>33996</v>
      </c>
      <c r="F123">
        <v>0.02</v>
      </c>
      <c r="G123" s="2">
        <v>57955</v>
      </c>
      <c r="H123">
        <v>0.17</v>
      </c>
      <c r="I123" s="2">
        <v>27077</v>
      </c>
      <c r="J123">
        <v>0.09</v>
      </c>
      <c r="K123" s="2">
        <v>15291</v>
      </c>
      <c r="L123">
        <v>0.52</v>
      </c>
      <c r="M123" s="2">
        <v>758785</v>
      </c>
      <c r="N123">
        <v>0.77</v>
      </c>
      <c r="O123" s="2">
        <v>2386</v>
      </c>
      <c r="P123">
        <v>0.15</v>
      </c>
    </row>
    <row r="124" spans="1:16" x14ac:dyDescent="0.3">
      <c r="A124" s="1">
        <v>44013</v>
      </c>
      <c r="B124" s="2">
        <v>1120537</v>
      </c>
      <c r="C124" s="1">
        <v>44013</v>
      </c>
      <c r="D124">
        <v>0.21</v>
      </c>
      <c r="E124" s="2">
        <v>32921</v>
      </c>
      <c r="F124">
        <v>0.02</v>
      </c>
      <c r="G124" s="2">
        <v>56505</v>
      </c>
      <c r="H124">
        <v>0.18</v>
      </c>
      <c r="I124" s="2">
        <v>27770</v>
      </c>
      <c r="J124">
        <v>0.1</v>
      </c>
      <c r="K124" s="2">
        <v>16451</v>
      </c>
      <c r="L124">
        <v>0.57999999999999996</v>
      </c>
      <c r="M124" s="2">
        <v>779409</v>
      </c>
      <c r="N124">
        <v>0.81</v>
      </c>
      <c r="O124" s="2">
        <v>2305</v>
      </c>
      <c r="P124">
        <v>0.17</v>
      </c>
    </row>
    <row r="125" spans="1:16" x14ac:dyDescent="0.3">
      <c r="A125" s="1">
        <v>44014</v>
      </c>
      <c r="B125" s="2">
        <v>1170483</v>
      </c>
      <c r="C125" s="1">
        <v>44014</v>
      </c>
      <c r="D125">
        <v>0.22</v>
      </c>
      <c r="E125" s="2">
        <v>32730</v>
      </c>
      <c r="F125">
        <v>0.02</v>
      </c>
      <c r="G125" s="2">
        <v>64261</v>
      </c>
      <c r="H125">
        <v>0.2</v>
      </c>
      <c r="I125" s="2">
        <v>31948</v>
      </c>
      <c r="J125">
        <v>0.11</v>
      </c>
      <c r="K125" s="2">
        <v>15981</v>
      </c>
      <c r="L125">
        <v>0.56000000000000005</v>
      </c>
      <c r="M125" s="2">
        <v>881471</v>
      </c>
      <c r="N125">
        <v>0.92</v>
      </c>
      <c r="O125" s="2">
        <v>2365</v>
      </c>
      <c r="P125">
        <v>0.17</v>
      </c>
    </row>
    <row r="126" spans="1:16" x14ac:dyDescent="0.3">
      <c r="A126" s="1">
        <v>44015</v>
      </c>
      <c r="B126" s="2">
        <v>851877</v>
      </c>
      <c r="C126" s="1">
        <v>44015</v>
      </c>
      <c r="D126">
        <v>0.36</v>
      </c>
      <c r="E126" s="2">
        <v>16862</v>
      </c>
      <c r="F126">
        <v>0.02</v>
      </c>
      <c r="G126" s="2">
        <v>56181</v>
      </c>
      <c r="H126">
        <v>0.54</v>
      </c>
      <c r="I126" s="2">
        <v>32050</v>
      </c>
      <c r="J126">
        <v>0.3</v>
      </c>
      <c r="K126" s="2">
        <v>10915</v>
      </c>
      <c r="L126">
        <v>0.38</v>
      </c>
      <c r="M126" s="2">
        <v>713240</v>
      </c>
      <c r="N126">
        <v>0.81</v>
      </c>
      <c r="O126" s="2">
        <v>1138</v>
      </c>
      <c r="P126">
        <v>0.32</v>
      </c>
    </row>
    <row r="127" spans="1:16" x14ac:dyDescent="0.3">
      <c r="A127" s="1">
        <v>44016</v>
      </c>
      <c r="B127" s="2">
        <v>591605</v>
      </c>
      <c r="C127" s="1">
        <v>44016</v>
      </c>
      <c r="D127">
        <v>0.21</v>
      </c>
      <c r="E127" s="2">
        <v>10769</v>
      </c>
      <c r="F127">
        <v>0.01</v>
      </c>
      <c r="G127" s="2">
        <v>38388</v>
      </c>
      <c r="H127">
        <v>0.3</v>
      </c>
      <c r="I127" s="2">
        <v>22085</v>
      </c>
      <c r="J127">
        <v>0.14000000000000001</v>
      </c>
      <c r="K127" s="2">
        <v>8391</v>
      </c>
      <c r="L127">
        <v>0.53</v>
      </c>
      <c r="M127" s="2">
        <v>569212</v>
      </c>
      <c r="N127">
        <v>0.62</v>
      </c>
      <c r="O127">
        <v>690</v>
      </c>
      <c r="P127">
        <v>0.14000000000000001</v>
      </c>
    </row>
    <row r="128" spans="1:16" x14ac:dyDescent="0.3">
      <c r="A128" s="1">
        <v>44017</v>
      </c>
      <c r="B128" s="2">
        <v>533692</v>
      </c>
      <c r="C128" s="1">
        <v>44017</v>
      </c>
      <c r="D128">
        <v>0.23</v>
      </c>
      <c r="E128" s="2">
        <v>9832</v>
      </c>
      <c r="F128">
        <v>0.01</v>
      </c>
      <c r="G128" s="2">
        <v>34569</v>
      </c>
      <c r="H128">
        <v>0.33</v>
      </c>
      <c r="I128" s="2">
        <v>19137</v>
      </c>
      <c r="J128">
        <v>0.18</v>
      </c>
      <c r="K128" s="2">
        <v>6280</v>
      </c>
      <c r="L128">
        <v>0.38</v>
      </c>
      <c r="M128" s="2">
        <v>659099</v>
      </c>
      <c r="N128">
        <v>0.75</v>
      </c>
      <c r="O128">
        <v>528</v>
      </c>
      <c r="P128">
        <v>0.15</v>
      </c>
    </row>
    <row r="129" spans="1:16" x14ac:dyDescent="0.3">
      <c r="A129" s="1">
        <v>44018</v>
      </c>
      <c r="B129" s="2">
        <v>1084956</v>
      </c>
      <c r="C129" s="1">
        <v>44018</v>
      </c>
      <c r="D129">
        <v>0.21</v>
      </c>
      <c r="E129" s="2">
        <v>31548</v>
      </c>
      <c r="F129">
        <v>0.02</v>
      </c>
      <c r="G129" s="2">
        <v>63862</v>
      </c>
      <c r="H129">
        <v>0.2</v>
      </c>
      <c r="I129" s="2">
        <v>30557</v>
      </c>
      <c r="J129">
        <v>0.11</v>
      </c>
      <c r="K129" s="2">
        <v>14886</v>
      </c>
      <c r="L129">
        <v>0.53</v>
      </c>
      <c r="M129" s="2">
        <v>750584</v>
      </c>
      <c r="N129">
        <v>0.78</v>
      </c>
      <c r="O129" s="2">
        <v>2222</v>
      </c>
      <c r="P129">
        <v>0.16</v>
      </c>
    </row>
    <row r="130" spans="1:16" x14ac:dyDescent="0.3">
      <c r="A130" s="1">
        <v>44019</v>
      </c>
      <c r="B130" s="2">
        <v>1157185</v>
      </c>
      <c r="C130" s="1">
        <v>44019</v>
      </c>
      <c r="D130">
        <v>0.22</v>
      </c>
      <c r="E130" s="2">
        <v>33595</v>
      </c>
      <c r="F130">
        <v>0.02</v>
      </c>
      <c r="G130" s="2">
        <v>61756</v>
      </c>
      <c r="H130">
        <v>0.2</v>
      </c>
      <c r="I130" s="2">
        <v>30507</v>
      </c>
      <c r="J130">
        <v>0.11</v>
      </c>
      <c r="K130" s="2">
        <v>16003</v>
      </c>
      <c r="L130">
        <v>0.56000000000000005</v>
      </c>
      <c r="M130" s="2">
        <v>749833</v>
      </c>
      <c r="N130">
        <v>0.78</v>
      </c>
      <c r="O130" s="2">
        <v>2403</v>
      </c>
      <c r="P130">
        <v>0.17</v>
      </c>
    </row>
    <row r="131" spans="1:16" x14ac:dyDescent="0.3">
      <c r="A131" s="1">
        <v>44020</v>
      </c>
      <c r="B131" s="2">
        <v>1172279</v>
      </c>
      <c r="C131" s="1">
        <v>44020</v>
      </c>
      <c r="D131">
        <v>0.22</v>
      </c>
      <c r="E131" s="2">
        <v>34242</v>
      </c>
      <c r="F131">
        <v>0.02</v>
      </c>
      <c r="G131" s="2">
        <v>63048</v>
      </c>
      <c r="H131">
        <v>0.2</v>
      </c>
      <c r="I131" s="2">
        <v>30174</v>
      </c>
      <c r="J131">
        <v>0.11</v>
      </c>
      <c r="K131" s="2">
        <v>16980</v>
      </c>
      <c r="L131">
        <v>0.6</v>
      </c>
      <c r="M131" s="2">
        <v>758208</v>
      </c>
      <c r="N131">
        <v>0.79</v>
      </c>
      <c r="O131" s="2">
        <v>2454</v>
      </c>
      <c r="P131">
        <v>0.18</v>
      </c>
    </row>
    <row r="132" spans="1:16" x14ac:dyDescent="0.3">
      <c r="A132" s="1">
        <v>44021</v>
      </c>
      <c r="B132" s="2">
        <v>1211280</v>
      </c>
      <c r="C132" s="1">
        <v>44021</v>
      </c>
      <c r="D132">
        <v>0.23</v>
      </c>
      <c r="E132" s="2">
        <v>34762</v>
      </c>
      <c r="F132">
        <v>0.02</v>
      </c>
      <c r="G132" s="2">
        <v>65483</v>
      </c>
      <c r="H132">
        <v>0.21</v>
      </c>
      <c r="I132" s="2">
        <v>31914</v>
      </c>
      <c r="J132">
        <v>0.11</v>
      </c>
      <c r="K132" s="2">
        <v>17017</v>
      </c>
      <c r="L132">
        <v>0.6</v>
      </c>
      <c r="M132" s="2">
        <v>818034</v>
      </c>
      <c r="N132">
        <v>0.85</v>
      </c>
      <c r="O132" s="2">
        <v>2571</v>
      </c>
      <c r="P132">
        <v>0.19</v>
      </c>
    </row>
    <row r="133" spans="1:16" x14ac:dyDescent="0.3">
      <c r="A133" s="1">
        <v>44022</v>
      </c>
      <c r="B133" s="2">
        <v>1030632</v>
      </c>
      <c r="C133" s="1">
        <v>44022</v>
      </c>
      <c r="D133">
        <v>0.2</v>
      </c>
      <c r="E133" s="2">
        <v>25544</v>
      </c>
      <c r="F133">
        <v>0.01</v>
      </c>
      <c r="G133" s="2">
        <v>55929</v>
      </c>
      <c r="H133">
        <v>0.18</v>
      </c>
      <c r="I133" s="2">
        <v>29683</v>
      </c>
      <c r="J133">
        <v>0.1</v>
      </c>
      <c r="K133" s="2">
        <v>15738</v>
      </c>
      <c r="L133">
        <v>0.56000000000000005</v>
      </c>
      <c r="M133" s="2">
        <v>712635</v>
      </c>
      <c r="N133">
        <v>0.74</v>
      </c>
      <c r="O133" s="2">
        <v>2117</v>
      </c>
      <c r="P133">
        <v>0.15</v>
      </c>
    </row>
    <row r="134" spans="1:16" x14ac:dyDescent="0.3">
      <c r="A134" s="1">
        <v>44023</v>
      </c>
      <c r="B134" s="2">
        <v>692977</v>
      </c>
      <c r="C134" s="1">
        <v>44023</v>
      </c>
      <c r="D134">
        <v>0.25</v>
      </c>
      <c r="E134" s="2">
        <v>12872</v>
      </c>
      <c r="F134">
        <v>0.01</v>
      </c>
      <c r="G134" s="2">
        <v>30059</v>
      </c>
      <c r="H134">
        <v>0.24</v>
      </c>
      <c r="I134" s="2">
        <v>18684</v>
      </c>
      <c r="J134">
        <v>0.12</v>
      </c>
      <c r="K134" s="2">
        <v>8453</v>
      </c>
      <c r="L134">
        <v>0.53</v>
      </c>
      <c r="M134" s="2">
        <v>625288</v>
      </c>
      <c r="N134">
        <v>0.68</v>
      </c>
      <c r="O134">
        <v>812</v>
      </c>
      <c r="P134">
        <v>0.16</v>
      </c>
    </row>
    <row r="135" spans="1:16" x14ac:dyDescent="0.3">
      <c r="A135" s="1">
        <v>44024</v>
      </c>
      <c r="B135" s="2">
        <v>628187</v>
      </c>
      <c r="C135" s="1">
        <v>44024</v>
      </c>
      <c r="D135">
        <v>0.27</v>
      </c>
      <c r="E135" s="2">
        <v>10966</v>
      </c>
      <c r="F135">
        <v>0.01</v>
      </c>
      <c r="G135" s="2">
        <v>34905</v>
      </c>
      <c r="H135">
        <v>0.33</v>
      </c>
      <c r="I135" s="2">
        <v>19860</v>
      </c>
      <c r="J135">
        <v>0.19</v>
      </c>
      <c r="K135" s="2">
        <v>7395</v>
      </c>
      <c r="L135">
        <v>0.45</v>
      </c>
      <c r="M135" s="2">
        <v>703590</v>
      </c>
      <c r="N135">
        <v>0.8</v>
      </c>
      <c r="O135">
        <v>731</v>
      </c>
      <c r="P135">
        <v>0.2</v>
      </c>
    </row>
    <row r="136" spans="1:16" x14ac:dyDescent="0.3">
      <c r="A136" s="1">
        <v>44025</v>
      </c>
      <c r="B136" s="2">
        <v>1175700</v>
      </c>
      <c r="C136" s="1">
        <v>44025</v>
      </c>
      <c r="D136">
        <v>0.22</v>
      </c>
      <c r="E136" s="2">
        <v>33302</v>
      </c>
      <c r="F136">
        <v>0.02</v>
      </c>
      <c r="G136" s="2">
        <v>66384</v>
      </c>
      <c r="H136">
        <v>0.21</v>
      </c>
      <c r="I136" s="2">
        <v>31876</v>
      </c>
      <c r="J136">
        <v>0.11</v>
      </c>
      <c r="K136" s="2">
        <v>15928</v>
      </c>
      <c r="L136">
        <v>0.56000000000000005</v>
      </c>
      <c r="M136" s="2">
        <v>756123</v>
      </c>
      <c r="N136">
        <v>0.79</v>
      </c>
      <c r="O136" s="2">
        <v>2504</v>
      </c>
      <c r="P136">
        <v>0.18</v>
      </c>
    </row>
    <row r="137" spans="1:16" x14ac:dyDescent="0.3">
      <c r="A137" s="1">
        <v>44026</v>
      </c>
      <c r="B137" s="2">
        <v>1241080</v>
      </c>
      <c r="C137" s="1">
        <v>44026</v>
      </c>
      <c r="D137">
        <v>0.24</v>
      </c>
      <c r="E137" s="2">
        <v>35391</v>
      </c>
      <c r="F137">
        <v>0.02</v>
      </c>
      <c r="G137" s="2">
        <v>66321</v>
      </c>
      <c r="H137">
        <v>0.21</v>
      </c>
      <c r="I137" s="2">
        <v>31922</v>
      </c>
      <c r="J137">
        <v>0.11</v>
      </c>
      <c r="K137" s="2">
        <v>17081</v>
      </c>
      <c r="L137">
        <v>0.6</v>
      </c>
      <c r="M137" s="2">
        <v>794838</v>
      </c>
      <c r="N137">
        <v>0.83</v>
      </c>
      <c r="O137" s="2">
        <v>2669</v>
      </c>
      <c r="P137">
        <v>0.19</v>
      </c>
    </row>
    <row r="138" spans="1:16" x14ac:dyDescent="0.3">
      <c r="A138" s="1">
        <v>44027</v>
      </c>
      <c r="B138" s="2">
        <v>1248413</v>
      </c>
      <c r="C138" s="1">
        <v>44027</v>
      </c>
      <c r="D138">
        <v>0.24</v>
      </c>
      <c r="E138" s="2">
        <v>34701</v>
      </c>
      <c r="F138">
        <v>0.02</v>
      </c>
      <c r="G138" s="2">
        <v>66549</v>
      </c>
      <c r="H138">
        <v>0.21</v>
      </c>
      <c r="I138" s="2">
        <v>32604</v>
      </c>
      <c r="J138">
        <v>0.12</v>
      </c>
      <c r="K138" s="2">
        <v>18149</v>
      </c>
      <c r="L138">
        <v>0.64</v>
      </c>
      <c r="M138" s="2">
        <v>803399</v>
      </c>
      <c r="N138">
        <v>0.84</v>
      </c>
      <c r="O138" s="2">
        <v>2751</v>
      </c>
      <c r="P138">
        <v>0.2</v>
      </c>
    </row>
    <row r="139" spans="1:16" x14ac:dyDescent="0.3">
      <c r="A139" s="1">
        <v>44028</v>
      </c>
      <c r="B139" s="2">
        <v>1249128</v>
      </c>
      <c r="C139" s="1">
        <v>44028</v>
      </c>
      <c r="D139">
        <v>0.24</v>
      </c>
      <c r="E139" s="2">
        <v>34199</v>
      </c>
      <c r="F139">
        <v>0.02</v>
      </c>
      <c r="G139" s="2">
        <v>66732</v>
      </c>
      <c r="H139">
        <v>0.21</v>
      </c>
      <c r="I139" s="2">
        <v>33259</v>
      </c>
      <c r="J139">
        <v>0.12</v>
      </c>
      <c r="K139" s="2">
        <v>17230</v>
      </c>
      <c r="L139">
        <v>0.61</v>
      </c>
      <c r="M139" s="2">
        <v>819850</v>
      </c>
      <c r="N139">
        <v>0.85</v>
      </c>
      <c r="O139" s="2">
        <v>2756</v>
      </c>
      <c r="P139">
        <v>0.2</v>
      </c>
    </row>
    <row r="140" spans="1:16" x14ac:dyDescent="0.3">
      <c r="A140" s="1">
        <v>44029</v>
      </c>
      <c r="B140" s="2">
        <v>1207265</v>
      </c>
      <c r="C140" s="1">
        <v>44029</v>
      </c>
      <c r="D140">
        <v>0.23</v>
      </c>
      <c r="E140" s="2">
        <v>29696</v>
      </c>
      <c r="F140">
        <v>0.01</v>
      </c>
      <c r="G140" s="2">
        <v>64806</v>
      </c>
      <c r="H140">
        <v>0.2</v>
      </c>
      <c r="I140" s="2">
        <v>35415</v>
      </c>
      <c r="J140">
        <v>0.13</v>
      </c>
      <c r="K140" s="2">
        <v>16401</v>
      </c>
      <c r="L140">
        <v>0.57999999999999996</v>
      </c>
      <c r="M140" s="2">
        <v>819471</v>
      </c>
      <c r="N140">
        <v>0.85</v>
      </c>
      <c r="O140" s="2">
        <v>2427</v>
      </c>
      <c r="P140">
        <v>0.18</v>
      </c>
    </row>
    <row r="141" spans="1:16" x14ac:dyDescent="0.3">
      <c r="A141" s="1">
        <v>44030</v>
      </c>
      <c r="B141" s="2">
        <v>778936</v>
      </c>
      <c r="C141" s="1">
        <v>44030</v>
      </c>
      <c r="D141">
        <v>0.28000000000000003</v>
      </c>
      <c r="E141" s="2">
        <v>14335</v>
      </c>
      <c r="F141">
        <v>0.01</v>
      </c>
      <c r="G141" s="2">
        <v>41235</v>
      </c>
      <c r="H141">
        <v>0.32</v>
      </c>
      <c r="I141" s="2">
        <v>24071</v>
      </c>
      <c r="J141">
        <v>0.16</v>
      </c>
      <c r="K141" s="2">
        <v>9785</v>
      </c>
      <c r="L141">
        <v>0.62</v>
      </c>
      <c r="M141" s="2">
        <v>747445</v>
      </c>
      <c r="N141">
        <v>0.81</v>
      </c>
      <c r="O141">
        <v>786</v>
      </c>
      <c r="P141">
        <v>0.15</v>
      </c>
    </row>
    <row r="142" spans="1:16" x14ac:dyDescent="0.3">
      <c r="A142" s="1">
        <v>44031</v>
      </c>
      <c r="B142" s="2">
        <v>584994</v>
      </c>
      <c r="C142" s="1">
        <v>44031</v>
      </c>
      <c r="D142">
        <v>0.25</v>
      </c>
      <c r="E142" s="2">
        <v>9845</v>
      </c>
      <c r="F142">
        <v>0.01</v>
      </c>
      <c r="G142" s="2">
        <v>36429</v>
      </c>
      <c r="H142">
        <v>0.35</v>
      </c>
      <c r="I142" s="2">
        <v>18675</v>
      </c>
      <c r="J142">
        <v>0.18</v>
      </c>
      <c r="K142" s="2">
        <v>7052</v>
      </c>
      <c r="L142">
        <v>0.43</v>
      </c>
      <c r="M142" s="2">
        <v>696110</v>
      </c>
      <c r="N142">
        <v>0.79</v>
      </c>
      <c r="O142">
        <v>504</v>
      </c>
      <c r="P142">
        <v>0.14000000000000001</v>
      </c>
    </row>
    <row r="143" spans="1:16" x14ac:dyDescent="0.3">
      <c r="A143" s="1">
        <v>44032</v>
      </c>
      <c r="B143" s="2">
        <v>1156735</v>
      </c>
      <c r="C143" s="1">
        <v>44032</v>
      </c>
      <c r="D143">
        <v>0.22</v>
      </c>
      <c r="E143" s="2">
        <v>30196</v>
      </c>
      <c r="F143">
        <v>0.01</v>
      </c>
      <c r="G143" s="2">
        <v>67721</v>
      </c>
      <c r="H143">
        <v>0.21</v>
      </c>
      <c r="I143" s="2">
        <v>32280</v>
      </c>
      <c r="J143">
        <v>0.11</v>
      </c>
      <c r="K143" s="2">
        <v>15957</v>
      </c>
      <c r="L143">
        <v>0.56000000000000005</v>
      </c>
      <c r="M143" s="2">
        <v>770607</v>
      </c>
      <c r="N143">
        <v>0.8</v>
      </c>
      <c r="O143" s="2">
        <v>2428</v>
      </c>
      <c r="P143">
        <v>0.18</v>
      </c>
    </row>
    <row r="144" spans="1:16" x14ac:dyDescent="0.3">
      <c r="A144" s="1">
        <v>44033</v>
      </c>
      <c r="B144" s="2">
        <v>1241819</v>
      </c>
      <c r="C144" s="1">
        <v>44033</v>
      </c>
      <c r="D144">
        <v>0.24</v>
      </c>
      <c r="E144" s="2">
        <v>32482</v>
      </c>
      <c r="F144">
        <v>0.02</v>
      </c>
      <c r="G144" s="2">
        <v>67594</v>
      </c>
      <c r="H144">
        <v>0.21</v>
      </c>
      <c r="I144" s="2">
        <v>33214</v>
      </c>
      <c r="J144">
        <v>0.12</v>
      </c>
      <c r="K144" s="2">
        <v>16831</v>
      </c>
      <c r="L144">
        <v>0.59</v>
      </c>
      <c r="M144" s="2">
        <v>792955</v>
      </c>
      <c r="N144">
        <v>0.82</v>
      </c>
      <c r="O144" s="2">
        <v>2725</v>
      </c>
      <c r="P144">
        <v>0.2</v>
      </c>
    </row>
    <row r="145" spans="1:16" x14ac:dyDescent="0.3">
      <c r="A145" s="1">
        <v>44034</v>
      </c>
      <c r="B145" s="2">
        <v>1233668</v>
      </c>
      <c r="C145" s="1">
        <v>44034</v>
      </c>
      <c r="D145">
        <v>0.23</v>
      </c>
      <c r="E145" s="2">
        <v>33863</v>
      </c>
      <c r="F145">
        <v>0.02</v>
      </c>
      <c r="G145" s="2">
        <v>65348</v>
      </c>
      <c r="H145">
        <v>0.21</v>
      </c>
      <c r="I145" s="2">
        <v>32486</v>
      </c>
      <c r="J145">
        <v>0.11</v>
      </c>
      <c r="K145" s="2">
        <v>17582</v>
      </c>
      <c r="L145">
        <v>0.62</v>
      </c>
      <c r="M145" s="2">
        <v>784013</v>
      </c>
      <c r="N145">
        <v>0.82</v>
      </c>
      <c r="O145" s="2">
        <v>2716</v>
      </c>
      <c r="P145">
        <v>0.2</v>
      </c>
    </row>
    <row r="146" spans="1:16" x14ac:dyDescent="0.3">
      <c r="A146" s="1">
        <v>44035</v>
      </c>
      <c r="B146" s="2">
        <v>1233795</v>
      </c>
      <c r="C146" s="1">
        <v>44035</v>
      </c>
      <c r="D146">
        <v>0.23</v>
      </c>
      <c r="E146" s="2">
        <v>33999</v>
      </c>
      <c r="F146">
        <v>0.02</v>
      </c>
      <c r="G146" s="2">
        <v>65637</v>
      </c>
      <c r="H146">
        <v>0.21</v>
      </c>
      <c r="I146" s="2">
        <v>32976</v>
      </c>
      <c r="J146">
        <v>0.12</v>
      </c>
      <c r="K146" s="2">
        <v>17056</v>
      </c>
      <c r="L146">
        <v>0.6</v>
      </c>
      <c r="M146" s="2">
        <v>791577</v>
      </c>
      <c r="N146">
        <v>0.82</v>
      </c>
      <c r="O146" s="2">
        <v>2632</v>
      </c>
      <c r="P146">
        <v>0.19</v>
      </c>
    </row>
    <row r="147" spans="1:16" x14ac:dyDescent="0.3">
      <c r="A147" s="1">
        <v>44036</v>
      </c>
      <c r="B147" s="2">
        <v>1218138</v>
      </c>
      <c r="C147" s="1">
        <v>44036</v>
      </c>
      <c r="D147">
        <v>0.23</v>
      </c>
      <c r="E147" s="2">
        <v>29987</v>
      </c>
      <c r="F147">
        <v>0.01</v>
      </c>
      <c r="G147" s="2">
        <v>65889</v>
      </c>
      <c r="H147">
        <v>0.21</v>
      </c>
      <c r="I147" s="2">
        <v>36640</v>
      </c>
      <c r="J147">
        <v>0.13</v>
      </c>
      <c r="K147" s="2">
        <v>17311</v>
      </c>
      <c r="L147">
        <v>0.61</v>
      </c>
      <c r="M147" s="2">
        <v>826030</v>
      </c>
      <c r="N147">
        <v>0.86</v>
      </c>
      <c r="O147" s="2">
        <v>2511</v>
      </c>
      <c r="P147">
        <v>0.18</v>
      </c>
    </row>
    <row r="148" spans="1:16" x14ac:dyDescent="0.3">
      <c r="A148" s="1">
        <v>44037</v>
      </c>
      <c r="B148" s="2">
        <v>816604</v>
      </c>
      <c r="C148" s="1">
        <v>44037</v>
      </c>
      <c r="D148">
        <v>0.28999999999999998</v>
      </c>
      <c r="E148" s="2">
        <v>14777</v>
      </c>
      <c r="F148">
        <v>0.01</v>
      </c>
      <c r="G148" s="2">
        <v>43340</v>
      </c>
      <c r="H148">
        <v>0.34</v>
      </c>
      <c r="I148" s="2">
        <v>25173</v>
      </c>
      <c r="J148">
        <v>0.16</v>
      </c>
      <c r="K148" s="2">
        <v>10350</v>
      </c>
      <c r="L148">
        <v>0.65</v>
      </c>
      <c r="M148" s="2">
        <v>769898</v>
      </c>
      <c r="N148">
        <v>0.83</v>
      </c>
      <c r="O148">
        <v>799</v>
      </c>
      <c r="P148">
        <v>0.16</v>
      </c>
    </row>
    <row r="149" spans="1:16" x14ac:dyDescent="0.3">
      <c r="A149" s="1">
        <v>44038</v>
      </c>
      <c r="B149" s="2">
        <v>606910</v>
      </c>
      <c r="C149" s="1">
        <v>44038</v>
      </c>
      <c r="D149">
        <v>0.26</v>
      </c>
      <c r="E149" s="2">
        <v>9711</v>
      </c>
      <c r="F149">
        <v>0.01</v>
      </c>
      <c r="G149" s="2">
        <v>36164</v>
      </c>
      <c r="H149">
        <v>0.35</v>
      </c>
      <c r="I149" s="2">
        <v>20170</v>
      </c>
      <c r="J149">
        <v>0.19</v>
      </c>
      <c r="K149" s="2">
        <v>7429</v>
      </c>
      <c r="L149">
        <v>0.45</v>
      </c>
      <c r="M149" s="2">
        <v>697533</v>
      </c>
      <c r="N149">
        <v>0.79</v>
      </c>
      <c r="O149">
        <v>542</v>
      </c>
      <c r="P149">
        <v>0.15</v>
      </c>
    </row>
    <row r="150" spans="1:16" x14ac:dyDescent="0.3">
      <c r="A150" s="1">
        <v>44039</v>
      </c>
      <c r="B150" s="2">
        <v>1203503</v>
      </c>
      <c r="C150" s="1">
        <v>44039</v>
      </c>
      <c r="D150">
        <v>0.23</v>
      </c>
      <c r="E150" s="2">
        <v>32072</v>
      </c>
      <c r="F150">
        <v>0.02</v>
      </c>
      <c r="G150" s="2">
        <v>70114</v>
      </c>
      <c r="H150">
        <v>0.22</v>
      </c>
      <c r="I150" s="2">
        <v>31569</v>
      </c>
      <c r="J150">
        <v>0.11</v>
      </c>
      <c r="K150" s="2">
        <v>16607</v>
      </c>
      <c r="L150">
        <v>0.59</v>
      </c>
      <c r="M150" s="2">
        <v>793225</v>
      </c>
      <c r="N150">
        <v>0.83</v>
      </c>
      <c r="O150" s="2">
        <v>2626</v>
      </c>
      <c r="P150">
        <v>0.19</v>
      </c>
    </row>
    <row r="151" spans="1:16" x14ac:dyDescent="0.3">
      <c r="A151" s="1">
        <v>44040</v>
      </c>
      <c r="B151" s="2">
        <v>1241770</v>
      </c>
      <c r="C151" s="1">
        <v>44040</v>
      </c>
      <c r="D151">
        <v>0.24</v>
      </c>
      <c r="E151" s="2">
        <v>33753</v>
      </c>
      <c r="F151">
        <v>0.02</v>
      </c>
      <c r="G151" s="2">
        <v>66687</v>
      </c>
      <c r="H151">
        <v>0.21</v>
      </c>
      <c r="I151" s="2">
        <v>31678</v>
      </c>
      <c r="J151">
        <v>0.11</v>
      </c>
      <c r="K151" s="2">
        <v>16892</v>
      </c>
      <c r="L151">
        <v>0.6</v>
      </c>
      <c r="M151" s="2">
        <v>782226</v>
      </c>
      <c r="N151">
        <v>0.81</v>
      </c>
      <c r="O151" s="2">
        <v>2635</v>
      </c>
      <c r="P151">
        <v>0.19</v>
      </c>
    </row>
    <row r="152" spans="1:16" x14ac:dyDescent="0.3">
      <c r="A152" s="1">
        <v>44041</v>
      </c>
      <c r="B152" s="2">
        <v>1296102</v>
      </c>
      <c r="C152" s="1">
        <v>44041</v>
      </c>
      <c r="D152">
        <v>0.25</v>
      </c>
      <c r="E152" s="2">
        <v>35257</v>
      </c>
      <c r="F152">
        <v>0.02</v>
      </c>
      <c r="G152" s="2">
        <v>69995</v>
      </c>
      <c r="H152">
        <v>0.22</v>
      </c>
      <c r="I152" s="2">
        <v>33734</v>
      </c>
      <c r="J152">
        <v>0.12</v>
      </c>
      <c r="K152" s="2">
        <v>18216</v>
      </c>
      <c r="L152">
        <v>0.64</v>
      </c>
      <c r="M152" s="2">
        <v>816959</v>
      </c>
      <c r="N152">
        <v>0.85</v>
      </c>
      <c r="O152" s="2">
        <v>2778</v>
      </c>
      <c r="P152">
        <v>0.2</v>
      </c>
    </row>
    <row r="153" spans="1:16" x14ac:dyDescent="0.3">
      <c r="A153" s="1">
        <v>44042</v>
      </c>
      <c r="B153" s="2">
        <v>1270172</v>
      </c>
      <c r="C153" s="1">
        <v>44042</v>
      </c>
      <c r="D153">
        <v>0.24</v>
      </c>
      <c r="E153" s="2">
        <v>33982</v>
      </c>
      <c r="F153">
        <v>0.02</v>
      </c>
      <c r="G153" s="2">
        <v>68958</v>
      </c>
      <c r="H153">
        <v>0.22</v>
      </c>
      <c r="I153" s="2">
        <v>34123</v>
      </c>
      <c r="J153">
        <v>0.12</v>
      </c>
      <c r="K153" s="2">
        <v>17333</v>
      </c>
      <c r="L153">
        <v>0.61</v>
      </c>
      <c r="M153" s="2">
        <v>820275</v>
      </c>
      <c r="N153">
        <v>0.85</v>
      </c>
      <c r="O153" s="2">
        <v>2746</v>
      </c>
      <c r="P153">
        <v>0.2</v>
      </c>
    </row>
    <row r="154" spans="1:16" x14ac:dyDescent="0.3">
      <c r="A154" s="1">
        <v>44043</v>
      </c>
      <c r="B154" s="2">
        <v>1258539</v>
      </c>
      <c r="C154" s="1">
        <v>44043</v>
      </c>
      <c r="D154">
        <v>0.24</v>
      </c>
      <c r="E154" s="2">
        <v>29917</v>
      </c>
      <c r="F154">
        <v>0.01</v>
      </c>
      <c r="G154" s="2">
        <v>67648</v>
      </c>
      <c r="H154">
        <v>0.21</v>
      </c>
      <c r="I154" s="2">
        <v>38041</v>
      </c>
      <c r="J154">
        <v>0.13</v>
      </c>
      <c r="K154" s="2">
        <v>17654</v>
      </c>
      <c r="L154">
        <v>0.62</v>
      </c>
      <c r="M154" s="2">
        <v>859774</v>
      </c>
      <c r="N154">
        <v>0.89</v>
      </c>
      <c r="O154" s="2">
        <v>2429</v>
      </c>
      <c r="P154">
        <v>0.18</v>
      </c>
    </row>
    <row r="155" spans="1:16" x14ac:dyDescent="0.3">
      <c r="A155" s="1">
        <v>44044</v>
      </c>
      <c r="B155" s="2">
        <v>842468</v>
      </c>
      <c r="C155" s="1">
        <v>44044</v>
      </c>
      <c r="D155">
        <v>0.28999999999999998</v>
      </c>
      <c r="E155" s="2">
        <v>16087</v>
      </c>
      <c r="F155">
        <v>0.01</v>
      </c>
      <c r="G155" s="2">
        <v>44405</v>
      </c>
      <c r="H155">
        <v>0.33</v>
      </c>
      <c r="I155" s="2">
        <v>26261</v>
      </c>
      <c r="J155">
        <v>0.17</v>
      </c>
      <c r="K155" s="2">
        <v>10685</v>
      </c>
      <c r="L155">
        <v>0.64</v>
      </c>
      <c r="M155" s="2">
        <v>799745</v>
      </c>
      <c r="N155">
        <v>0.83</v>
      </c>
      <c r="O155">
        <v>904</v>
      </c>
      <c r="P155">
        <v>0.19</v>
      </c>
    </row>
    <row r="156" spans="1:16" x14ac:dyDescent="0.3">
      <c r="A156" s="1">
        <v>44045</v>
      </c>
      <c r="B156" s="2">
        <v>590060</v>
      </c>
      <c r="C156" s="1">
        <v>44045</v>
      </c>
      <c r="D156">
        <v>0.25</v>
      </c>
      <c r="E156" s="2">
        <v>9874</v>
      </c>
      <c r="F156">
        <v>0.01</v>
      </c>
      <c r="G156" s="2">
        <v>30502</v>
      </c>
      <c r="H156">
        <v>0.28999999999999998</v>
      </c>
      <c r="I156" s="2">
        <v>17886</v>
      </c>
      <c r="J156">
        <v>0.17</v>
      </c>
      <c r="K156" s="2">
        <v>7431</v>
      </c>
      <c r="L156">
        <v>0.41</v>
      </c>
      <c r="M156" s="2">
        <v>648735</v>
      </c>
      <c r="N156">
        <v>0.7</v>
      </c>
      <c r="O156">
        <v>615</v>
      </c>
      <c r="P156">
        <v>0.17</v>
      </c>
    </row>
    <row r="157" spans="1:16" x14ac:dyDescent="0.3">
      <c r="A157" s="1">
        <v>44046</v>
      </c>
      <c r="B157" s="2">
        <v>1272996</v>
      </c>
      <c r="C157" s="1">
        <v>44046</v>
      </c>
      <c r="D157">
        <v>0.25</v>
      </c>
      <c r="E157" s="2">
        <v>36945</v>
      </c>
      <c r="F157">
        <v>0.02</v>
      </c>
      <c r="G157" s="2">
        <v>70779</v>
      </c>
      <c r="H157">
        <v>0.23</v>
      </c>
      <c r="I157" s="2">
        <v>32884</v>
      </c>
      <c r="J157">
        <v>0.12</v>
      </c>
      <c r="K157" s="2">
        <v>17594</v>
      </c>
      <c r="L157">
        <v>0.63</v>
      </c>
      <c r="M157" s="2">
        <v>818732</v>
      </c>
      <c r="N157">
        <v>0.84</v>
      </c>
      <c r="O157" s="2">
        <v>2955</v>
      </c>
      <c r="P157">
        <v>0.22</v>
      </c>
    </row>
    <row r="158" spans="1:16" x14ac:dyDescent="0.3">
      <c r="A158" s="1">
        <v>44047</v>
      </c>
      <c r="B158" s="2">
        <v>1027187</v>
      </c>
      <c r="C158" s="1">
        <v>44047</v>
      </c>
      <c r="D158">
        <v>0.2</v>
      </c>
      <c r="E158" s="2">
        <v>29426</v>
      </c>
      <c r="F158">
        <v>0.01</v>
      </c>
      <c r="G158" s="2">
        <v>36835</v>
      </c>
      <c r="H158">
        <v>0.12</v>
      </c>
      <c r="I158" s="2">
        <v>22286</v>
      </c>
      <c r="J158">
        <v>0.08</v>
      </c>
      <c r="K158" s="2">
        <v>14924</v>
      </c>
      <c r="L158">
        <v>0.53</v>
      </c>
      <c r="M158" s="2">
        <v>577415</v>
      </c>
      <c r="N158">
        <v>0.59</v>
      </c>
      <c r="O158" s="2">
        <v>1499</v>
      </c>
      <c r="P158">
        <v>0.11</v>
      </c>
    </row>
    <row r="159" spans="1:16" x14ac:dyDescent="0.3">
      <c r="A159" s="1">
        <v>44048</v>
      </c>
      <c r="B159" s="2">
        <v>1348202</v>
      </c>
      <c r="C159" s="1">
        <v>44048</v>
      </c>
      <c r="D159">
        <v>0.26</v>
      </c>
      <c r="E159" s="2">
        <v>38283</v>
      </c>
      <c r="F159">
        <v>0.02</v>
      </c>
      <c r="G159" s="2">
        <v>58005</v>
      </c>
      <c r="H159">
        <v>0.19</v>
      </c>
      <c r="I159" s="2">
        <v>26598</v>
      </c>
      <c r="J159">
        <v>0.1</v>
      </c>
      <c r="K159" s="2">
        <v>18299</v>
      </c>
      <c r="L159">
        <v>0.66</v>
      </c>
      <c r="M159" s="2">
        <v>847330</v>
      </c>
      <c r="N159">
        <v>0.87</v>
      </c>
      <c r="O159" s="2">
        <v>2824</v>
      </c>
      <c r="P159">
        <v>0.21</v>
      </c>
    </row>
    <row r="160" spans="1:16" x14ac:dyDescent="0.3">
      <c r="A160" s="1">
        <v>44049</v>
      </c>
      <c r="B160" s="2">
        <v>1334694</v>
      </c>
      <c r="C160" s="1">
        <v>44049</v>
      </c>
      <c r="D160">
        <v>0.26</v>
      </c>
      <c r="E160" s="2">
        <v>37059</v>
      </c>
      <c r="F160">
        <v>0.02</v>
      </c>
      <c r="G160" s="2">
        <v>66671</v>
      </c>
      <c r="H160">
        <v>0.21</v>
      </c>
      <c r="I160" s="2">
        <v>28283</v>
      </c>
      <c r="J160">
        <v>0.1</v>
      </c>
      <c r="K160" s="2">
        <v>19117</v>
      </c>
      <c r="L160">
        <v>0.68</v>
      </c>
      <c r="M160" s="2">
        <v>847497</v>
      </c>
      <c r="N160">
        <v>0.87</v>
      </c>
      <c r="O160" s="2">
        <v>3125</v>
      </c>
      <c r="P160">
        <v>0.23</v>
      </c>
    </row>
    <row r="161" spans="1:16" x14ac:dyDescent="0.3">
      <c r="A161" s="1">
        <v>44050</v>
      </c>
      <c r="B161" s="2">
        <v>1283894</v>
      </c>
      <c r="C161" s="1">
        <v>44050</v>
      </c>
      <c r="D161">
        <v>0.25</v>
      </c>
      <c r="E161" s="2">
        <v>32170</v>
      </c>
      <c r="F161">
        <v>0.02</v>
      </c>
      <c r="G161" s="2">
        <v>65969</v>
      </c>
      <c r="H161">
        <v>0.21</v>
      </c>
      <c r="I161" s="2">
        <v>32882</v>
      </c>
      <c r="J161">
        <v>0.12</v>
      </c>
      <c r="K161" s="2">
        <v>17502</v>
      </c>
      <c r="L161">
        <v>0.63</v>
      </c>
      <c r="M161" s="2">
        <v>844097</v>
      </c>
      <c r="N161">
        <v>0.87</v>
      </c>
      <c r="O161" s="2">
        <v>2741</v>
      </c>
      <c r="P161">
        <v>0.2</v>
      </c>
    </row>
    <row r="162" spans="1:16" x14ac:dyDescent="0.3">
      <c r="A162" s="1">
        <v>44051</v>
      </c>
      <c r="B162" s="2">
        <v>833287</v>
      </c>
      <c r="C162" s="1">
        <v>44051</v>
      </c>
      <c r="D162">
        <v>0.28000000000000003</v>
      </c>
      <c r="E162" s="2">
        <v>15143</v>
      </c>
      <c r="F162">
        <v>0.01</v>
      </c>
      <c r="G162" s="2">
        <v>41729</v>
      </c>
      <c r="H162">
        <v>0.31</v>
      </c>
      <c r="I162" s="2">
        <v>23514</v>
      </c>
      <c r="J162">
        <v>0.15</v>
      </c>
      <c r="K162" s="2">
        <v>10613</v>
      </c>
      <c r="L162">
        <v>0.64</v>
      </c>
      <c r="M162" s="2">
        <v>730739</v>
      </c>
      <c r="N162">
        <v>0.76</v>
      </c>
      <c r="O162">
        <v>806</v>
      </c>
      <c r="P162">
        <v>0.17</v>
      </c>
    </row>
    <row r="163" spans="1:16" x14ac:dyDescent="0.3">
      <c r="A163" s="1">
        <v>44052</v>
      </c>
      <c r="B163" s="2">
        <v>662993</v>
      </c>
      <c r="C163" s="1">
        <v>44052</v>
      </c>
      <c r="D163">
        <v>0.28000000000000003</v>
      </c>
      <c r="E163" s="2">
        <v>11534</v>
      </c>
      <c r="F163">
        <v>0.01</v>
      </c>
      <c r="G163" s="2">
        <v>37616</v>
      </c>
      <c r="H163">
        <v>0.36</v>
      </c>
      <c r="I163" s="2">
        <v>20503</v>
      </c>
      <c r="J163">
        <v>0.2</v>
      </c>
      <c r="K163" s="2">
        <v>8287</v>
      </c>
      <c r="L163">
        <v>0.46</v>
      </c>
      <c r="M163" s="2">
        <v>744618</v>
      </c>
      <c r="N163">
        <v>0.81</v>
      </c>
      <c r="O163">
        <v>649</v>
      </c>
      <c r="P163">
        <v>0.18</v>
      </c>
    </row>
    <row r="164" spans="1:16" x14ac:dyDescent="0.3">
      <c r="A164" s="1">
        <v>44053</v>
      </c>
      <c r="B164" s="2">
        <v>1275268</v>
      </c>
      <c r="C164" s="1">
        <v>44053</v>
      </c>
      <c r="D164">
        <v>0.25</v>
      </c>
      <c r="E164" s="2">
        <v>34883</v>
      </c>
      <c r="F164">
        <v>0.02</v>
      </c>
      <c r="G164" s="2">
        <v>73548</v>
      </c>
      <c r="H164">
        <v>0.24</v>
      </c>
      <c r="I164" s="2">
        <v>33501</v>
      </c>
      <c r="J164">
        <v>0.12</v>
      </c>
      <c r="K164" s="2">
        <v>18178</v>
      </c>
      <c r="L164">
        <v>0.65</v>
      </c>
      <c r="M164" s="2">
        <v>826001</v>
      </c>
      <c r="N164">
        <v>0.85</v>
      </c>
      <c r="O164" s="2">
        <v>2995</v>
      </c>
      <c r="P164">
        <v>0.22</v>
      </c>
    </row>
    <row r="165" spans="1:16" x14ac:dyDescent="0.3">
      <c r="A165" s="1">
        <v>44054</v>
      </c>
      <c r="B165" s="2">
        <v>1319814</v>
      </c>
      <c r="C165" s="1">
        <v>44054</v>
      </c>
      <c r="D165">
        <v>0.26</v>
      </c>
      <c r="E165" s="2">
        <v>36426</v>
      </c>
      <c r="F165">
        <v>0.02</v>
      </c>
      <c r="G165" s="2">
        <v>72436</v>
      </c>
      <c r="H165">
        <v>0.23</v>
      </c>
      <c r="I165" s="2">
        <v>33509</v>
      </c>
      <c r="J165">
        <v>0.12</v>
      </c>
      <c r="K165" s="2">
        <v>18546</v>
      </c>
      <c r="L165">
        <v>0.66</v>
      </c>
      <c r="M165" s="2">
        <v>821976</v>
      </c>
      <c r="N165">
        <v>0.85</v>
      </c>
      <c r="O165" s="2">
        <v>3164</v>
      </c>
      <c r="P165">
        <v>0.24</v>
      </c>
    </row>
    <row r="166" spans="1:16" x14ac:dyDescent="0.3">
      <c r="A166" s="1">
        <v>44055</v>
      </c>
      <c r="B166" s="2">
        <v>1298963</v>
      </c>
      <c r="C166" s="1">
        <v>44055</v>
      </c>
      <c r="D166">
        <v>0.25</v>
      </c>
      <c r="E166" s="2">
        <v>36053</v>
      </c>
      <c r="F166">
        <v>0.02</v>
      </c>
      <c r="G166" s="2">
        <v>68345</v>
      </c>
      <c r="H166">
        <v>0.22</v>
      </c>
      <c r="I166" s="2">
        <v>33736</v>
      </c>
      <c r="J166">
        <v>0.12</v>
      </c>
      <c r="K166" s="2">
        <v>19346</v>
      </c>
      <c r="L166">
        <v>0.69</v>
      </c>
      <c r="M166" s="2">
        <v>800865</v>
      </c>
      <c r="N166">
        <v>0.82</v>
      </c>
      <c r="O166" s="2">
        <v>3124</v>
      </c>
      <c r="P166">
        <v>0.23</v>
      </c>
    </row>
    <row r="167" spans="1:16" x14ac:dyDescent="0.3">
      <c r="A167" s="1">
        <v>44056</v>
      </c>
      <c r="B167" s="2">
        <v>1291277</v>
      </c>
      <c r="C167" s="1">
        <v>44056</v>
      </c>
      <c r="D167">
        <v>0.25</v>
      </c>
      <c r="E167" s="2">
        <v>34723</v>
      </c>
      <c r="F167">
        <v>0.02</v>
      </c>
      <c r="G167" s="2">
        <v>69223</v>
      </c>
      <c r="H167">
        <v>0.22</v>
      </c>
      <c r="I167" s="2">
        <v>33823</v>
      </c>
      <c r="J167">
        <v>0.12</v>
      </c>
      <c r="K167" s="2">
        <v>18608</v>
      </c>
      <c r="L167">
        <v>0.67</v>
      </c>
      <c r="M167" s="2">
        <v>819019</v>
      </c>
      <c r="N167">
        <v>0.84</v>
      </c>
      <c r="O167" s="2">
        <v>2971</v>
      </c>
      <c r="P167">
        <v>0.22</v>
      </c>
    </row>
    <row r="168" spans="1:16" x14ac:dyDescent="0.3">
      <c r="A168" s="1">
        <v>44057</v>
      </c>
      <c r="B168" s="2">
        <v>1355786</v>
      </c>
      <c r="C168" s="1">
        <v>44057</v>
      </c>
      <c r="D168">
        <v>0.26</v>
      </c>
      <c r="E168" s="2">
        <v>32713</v>
      </c>
      <c r="F168">
        <v>0.02</v>
      </c>
      <c r="G168" s="2">
        <v>72916</v>
      </c>
      <c r="H168">
        <v>0.23</v>
      </c>
      <c r="I168" s="2">
        <v>39342</v>
      </c>
      <c r="J168">
        <v>0.14000000000000001</v>
      </c>
      <c r="K168" s="2">
        <v>18113</v>
      </c>
      <c r="L168">
        <v>0.65</v>
      </c>
      <c r="M168" s="2">
        <v>893657</v>
      </c>
      <c r="N168">
        <v>0.92</v>
      </c>
      <c r="O168" s="2">
        <v>3012</v>
      </c>
      <c r="P168">
        <v>0.23</v>
      </c>
    </row>
    <row r="169" spans="1:16" x14ac:dyDescent="0.3">
      <c r="A169" s="1">
        <v>44058</v>
      </c>
      <c r="B169" s="2">
        <v>860789</v>
      </c>
      <c r="C169" s="1">
        <v>44058</v>
      </c>
      <c r="D169">
        <v>0.28999999999999998</v>
      </c>
      <c r="E169" s="2">
        <v>15522</v>
      </c>
      <c r="F169">
        <v>0.01</v>
      </c>
      <c r="G169" s="2">
        <v>46806</v>
      </c>
      <c r="H169">
        <v>0.35</v>
      </c>
      <c r="I169" s="2">
        <v>27678</v>
      </c>
      <c r="J169">
        <v>0.18</v>
      </c>
      <c r="K169" s="2">
        <v>11487</v>
      </c>
      <c r="L169">
        <v>0.69</v>
      </c>
      <c r="M169" s="2">
        <v>804346</v>
      </c>
      <c r="N169">
        <v>0.84</v>
      </c>
      <c r="O169">
        <v>974</v>
      </c>
      <c r="P169">
        <v>0.21</v>
      </c>
    </row>
    <row r="170" spans="1:16" x14ac:dyDescent="0.3">
      <c r="A170" s="1">
        <v>44059</v>
      </c>
      <c r="B170" s="2">
        <v>554451</v>
      </c>
      <c r="C170" s="1">
        <v>44059</v>
      </c>
      <c r="D170">
        <v>0.23</v>
      </c>
      <c r="E170" s="2">
        <v>8603</v>
      </c>
      <c r="F170">
        <v>0.01</v>
      </c>
      <c r="G170" s="2">
        <v>29858</v>
      </c>
      <c r="H170">
        <v>0.28999999999999998</v>
      </c>
      <c r="I170" s="2">
        <v>18165</v>
      </c>
      <c r="J170">
        <v>0.17</v>
      </c>
      <c r="K170" s="2">
        <v>7902</v>
      </c>
      <c r="L170">
        <v>0.44</v>
      </c>
      <c r="M170" s="2">
        <v>620686</v>
      </c>
      <c r="N170">
        <v>0.67</v>
      </c>
      <c r="O170">
        <v>529</v>
      </c>
      <c r="P170">
        <v>0.15</v>
      </c>
    </row>
    <row r="171" spans="1:16" x14ac:dyDescent="0.3">
      <c r="A171" s="1">
        <v>44060</v>
      </c>
      <c r="B171" s="2">
        <v>1304485</v>
      </c>
      <c r="C171" s="1">
        <v>44060</v>
      </c>
      <c r="D171">
        <v>0.25</v>
      </c>
      <c r="E171" s="2">
        <v>34768</v>
      </c>
      <c r="F171">
        <v>0.02</v>
      </c>
      <c r="G171" s="2">
        <v>74453</v>
      </c>
      <c r="H171">
        <v>0.24</v>
      </c>
      <c r="I171" s="2">
        <v>35362</v>
      </c>
      <c r="J171">
        <v>0.13</v>
      </c>
      <c r="K171" s="2">
        <v>17377</v>
      </c>
      <c r="L171">
        <v>0.62</v>
      </c>
      <c r="M171" s="2">
        <v>806108</v>
      </c>
      <c r="N171">
        <v>0.83</v>
      </c>
      <c r="O171" s="2">
        <v>3058</v>
      </c>
      <c r="P171">
        <v>0.23</v>
      </c>
    </row>
    <row r="172" spans="1:16" x14ac:dyDescent="0.3">
      <c r="A172" s="1">
        <v>44061</v>
      </c>
      <c r="B172" s="2">
        <v>1369617</v>
      </c>
      <c r="C172" s="1">
        <v>44061</v>
      </c>
      <c r="D172">
        <v>0.27</v>
      </c>
      <c r="E172" s="2">
        <v>36646</v>
      </c>
      <c r="F172">
        <v>0.02</v>
      </c>
      <c r="G172" s="2">
        <v>74213</v>
      </c>
      <c r="H172">
        <v>0.24</v>
      </c>
      <c r="I172" s="2">
        <v>34361</v>
      </c>
      <c r="J172">
        <v>0.13</v>
      </c>
      <c r="K172" s="2">
        <v>19274</v>
      </c>
      <c r="L172">
        <v>0.69</v>
      </c>
      <c r="M172" s="2">
        <v>838008</v>
      </c>
      <c r="N172">
        <v>0.86</v>
      </c>
      <c r="O172" s="2">
        <v>2951</v>
      </c>
      <c r="P172">
        <v>0.22</v>
      </c>
    </row>
    <row r="173" spans="1:16" x14ac:dyDescent="0.3">
      <c r="A173" s="1">
        <v>44062</v>
      </c>
      <c r="B173" s="2">
        <v>1292148</v>
      </c>
      <c r="C173" s="1">
        <v>44062</v>
      </c>
      <c r="D173">
        <v>0.25</v>
      </c>
      <c r="E173" s="2">
        <v>34181</v>
      </c>
      <c r="F173">
        <v>0.02</v>
      </c>
      <c r="G173" s="2">
        <v>70104</v>
      </c>
      <c r="H173">
        <v>0.22</v>
      </c>
      <c r="I173" s="2">
        <v>34377</v>
      </c>
      <c r="J173">
        <v>0.13</v>
      </c>
      <c r="K173" s="2">
        <v>19915</v>
      </c>
      <c r="L173">
        <v>0.71</v>
      </c>
      <c r="M173" s="2">
        <v>816805</v>
      </c>
      <c r="N173">
        <v>0.84</v>
      </c>
      <c r="O173" s="2">
        <v>2783</v>
      </c>
      <c r="P173">
        <v>0.21</v>
      </c>
    </row>
    <row r="174" spans="1:16" x14ac:dyDescent="0.3">
      <c r="A174" s="1">
        <v>44063</v>
      </c>
      <c r="B174" s="2">
        <v>1410489</v>
      </c>
      <c r="C174" s="1">
        <v>44063</v>
      </c>
      <c r="D174">
        <v>0.27</v>
      </c>
      <c r="E174" s="2">
        <v>35059</v>
      </c>
      <c r="F174">
        <v>0.02</v>
      </c>
      <c r="G174" s="2">
        <v>75643</v>
      </c>
      <c r="H174">
        <v>0.24</v>
      </c>
      <c r="I174" s="2">
        <v>37078</v>
      </c>
      <c r="J174">
        <v>0.14000000000000001</v>
      </c>
      <c r="K174" s="2">
        <v>19344</v>
      </c>
      <c r="L174">
        <v>0.69</v>
      </c>
      <c r="M174" s="2">
        <v>889782</v>
      </c>
      <c r="N174">
        <v>0.92</v>
      </c>
      <c r="O174" s="2">
        <v>2960</v>
      </c>
      <c r="P174">
        <v>0.22</v>
      </c>
    </row>
    <row r="175" spans="1:16" x14ac:dyDescent="0.3">
      <c r="A175" s="1">
        <v>44064</v>
      </c>
      <c r="B175" s="2">
        <v>1387463</v>
      </c>
      <c r="C175" s="1">
        <v>44064</v>
      </c>
      <c r="D175">
        <v>0.27</v>
      </c>
      <c r="E175" s="2">
        <v>31342</v>
      </c>
      <c r="F175">
        <v>0.02</v>
      </c>
      <c r="G175" s="2">
        <v>76062</v>
      </c>
      <c r="H175">
        <v>0.24</v>
      </c>
      <c r="I175" s="2">
        <v>41110</v>
      </c>
      <c r="J175">
        <v>0.15</v>
      </c>
      <c r="K175" s="2">
        <v>19035</v>
      </c>
      <c r="L175">
        <v>0.68</v>
      </c>
      <c r="M175" s="2">
        <v>909773</v>
      </c>
      <c r="N175">
        <v>0.94</v>
      </c>
      <c r="O175" s="2">
        <v>2769</v>
      </c>
      <c r="P175">
        <v>0.21</v>
      </c>
    </row>
    <row r="176" spans="1:16" x14ac:dyDescent="0.3">
      <c r="A176" s="1">
        <v>44065</v>
      </c>
      <c r="B176" s="2">
        <v>882522</v>
      </c>
      <c r="C176" s="1">
        <v>44065</v>
      </c>
      <c r="D176">
        <v>0.3</v>
      </c>
      <c r="E176" s="2">
        <v>13705</v>
      </c>
      <c r="F176">
        <v>0.01</v>
      </c>
      <c r="G176" s="2">
        <v>49095</v>
      </c>
      <c r="H176">
        <v>0.37</v>
      </c>
      <c r="I176" s="2">
        <v>27785</v>
      </c>
      <c r="J176">
        <v>0.18</v>
      </c>
      <c r="K176" s="2">
        <v>11456</v>
      </c>
      <c r="L176">
        <v>0.69</v>
      </c>
      <c r="M176" s="2">
        <v>812308</v>
      </c>
      <c r="N176">
        <v>0.85</v>
      </c>
      <c r="O176">
        <v>871</v>
      </c>
      <c r="P176">
        <v>0.18</v>
      </c>
    </row>
    <row r="177" spans="1:16" x14ac:dyDescent="0.3">
      <c r="A177" s="1">
        <v>44066</v>
      </c>
      <c r="B177" s="2">
        <v>671560</v>
      </c>
      <c r="C177" s="1">
        <v>44066</v>
      </c>
      <c r="D177">
        <v>0.28000000000000003</v>
      </c>
      <c r="E177" s="2">
        <v>9698</v>
      </c>
      <c r="F177">
        <v>0.01</v>
      </c>
      <c r="G177" s="2">
        <v>37891</v>
      </c>
      <c r="H177">
        <v>0.36</v>
      </c>
      <c r="I177" s="2">
        <v>22497</v>
      </c>
      <c r="J177">
        <v>0.22</v>
      </c>
      <c r="K177" s="2">
        <v>8297</v>
      </c>
      <c r="L177">
        <v>0.46</v>
      </c>
      <c r="M177" s="2">
        <v>737097</v>
      </c>
      <c r="N177">
        <v>0.8</v>
      </c>
      <c r="O177">
        <v>633</v>
      </c>
      <c r="P177">
        <v>0.18</v>
      </c>
    </row>
    <row r="178" spans="1:16" x14ac:dyDescent="0.3">
      <c r="A178" s="1">
        <v>44067</v>
      </c>
      <c r="B178" s="2">
        <v>1307345</v>
      </c>
      <c r="C178" s="1">
        <v>44067</v>
      </c>
      <c r="D178">
        <v>0.25</v>
      </c>
      <c r="E178" s="2">
        <v>34021</v>
      </c>
      <c r="F178">
        <v>0.02</v>
      </c>
      <c r="G178" s="2">
        <v>75145</v>
      </c>
      <c r="H178">
        <v>0.24</v>
      </c>
      <c r="I178" s="2">
        <v>35904</v>
      </c>
      <c r="J178">
        <v>0.13</v>
      </c>
      <c r="K178" s="2">
        <v>17643</v>
      </c>
      <c r="L178">
        <v>0.63</v>
      </c>
      <c r="M178" s="2">
        <v>815665</v>
      </c>
      <c r="N178">
        <v>0.84</v>
      </c>
      <c r="O178" s="2">
        <v>2756</v>
      </c>
      <c r="P178">
        <v>0.21</v>
      </c>
    </row>
    <row r="179" spans="1:16" x14ac:dyDescent="0.3">
      <c r="A179" s="1">
        <v>44068</v>
      </c>
      <c r="B179" s="2">
        <v>1346490</v>
      </c>
      <c r="C179" s="1">
        <v>44068</v>
      </c>
      <c r="D179">
        <v>0.26</v>
      </c>
      <c r="E179" s="2">
        <v>34993</v>
      </c>
      <c r="F179">
        <v>0.02</v>
      </c>
      <c r="G179" s="2">
        <v>73331</v>
      </c>
      <c r="H179">
        <v>0.23</v>
      </c>
      <c r="I179" s="2">
        <v>35689</v>
      </c>
      <c r="J179">
        <v>0.13</v>
      </c>
      <c r="K179" s="2">
        <v>18682</v>
      </c>
      <c r="L179">
        <v>0.67</v>
      </c>
      <c r="M179" s="2">
        <v>821597</v>
      </c>
      <c r="N179">
        <v>0.85</v>
      </c>
      <c r="O179" s="2">
        <v>2845</v>
      </c>
      <c r="P179">
        <v>0.21</v>
      </c>
    </row>
    <row r="180" spans="1:16" x14ac:dyDescent="0.3">
      <c r="A180" s="1">
        <v>44069</v>
      </c>
      <c r="B180" s="2">
        <v>1407639</v>
      </c>
      <c r="C180" s="1">
        <v>44069</v>
      </c>
      <c r="D180">
        <v>0.27</v>
      </c>
      <c r="E180" s="2">
        <v>35975</v>
      </c>
      <c r="F180">
        <v>0.02</v>
      </c>
      <c r="G180" s="2">
        <v>76583</v>
      </c>
      <c r="H180">
        <v>0.24</v>
      </c>
      <c r="I180" s="2">
        <v>36621</v>
      </c>
      <c r="J180">
        <v>0.13</v>
      </c>
      <c r="K180" s="2">
        <v>20659</v>
      </c>
      <c r="L180">
        <v>0.74</v>
      </c>
      <c r="M180" s="2">
        <v>859625</v>
      </c>
      <c r="N180">
        <v>0.88</v>
      </c>
      <c r="O180" s="2">
        <v>3012</v>
      </c>
      <c r="P180">
        <v>0.23</v>
      </c>
    </row>
    <row r="181" spans="1:16" x14ac:dyDescent="0.3">
      <c r="A181" s="1">
        <v>44070</v>
      </c>
      <c r="B181" s="2">
        <v>1358272</v>
      </c>
      <c r="C181" s="1">
        <v>44070</v>
      </c>
      <c r="D181">
        <v>0.26</v>
      </c>
      <c r="E181" s="2">
        <v>33969</v>
      </c>
      <c r="F181">
        <v>0.02</v>
      </c>
      <c r="G181" s="2">
        <v>73060</v>
      </c>
      <c r="H181">
        <v>0.23</v>
      </c>
      <c r="I181" s="2">
        <v>35551</v>
      </c>
      <c r="J181">
        <v>0.13</v>
      </c>
      <c r="K181" s="2">
        <v>19271</v>
      </c>
      <c r="L181">
        <v>0.69</v>
      </c>
      <c r="M181" s="2">
        <v>847285</v>
      </c>
      <c r="N181">
        <v>0.87</v>
      </c>
      <c r="O181" s="2">
        <v>2856</v>
      </c>
      <c r="P181">
        <v>0.21</v>
      </c>
    </row>
    <row r="182" spans="1:16" x14ac:dyDescent="0.3">
      <c r="A182" s="1">
        <v>44071</v>
      </c>
      <c r="B182" s="2">
        <v>1388583</v>
      </c>
      <c r="C182" s="1">
        <v>44071</v>
      </c>
      <c r="D182">
        <v>0.27</v>
      </c>
      <c r="E182" s="2">
        <v>31956</v>
      </c>
      <c r="F182">
        <v>0.02</v>
      </c>
      <c r="G182" s="2">
        <v>76114</v>
      </c>
      <c r="H182">
        <v>0.24</v>
      </c>
      <c r="I182" s="2">
        <v>41222</v>
      </c>
      <c r="J182">
        <v>0.15</v>
      </c>
      <c r="K182" s="2">
        <v>18845</v>
      </c>
      <c r="L182">
        <v>0.67</v>
      </c>
      <c r="M182" s="2">
        <v>899892</v>
      </c>
      <c r="N182">
        <v>0.93</v>
      </c>
      <c r="O182" s="2">
        <v>2716</v>
      </c>
      <c r="P182">
        <v>0.2</v>
      </c>
    </row>
    <row r="183" spans="1:16" x14ac:dyDescent="0.3">
      <c r="A183" s="1">
        <v>44072</v>
      </c>
      <c r="B183" s="2">
        <v>773667</v>
      </c>
      <c r="C183" s="1">
        <v>44072</v>
      </c>
      <c r="D183">
        <v>0.26</v>
      </c>
      <c r="E183" s="2">
        <v>14035</v>
      </c>
      <c r="F183">
        <v>0.01</v>
      </c>
      <c r="G183" s="2">
        <v>37641</v>
      </c>
      <c r="H183">
        <v>0.28000000000000003</v>
      </c>
      <c r="I183" s="2">
        <v>22235</v>
      </c>
      <c r="J183">
        <v>0.15</v>
      </c>
      <c r="K183" s="2">
        <v>9814</v>
      </c>
      <c r="L183">
        <v>0.59</v>
      </c>
      <c r="M183" s="2">
        <v>645956</v>
      </c>
      <c r="N183">
        <v>0.67</v>
      </c>
      <c r="O183">
        <v>798</v>
      </c>
      <c r="P183">
        <v>0.17</v>
      </c>
    </row>
    <row r="184" spans="1:16" x14ac:dyDescent="0.3">
      <c r="A184" s="1">
        <v>44073</v>
      </c>
      <c r="B184" s="2">
        <v>748061</v>
      </c>
      <c r="C184" s="1">
        <v>44073</v>
      </c>
      <c r="D184">
        <v>0.31</v>
      </c>
      <c r="E184" s="2">
        <v>16027</v>
      </c>
      <c r="F184">
        <v>0.01</v>
      </c>
      <c r="G184" s="2">
        <v>45147</v>
      </c>
      <c r="H184">
        <v>0.43</v>
      </c>
      <c r="I184" s="2">
        <v>26521</v>
      </c>
      <c r="J184">
        <v>0.26</v>
      </c>
      <c r="K184" s="2">
        <v>9752</v>
      </c>
      <c r="L184">
        <v>0.54</v>
      </c>
      <c r="M184" s="2">
        <v>805096</v>
      </c>
      <c r="N184">
        <v>0.87</v>
      </c>
      <c r="O184">
        <v>825</v>
      </c>
      <c r="P184">
        <v>0.23</v>
      </c>
    </row>
    <row r="185" spans="1:16" x14ac:dyDescent="0.3">
      <c r="A185" s="1">
        <v>44074</v>
      </c>
      <c r="B185" s="2">
        <v>1397264</v>
      </c>
      <c r="C185" s="1">
        <v>44074</v>
      </c>
      <c r="D185">
        <v>0.27</v>
      </c>
      <c r="E185" s="2">
        <v>787291</v>
      </c>
      <c r="F185">
        <v>0.39</v>
      </c>
      <c r="G185" s="2">
        <v>78122</v>
      </c>
      <c r="H185">
        <v>0.25</v>
      </c>
      <c r="I185" s="2">
        <v>37727</v>
      </c>
      <c r="J185">
        <v>0.14000000000000001</v>
      </c>
      <c r="K185" s="2">
        <v>18185</v>
      </c>
      <c r="L185">
        <v>0.65</v>
      </c>
      <c r="M185" s="2">
        <v>817544</v>
      </c>
      <c r="N185">
        <v>0.84</v>
      </c>
      <c r="O185" s="2">
        <v>3184</v>
      </c>
      <c r="P185">
        <v>0.24</v>
      </c>
    </row>
    <row r="186" spans="1:16" x14ac:dyDescent="0.3">
      <c r="A186" s="1">
        <v>44075</v>
      </c>
      <c r="B186" s="2">
        <v>1469274</v>
      </c>
      <c r="C186" s="1">
        <v>44075</v>
      </c>
      <c r="D186">
        <v>0.25</v>
      </c>
      <c r="E186" s="2">
        <v>947758</v>
      </c>
      <c r="F186">
        <v>0.41</v>
      </c>
      <c r="G186" s="2">
        <v>76483</v>
      </c>
      <c r="H186">
        <v>0.23</v>
      </c>
      <c r="I186" s="2">
        <v>36035</v>
      </c>
      <c r="J186">
        <v>0.12</v>
      </c>
      <c r="K186" s="2">
        <v>18929</v>
      </c>
      <c r="L186">
        <v>0.64</v>
      </c>
      <c r="M186" s="2">
        <v>809685</v>
      </c>
      <c r="N186">
        <v>0.85</v>
      </c>
      <c r="O186" s="2">
        <v>3217</v>
      </c>
      <c r="P186">
        <v>0.19</v>
      </c>
    </row>
    <row r="187" spans="1:16" x14ac:dyDescent="0.3">
      <c r="A187" s="1">
        <v>44076</v>
      </c>
      <c r="B187" s="2">
        <v>1487969</v>
      </c>
      <c r="C187" s="1">
        <v>44076</v>
      </c>
      <c r="D187">
        <v>0.26</v>
      </c>
      <c r="E187" s="2">
        <v>972213</v>
      </c>
      <c r="F187">
        <v>0.42</v>
      </c>
      <c r="G187" s="2">
        <v>77585</v>
      </c>
      <c r="H187">
        <v>0.24</v>
      </c>
      <c r="I187" s="2">
        <v>36160</v>
      </c>
      <c r="J187">
        <v>0.13</v>
      </c>
      <c r="K187" s="2">
        <v>19990</v>
      </c>
      <c r="L187">
        <v>0.67</v>
      </c>
      <c r="M187" s="2">
        <v>810144</v>
      </c>
      <c r="N187">
        <v>0.85</v>
      </c>
      <c r="O187" s="2">
        <v>3192</v>
      </c>
      <c r="P187">
        <v>0.19</v>
      </c>
    </row>
    <row r="188" spans="1:16" x14ac:dyDescent="0.3">
      <c r="A188" s="1">
        <v>44077</v>
      </c>
      <c r="B188" s="2">
        <v>1529185</v>
      </c>
      <c r="C188" s="1">
        <v>44077</v>
      </c>
      <c r="D188">
        <v>0.26</v>
      </c>
      <c r="E188" s="2">
        <v>1022623</v>
      </c>
      <c r="F188">
        <v>0.44</v>
      </c>
      <c r="G188" s="2">
        <v>82554</v>
      </c>
      <c r="H188">
        <v>0.25</v>
      </c>
      <c r="I188" s="2">
        <v>39920</v>
      </c>
      <c r="J188">
        <v>0.14000000000000001</v>
      </c>
      <c r="K188" s="2">
        <v>19992</v>
      </c>
      <c r="L188">
        <v>0.67</v>
      </c>
      <c r="M188" s="2">
        <v>869126</v>
      </c>
      <c r="N188">
        <v>0.91</v>
      </c>
      <c r="O188" s="2">
        <v>3327</v>
      </c>
      <c r="P188">
        <v>0.19</v>
      </c>
    </row>
    <row r="189" spans="1:16" x14ac:dyDescent="0.3">
      <c r="A189" s="1">
        <v>44078</v>
      </c>
      <c r="B189" s="2">
        <v>1568385</v>
      </c>
      <c r="C189" s="1">
        <v>44078</v>
      </c>
      <c r="D189">
        <v>0.27</v>
      </c>
      <c r="E189" s="2">
        <v>1030811</v>
      </c>
      <c r="F189">
        <v>0.44</v>
      </c>
      <c r="G189" s="2">
        <v>88345</v>
      </c>
      <c r="H189">
        <v>0.27</v>
      </c>
      <c r="I189" s="2">
        <v>47153</v>
      </c>
      <c r="J189">
        <v>0.16</v>
      </c>
      <c r="K189" s="2">
        <v>20223</v>
      </c>
      <c r="L189">
        <v>0.68</v>
      </c>
      <c r="M189" s="2">
        <v>936602</v>
      </c>
      <c r="N189">
        <v>0.98</v>
      </c>
      <c r="O189" s="2">
        <v>3148</v>
      </c>
      <c r="P189">
        <v>0.18</v>
      </c>
    </row>
    <row r="190" spans="1:16" x14ac:dyDescent="0.3">
      <c r="A190" s="1">
        <v>44079</v>
      </c>
      <c r="B190" s="2">
        <v>1013725</v>
      </c>
      <c r="C190" s="1">
        <v>44079</v>
      </c>
      <c r="D190">
        <v>0.31</v>
      </c>
      <c r="E190" s="2">
        <v>715922</v>
      </c>
      <c r="F190">
        <v>0.51</v>
      </c>
      <c r="G190" s="2">
        <v>50550</v>
      </c>
      <c r="H190">
        <v>0.43</v>
      </c>
      <c r="I190" s="2">
        <v>34622</v>
      </c>
      <c r="J190">
        <v>0.23</v>
      </c>
      <c r="K190" s="2">
        <v>12118</v>
      </c>
      <c r="L190">
        <v>0.71</v>
      </c>
      <c r="M190" s="2">
        <v>798823</v>
      </c>
      <c r="N190">
        <v>0.84</v>
      </c>
      <c r="O190">
        <v>21</v>
      </c>
      <c r="P190">
        <v>0.01</v>
      </c>
    </row>
    <row r="191" spans="1:16" x14ac:dyDescent="0.3">
      <c r="A191" s="1">
        <v>44080</v>
      </c>
      <c r="B191" s="2">
        <v>819409</v>
      </c>
      <c r="C191" s="1">
        <v>44080</v>
      </c>
      <c r="D191">
        <v>0.32</v>
      </c>
      <c r="E191" s="2">
        <v>559273</v>
      </c>
      <c r="F191">
        <v>0.51</v>
      </c>
      <c r="G191" s="2">
        <v>44727</v>
      </c>
      <c r="H191">
        <v>0.45</v>
      </c>
      <c r="I191" s="2">
        <v>28566</v>
      </c>
      <c r="J191">
        <v>0.27</v>
      </c>
      <c r="K191" s="2">
        <v>10160</v>
      </c>
      <c r="L191">
        <v>0.59</v>
      </c>
      <c r="M191" s="2">
        <v>753036</v>
      </c>
      <c r="N191">
        <v>0.85</v>
      </c>
      <c r="O191">
        <v>191</v>
      </c>
      <c r="P191">
        <v>7.0000000000000007E-2</v>
      </c>
    </row>
    <row r="192" spans="1:16" x14ac:dyDescent="0.3">
      <c r="A192" s="1">
        <v>44081</v>
      </c>
      <c r="B192" s="2">
        <v>870964</v>
      </c>
      <c r="C192" s="1">
        <v>44081</v>
      </c>
      <c r="D192">
        <v>0.34</v>
      </c>
      <c r="E192" s="2">
        <v>615802</v>
      </c>
      <c r="F192">
        <v>0.56000000000000005</v>
      </c>
      <c r="G192" s="2">
        <v>80050</v>
      </c>
      <c r="H192">
        <v>0.81</v>
      </c>
      <c r="I192" s="2">
        <v>27326</v>
      </c>
      <c r="J192">
        <v>0.26</v>
      </c>
      <c r="K192" s="2">
        <v>9261</v>
      </c>
      <c r="L192">
        <v>0.31</v>
      </c>
      <c r="M192" s="2">
        <v>697865</v>
      </c>
      <c r="N192">
        <v>0.79</v>
      </c>
      <c r="O192" s="2">
        <v>1210</v>
      </c>
      <c r="P192">
        <v>0.41</v>
      </c>
    </row>
    <row r="193" spans="1:16" x14ac:dyDescent="0.3">
      <c r="A193" s="1">
        <v>44082</v>
      </c>
      <c r="B193" s="2">
        <v>1555816</v>
      </c>
      <c r="C193" s="1">
        <v>44082</v>
      </c>
      <c r="D193">
        <v>0.27</v>
      </c>
      <c r="E193" s="2">
        <v>1039401</v>
      </c>
      <c r="F193">
        <v>0.45</v>
      </c>
      <c r="G193" s="2">
        <v>90603</v>
      </c>
      <c r="H193">
        <v>0.28000000000000003</v>
      </c>
      <c r="I193" s="2">
        <v>42963</v>
      </c>
      <c r="J193">
        <v>0.15</v>
      </c>
      <c r="K193" s="2">
        <v>19806</v>
      </c>
      <c r="L193">
        <v>0.67</v>
      </c>
      <c r="M193" s="2">
        <v>833996</v>
      </c>
      <c r="N193">
        <v>0.88</v>
      </c>
      <c r="O193" s="2">
        <v>3496</v>
      </c>
      <c r="P193">
        <v>0.2</v>
      </c>
    </row>
    <row r="194" spans="1:16" x14ac:dyDescent="0.3">
      <c r="A194" s="1">
        <v>44083</v>
      </c>
      <c r="B194" s="2">
        <v>1610076</v>
      </c>
      <c r="C194" s="1">
        <v>44083</v>
      </c>
      <c r="D194">
        <v>0.28000000000000003</v>
      </c>
      <c r="E194" s="2">
        <v>1072887</v>
      </c>
      <c r="F194">
        <v>0.46</v>
      </c>
      <c r="G194" s="2">
        <v>86063</v>
      </c>
      <c r="H194">
        <v>0.26</v>
      </c>
      <c r="I194" s="2">
        <v>41954</v>
      </c>
      <c r="J194">
        <v>0.15</v>
      </c>
      <c r="K194" s="2">
        <v>21801</v>
      </c>
      <c r="L194">
        <v>0.73</v>
      </c>
      <c r="M194" s="2">
        <v>825412</v>
      </c>
      <c r="N194">
        <v>0.87</v>
      </c>
      <c r="O194" s="2">
        <v>3586</v>
      </c>
      <c r="P194">
        <v>0.21</v>
      </c>
    </row>
    <row r="195" spans="1:16" x14ac:dyDescent="0.3">
      <c r="A195" s="1">
        <v>44084</v>
      </c>
      <c r="B195" s="2">
        <v>1543662</v>
      </c>
      <c r="C195" s="1">
        <v>44084</v>
      </c>
      <c r="D195">
        <v>0.27</v>
      </c>
      <c r="E195" s="2">
        <v>997030</v>
      </c>
      <c r="F195">
        <v>0.43</v>
      </c>
      <c r="G195" s="2">
        <v>82142</v>
      </c>
      <c r="H195">
        <v>0.25</v>
      </c>
      <c r="I195" s="2">
        <v>39296</v>
      </c>
      <c r="J195">
        <v>0.14000000000000001</v>
      </c>
      <c r="K195" s="2">
        <v>20181</v>
      </c>
      <c r="L195">
        <v>0.68</v>
      </c>
      <c r="M195" s="2">
        <v>801431</v>
      </c>
      <c r="N195">
        <v>0.84</v>
      </c>
      <c r="O195" s="2">
        <v>3403</v>
      </c>
      <c r="P195">
        <v>0.2</v>
      </c>
    </row>
    <row r="196" spans="1:16" x14ac:dyDescent="0.3">
      <c r="A196" s="1">
        <v>44085</v>
      </c>
      <c r="B196" s="2">
        <v>1690334</v>
      </c>
      <c r="C196" s="1">
        <v>44085</v>
      </c>
      <c r="D196">
        <v>0.28999999999999998</v>
      </c>
      <c r="E196" s="2">
        <v>1070920</v>
      </c>
      <c r="F196">
        <v>0.46</v>
      </c>
      <c r="G196" s="2">
        <v>88582</v>
      </c>
      <c r="H196">
        <v>0.27</v>
      </c>
      <c r="I196" s="2">
        <v>47781</v>
      </c>
      <c r="J196">
        <v>0.17</v>
      </c>
      <c r="K196" s="2">
        <v>20809</v>
      </c>
      <c r="L196">
        <v>0.7</v>
      </c>
      <c r="M196" s="2">
        <v>895766</v>
      </c>
      <c r="N196">
        <v>0.94</v>
      </c>
      <c r="O196" s="2">
        <v>3442</v>
      </c>
      <c r="P196">
        <v>0.2</v>
      </c>
    </row>
    <row r="197" spans="1:16" x14ac:dyDescent="0.3">
      <c r="A197" s="1">
        <v>44086</v>
      </c>
      <c r="B197" s="2">
        <v>1083698</v>
      </c>
      <c r="C197" s="1">
        <v>44086</v>
      </c>
      <c r="D197">
        <v>0.34</v>
      </c>
      <c r="E197" s="2">
        <v>752875</v>
      </c>
      <c r="F197">
        <v>0.54</v>
      </c>
      <c r="G197" s="2">
        <v>44546</v>
      </c>
      <c r="H197">
        <v>0.38</v>
      </c>
      <c r="I197" s="2">
        <v>32400</v>
      </c>
      <c r="J197">
        <v>0.21</v>
      </c>
      <c r="K197" s="2">
        <v>12349</v>
      </c>
      <c r="L197">
        <v>0.72</v>
      </c>
      <c r="M197" s="2">
        <v>800190</v>
      </c>
      <c r="N197">
        <v>0.84</v>
      </c>
      <c r="O197">
        <v>29</v>
      </c>
      <c r="P197">
        <v>0.01</v>
      </c>
    </row>
    <row r="198" spans="1:16" x14ac:dyDescent="0.3">
      <c r="A198" s="1">
        <v>44087</v>
      </c>
      <c r="B198" s="2">
        <v>796740</v>
      </c>
      <c r="C198" s="1">
        <v>44087</v>
      </c>
      <c r="D198">
        <v>0.31</v>
      </c>
      <c r="E198" s="2">
        <v>557231</v>
      </c>
      <c r="F198">
        <v>0.51</v>
      </c>
      <c r="G198" s="2">
        <v>36686</v>
      </c>
      <c r="H198">
        <v>0.37</v>
      </c>
      <c r="I198" s="2">
        <v>24009</v>
      </c>
      <c r="J198">
        <v>0.23</v>
      </c>
      <c r="K198" s="2">
        <v>9315</v>
      </c>
      <c r="L198">
        <v>0.54</v>
      </c>
      <c r="M198" s="2">
        <v>703809</v>
      </c>
      <c r="N198">
        <v>0.8</v>
      </c>
      <c r="O198">
        <v>4</v>
      </c>
      <c r="P198">
        <v>0</v>
      </c>
    </row>
    <row r="199" spans="1:16" x14ac:dyDescent="0.3">
      <c r="A199" s="1">
        <v>44088</v>
      </c>
      <c r="B199" s="2">
        <v>1604381</v>
      </c>
      <c r="C199" s="1">
        <v>44088</v>
      </c>
      <c r="D199">
        <v>0.28000000000000003</v>
      </c>
      <c r="E199" s="2">
        <v>1065601</v>
      </c>
      <c r="F199">
        <v>0.46</v>
      </c>
      <c r="G199" s="2">
        <v>89498</v>
      </c>
      <c r="H199">
        <v>0.27</v>
      </c>
      <c r="I199" s="2">
        <v>41286</v>
      </c>
      <c r="J199">
        <v>0.14000000000000001</v>
      </c>
      <c r="K199" s="2">
        <v>19888</v>
      </c>
      <c r="L199">
        <v>0.67</v>
      </c>
      <c r="M199" s="2">
        <v>799573</v>
      </c>
      <c r="N199">
        <v>0.84</v>
      </c>
      <c r="O199" s="2">
        <v>3515</v>
      </c>
      <c r="P199">
        <v>0.21</v>
      </c>
    </row>
    <row r="200" spans="1:16" x14ac:dyDescent="0.3">
      <c r="A200" s="1">
        <v>44089</v>
      </c>
      <c r="B200" s="2">
        <v>1678078</v>
      </c>
      <c r="C200" s="1">
        <v>44089</v>
      </c>
      <c r="D200">
        <v>0.28999999999999998</v>
      </c>
      <c r="E200" s="2">
        <v>1091806</v>
      </c>
      <c r="F200">
        <v>0.47</v>
      </c>
      <c r="G200" s="2">
        <v>87025</v>
      </c>
      <c r="H200">
        <v>0.27</v>
      </c>
      <c r="I200" s="2">
        <v>41288</v>
      </c>
      <c r="J200">
        <v>0.14000000000000001</v>
      </c>
      <c r="K200" s="2">
        <v>20763</v>
      </c>
      <c r="L200">
        <v>0.7</v>
      </c>
      <c r="M200" s="2">
        <v>815700</v>
      </c>
      <c r="N200">
        <v>0.86</v>
      </c>
      <c r="O200" s="2">
        <v>3696</v>
      </c>
      <c r="P200">
        <v>0.22</v>
      </c>
    </row>
    <row r="201" spans="1:16" x14ac:dyDescent="0.3">
      <c r="A201" s="1">
        <v>44090</v>
      </c>
      <c r="B201" s="2">
        <v>1686909</v>
      </c>
      <c r="C201" s="1">
        <v>44090</v>
      </c>
      <c r="D201">
        <v>0.28999999999999998</v>
      </c>
      <c r="E201" s="2">
        <v>1097389</v>
      </c>
      <c r="F201">
        <v>0.47</v>
      </c>
      <c r="G201" s="2">
        <v>87034</v>
      </c>
      <c r="H201">
        <v>0.27</v>
      </c>
      <c r="I201" s="2">
        <v>41417</v>
      </c>
      <c r="J201">
        <v>0.14000000000000001</v>
      </c>
      <c r="K201" s="2">
        <v>22070</v>
      </c>
      <c r="L201">
        <v>0.74</v>
      </c>
      <c r="M201" s="2">
        <v>816708</v>
      </c>
      <c r="N201">
        <v>0.86</v>
      </c>
      <c r="O201" s="2">
        <v>3496</v>
      </c>
      <c r="P201">
        <v>0.2</v>
      </c>
    </row>
    <row r="202" spans="1:16" x14ac:dyDescent="0.3">
      <c r="A202" s="1">
        <v>44091</v>
      </c>
      <c r="B202" s="2">
        <v>1692368</v>
      </c>
      <c r="C202" s="1">
        <v>44091</v>
      </c>
      <c r="D202">
        <v>0.28999999999999998</v>
      </c>
      <c r="E202" s="2">
        <v>1094592</v>
      </c>
      <c r="F202">
        <v>0.47</v>
      </c>
      <c r="G202" s="2">
        <v>86854</v>
      </c>
      <c r="H202">
        <v>0.27</v>
      </c>
      <c r="I202" s="2">
        <v>42339</v>
      </c>
      <c r="J202">
        <v>0.15</v>
      </c>
      <c r="K202" s="2">
        <v>21005</v>
      </c>
      <c r="L202">
        <v>0.71</v>
      </c>
      <c r="M202" s="2">
        <v>848024</v>
      </c>
      <c r="N202">
        <v>0.89</v>
      </c>
      <c r="O202" s="2">
        <v>3617</v>
      </c>
      <c r="P202">
        <v>0.21</v>
      </c>
    </row>
    <row r="203" spans="1:16" x14ac:dyDescent="0.3">
      <c r="A203" s="1">
        <v>44092</v>
      </c>
      <c r="B203" s="2">
        <v>1725443</v>
      </c>
      <c r="C203" s="1">
        <v>44092</v>
      </c>
      <c r="D203">
        <v>0.3</v>
      </c>
      <c r="E203" s="2">
        <v>1083295</v>
      </c>
      <c r="F203">
        <v>0.47</v>
      </c>
      <c r="G203" s="2">
        <v>90657</v>
      </c>
      <c r="H203">
        <v>0.28000000000000003</v>
      </c>
      <c r="I203" s="2">
        <v>48213</v>
      </c>
      <c r="J203">
        <v>0.17</v>
      </c>
      <c r="K203" s="2">
        <v>20702</v>
      </c>
      <c r="L203">
        <v>0.7</v>
      </c>
      <c r="M203" s="2">
        <v>894931</v>
      </c>
      <c r="N203">
        <v>0.94</v>
      </c>
      <c r="O203" s="2">
        <v>3367</v>
      </c>
      <c r="P203">
        <v>0.2</v>
      </c>
    </row>
    <row r="204" spans="1:16" x14ac:dyDescent="0.3">
      <c r="A204" s="1">
        <v>44093</v>
      </c>
      <c r="B204" s="2">
        <v>1136947</v>
      </c>
      <c r="C204" s="1">
        <v>44093</v>
      </c>
      <c r="D204">
        <v>0.35</v>
      </c>
      <c r="E204" s="2">
        <v>752437</v>
      </c>
      <c r="F204">
        <v>0.54</v>
      </c>
      <c r="G204" s="2">
        <v>46777</v>
      </c>
      <c r="H204">
        <v>0.4</v>
      </c>
      <c r="I204" s="2">
        <v>34609</v>
      </c>
      <c r="J204">
        <v>0.23</v>
      </c>
      <c r="K204" s="2">
        <v>12246</v>
      </c>
      <c r="L204">
        <v>0.71</v>
      </c>
      <c r="M204" s="2">
        <v>802614</v>
      </c>
      <c r="N204">
        <v>0.84</v>
      </c>
      <c r="O204" s="2">
        <v>1001</v>
      </c>
      <c r="P204">
        <v>0.24</v>
      </c>
    </row>
    <row r="205" spans="1:16" x14ac:dyDescent="0.3">
      <c r="A205" s="1">
        <v>44094</v>
      </c>
      <c r="B205" s="2">
        <v>827605</v>
      </c>
      <c r="C205" s="1">
        <v>44094</v>
      </c>
      <c r="D205">
        <v>0.33</v>
      </c>
      <c r="E205" s="2">
        <v>558863</v>
      </c>
      <c r="F205">
        <v>0.51</v>
      </c>
      <c r="G205" s="2">
        <v>38973</v>
      </c>
      <c r="H205">
        <v>0.39</v>
      </c>
      <c r="I205" s="2">
        <v>26329</v>
      </c>
      <c r="J205">
        <v>0.25</v>
      </c>
      <c r="K205" s="2">
        <v>9269</v>
      </c>
      <c r="L205">
        <v>0.54</v>
      </c>
      <c r="M205" s="2">
        <v>705596</v>
      </c>
      <c r="N205">
        <v>0.8</v>
      </c>
      <c r="O205">
        <v>760</v>
      </c>
      <c r="P205">
        <v>0.26</v>
      </c>
    </row>
    <row r="206" spans="1:16" x14ac:dyDescent="0.3">
      <c r="A206" s="1">
        <v>44095</v>
      </c>
      <c r="B206" s="2">
        <v>1624139</v>
      </c>
      <c r="C206" s="1">
        <v>44095</v>
      </c>
      <c r="D206">
        <v>0.28000000000000003</v>
      </c>
      <c r="E206" s="2">
        <v>1058256</v>
      </c>
      <c r="F206">
        <v>0.46</v>
      </c>
      <c r="G206" s="2">
        <v>89706</v>
      </c>
      <c r="H206">
        <v>0.27</v>
      </c>
      <c r="I206" s="2">
        <v>41901</v>
      </c>
      <c r="J206">
        <v>0.15</v>
      </c>
      <c r="K206" s="2">
        <v>19488</v>
      </c>
      <c r="L206">
        <v>0.66</v>
      </c>
      <c r="M206" s="2">
        <v>788505</v>
      </c>
      <c r="N206">
        <v>0.83</v>
      </c>
      <c r="O206" s="2">
        <v>3497</v>
      </c>
      <c r="P206">
        <v>0.2</v>
      </c>
    </row>
    <row r="207" spans="1:16" x14ac:dyDescent="0.3">
      <c r="A207" s="1">
        <v>44096</v>
      </c>
      <c r="B207" s="2">
        <v>1698504</v>
      </c>
      <c r="C207" s="1">
        <v>44096</v>
      </c>
      <c r="D207">
        <v>0.28999999999999998</v>
      </c>
      <c r="E207" s="2">
        <v>1095678</v>
      </c>
      <c r="F207">
        <v>0.47</v>
      </c>
      <c r="G207" s="2">
        <v>87376</v>
      </c>
      <c r="H207">
        <v>0.27</v>
      </c>
      <c r="I207" s="2">
        <v>41389</v>
      </c>
      <c r="J207">
        <v>0.14000000000000001</v>
      </c>
      <c r="K207" s="2">
        <v>21103</v>
      </c>
      <c r="L207">
        <v>0.71</v>
      </c>
      <c r="M207" s="2">
        <v>808351</v>
      </c>
      <c r="N207">
        <v>0.85</v>
      </c>
      <c r="O207" s="2">
        <v>3821</v>
      </c>
      <c r="P207">
        <v>0.22</v>
      </c>
    </row>
    <row r="208" spans="1:16" x14ac:dyDescent="0.3">
      <c r="A208" s="1">
        <v>44097</v>
      </c>
      <c r="B208" s="2">
        <v>1735333</v>
      </c>
      <c r="C208" s="1">
        <v>44097</v>
      </c>
      <c r="D208">
        <v>0.3</v>
      </c>
      <c r="E208" s="2">
        <v>1119904</v>
      </c>
      <c r="F208">
        <v>0.48</v>
      </c>
      <c r="G208" s="2">
        <v>88998</v>
      </c>
      <c r="H208">
        <v>0.27</v>
      </c>
      <c r="I208" s="2">
        <v>42506</v>
      </c>
      <c r="J208">
        <v>0.15</v>
      </c>
      <c r="K208" s="2">
        <v>22501</v>
      </c>
      <c r="L208">
        <v>0.76</v>
      </c>
      <c r="M208" s="2">
        <v>834469</v>
      </c>
      <c r="N208">
        <v>0.88</v>
      </c>
      <c r="O208" s="2">
        <v>3710</v>
      </c>
      <c r="P208">
        <v>0.22</v>
      </c>
    </row>
    <row r="209" spans="1:16" x14ac:dyDescent="0.3">
      <c r="A209" s="1">
        <v>44098</v>
      </c>
      <c r="B209" s="2">
        <v>1722364</v>
      </c>
      <c r="C209" s="1">
        <v>44098</v>
      </c>
      <c r="D209">
        <v>0.3</v>
      </c>
      <c r="E209" s="2">
        <v>1107707</v>
      </c>
      <c r="F209">
        <v>0.48</v>
      </c>
      <c r="G209" s="2">
        <v>89129</v>
      </c>
      <c r="H209">
        <v>0.27</v>
      </c>
      <c r="I209" s="2">
        <v>42969</v>
      </c>
      <c r="J209">
        <v>0.15</v>
      </c>
      <c r="K209" s="2">
        <v>21554</v>
      </c>
      <c r="L209">
        <v>0.73</v>
      </c>
      <c r="M209" s="2">
        <v>857578</v>
      </c>
      <c r="N209">
        <v>0.9</v>
      </c>
      <c r="O209" s="2">
        <v>3816</v>
      </c>
      <c r="P209">
        <v>0.22</v>
      </c>
    </row>
    <row r="210" spans="1:16" x14ac:dyDescent="0.3">
      <c r="A210" s="1">
        <v>44099</v>
      </c>
      <c r="B210" s="2">
        <v>1761591</v>
      </c>
      <c r="C210" s="1">
        <v>44099</v>
      </c>
      <c r="D210">
        <v>0.31</v>
      </c>
      <c r="E210" s="2">
        <v>1110956</v>
      </c>
      <c r="F210">
        <v>0.48</v>
      </c>
      <c r="G210" s="2">
        <v>92506</v>
      </c>
      <c r="H210">
        <v>0.28000000000000003</v>
      </c>
      <c r="I210" s="2">
        <v>49819</v>
      </c>
      <c r="J210">
        <v>0.17</v>
      </c>
      <c r="K210" s="2">
        <v>21233</v>
      </c>
      <c r="L210">
        <v>0.72</v>
      </c>
      <c r="M210" s="2">
        <v>912599</v>
      </c>
      <c r="N210">
        <v>0.96</v>
      </c>
      <c r="O210" s="2">
        <v>3708</v>
      </c>
      <c r="P210">
        <v>0.22</v>
      </c>
    </row>
    <row r="211" spans="1:16" x14ac:dyDescent="0.3">
      <c r="A211" s="1">
        <v>44100</v>
      </c>
      <c r="B211" s="2">
        <v>1120143</v>
      </c>
      <c r="C211" s="1">
        <v>44100</v>
      </c>
      <c r="D211">
        <v>0.35</v>
      </c>
      <c r="E211" s="2">
        <v>755197</v>
      </c>
      <c r="F211">
        <v>0.54</v>
      </c>
      <c r="G211" s="2">
        <v>47169</v>
      </c>
      <c r="H211">
        <v>0.4</v>
      </c>
      <c r="I211" s="2">
        <v>35772</v>
      </c>
      <c r="J211">
        <v>0.23</v>
      </c>
      <c r="K211" s="2">
        <v>12128</v>
      </c>
      <c r="L211">
        <v>0.71</v>
      </c>
      <c r="M211" s="2">
        <v>824515</v>
      </c>
      <c r="N211">
        <v>0.86</v>
      </c>
      <c r="O211">
        <v>32</v>
      </c>
      <c r="P211">
        <v>0.01</v>
      </c>
    </row>
    <row r="212" spans="1:16" x14ac:dyDescent="0.3">
      <c r="A212" s="1">
        <v>44101</v>
      </c>
      <c r="B212" s="2">
        <v>846179</v>
      </c>
      <c r="C212" s="1">
        <v>44101</v>
      </c>
      <c r="D212">
        <v>0.33</v>
      </c>
      <c r="E212" s="2">
        <v>576684</v>
      </c>
      <c r="F212">
        <v>0.52</v>
      </c>
      <c r="G212" s="2">
        <v>39994</v>
      </c>
      <c r="H212">
        <v>0.4</v>
      </c>
      <c r="I212" s="2">
        <v>28481</v>
      </c>
      <c r="J212">
        <v>0.27</v>
      </c>
      <c r="K212" s="2">
        <v>9491</v>
      </c>
      <c r="L212">
        <v>0.55000000000000004</v>
      </c>
      <c r="M212" s="2">
        <v>731091</v>
      </c>
      <c r="N212">
        <v>0.83</v>
      </c>
      <c r="O212">
        <v>5</v>
      </c>
      <c r="P212">
        <v>0</v>
      </c>
    </row>
    <row r="213" spans="1:16" x14ac:dyDescent="0.3">
      <c r="A213" s="1">
        <v>44102</v>
      </c>
      <c r="B213" s="2">
        <v>1489240</v>
      </c>
      <c r="C213" s="1">
        <v>44102</v>
      </c>
      <c r="D213">
        <v>0.26</v>
      </c>
      <c r="E213" s="2">
        <v>985185</v>
      </c>
      <c r="F213">
        <v>0.42</v>
      </c>
      <c r="G213" s="2">
        <v>89664</v>
      </c>
      <c r="H213">
        <v>0.27</v>
      </c>
      <c r="I213" s="2">
        <v>43237</v>
      </c>
      <c r="J213">
        <v>0.15</v>
      </c>
      <c r="K213" s="2">
        <v>17678</v>
      </c>
      <c r="L213">
        <v>0.6</v>
      </c>
      <c r="M213" s="2">
        <v>753159</v>
      </c>
      <c r="N213">
        <v>0.79</v>
      </c>
      <c r="O213" s="2">
        <v>3371</v>
      </c>
      <c r="P213">
        <v>0.2</v>
      </c>
    </row>
    <row r="214" spans="1:16" x14ac:dyDescent="0.3">
      <c r="A214" s="1">
        <v>44103</v>
      </c>
      <c r="B214" s="2">
        <v>1661264</v>
      </c>
      <c r="C214" s="1">
        <v>44103</v>
      </c>
      <c r="D214">
        <v>0.28999999999999998</v>
      </c>
      <c r="E214" s="2">
        <v>1057135</v>
      </c>
      <c r="F214">
        <v>0.46</v>
      </c>
      <c r="G214" s="2">
        <v>88444</v>
      </c>
      <c r="H214">
        <v>0.27</v>
      </c>
      <c r="I214" s="2">
        <v>40515</v>
      </c>
      <c r="J214">
        <v>0.14000000000000001</v>
      </c>
      <c r="K214" s="2">
        <v>20517</v>
      </c>
      <c r="L214">
        <v>0.69</v>
      </c>
      <c r="M214" s="2">
        <v>790861</v>
      </c>
      <c r="N214">
        <v>0.83</v>
      </c>
      <c r="O214" s="2">
        <v>3632</v>
      </c>
      <c r="P214">
        <v>0.21</v>
      </c>
    </row>
    <row r="215" spans="1:16" x14ac:dyDescent="0.3">
      <c r="A215" s="1">
        <v>44104</v>
      </c>
      <c r="B215" s="2">
        <v>1740820</v>
      </c>
      <c r="C215" s="1">
        <v>44104</v>
      </c>
      <c r="D215">
        <v>0.3</v>
      </c>
      <c r="E215" s="2">
        <v>1101663</v>
      </c>
      <c r="F215">
        <v>0.47</v>
      </c>
      <c r="G215" s="2">
        <v>89223</v>
      </c>
      <c r="H215">
        <v>0.27</v>
      </c>
      <c r="I215" s="2">
        <v>41967</v>
      </c>
      <c r="J215">
        <v>0.15</v>
      </c>
      <c r="K215" s="2">
        <v>21424</v>
      </c>
      <c r="L215">
        <v>0.72</v>
      </c>
      <c r="M215" s="2">
        <v>822682</v>
      </c>
      <c r="N215">
        <v>0.86</v>
      </c>
      <c r="O215" s="2">
        <v>3704</v>
      </c>
      <c r="P215">
        <v>0.22</v>
      </c>
    </row>
    <row r="216" spans="1:16" x14ac:dyDescent="0.3">
      <c r="A216" s="1">
        <v>44105</v>
      </c>
      <c r="B216" s="2">
        <v>1809958</v>
      </c>
      <c r="C216" s="1">
        <v>44105</v>
      </c>
      <c r="D216">
        <v>0.31</v>
      </c>
      <c r="E216" s="2">
        <v>1159859</v>
      </c>
      <c r="F216">
        <v>0.51</v>
      </c>
      <c r="G216" s="2">
        <v>86082</v>
      </c>
      <c r="H216">
        <v>0.27</v>
      </c>
      <c r="I216" s="2">
        <v>42390</v>
      </c>
      <c r="J216">
        <v>0.15</v>
      </c>
      <c r="K216" s="2">
        <v>22309</v>
      </c>
      <c r="L216">
        <v>0.75</v>
      </c>
      <c r="M216" s="2">
        <v>870606</v>
      </c>
      <c r="N216">
        <v>0.94</v>
      </c>
      <c r="O216" s="2">
        <v>4003</v>
      </c>
      <c r="P216">
        <v>0.22</v>
      </c>
    </row>
    <row r="217" spans="1:16" x14ac:dyDescent="0.3">
      <c r="A217" s="1">
        <v>44106</v>
      </c>
      <c r="B217" s="2">
        <v>1790612</v>
      </c>
      <c r="C217" s="1">
        <v>44106</v>
      </c>
      <c r="D217">
        <v>0.31</v>
      </c>
      <c r="E217" s="2">
        <v>1115793</v>
      </c>
      <c r="F217">
        <v>0.49</v>
      </c>
      <c r="G217" s="2">
        <v>87291</v>
      </c>
      <c r="H217">
        <v>0.28000000000000003</v>
      </c>
      <c r="I217" s="2">
        <v>48883</v>
      </c>
      <c r="J217">
        <v>0.17</v>
      </c>
      <c r="K217" s="2">
        <v>21626</v>
      </c>
      <c r="L217">
        <v>0.73</v>
      </c>
      <c r="M217" s="2">
        <v>891268</v>
      </c>
      <c r="N217">
        <v>0.96</v>
      </c>
      <c r="O217" s="2">
        <v>3589</v>
      </c>
      <c r="P217">
        <v>0.2</v>
      </c>
    </row>
    <row r="218" spans="1:16" x14ac:dyDescent="0.3">
      <c r="A218" s="1">
        <v>44107</v>
      </c>
      <c r="B218" s="2">
        <v>1168040</v>
      </c>
      <c r="C218" s="1">
        <v>44107</v>
      </c>
      <c r="D218">
        <v>0.35</v>
      </c>
      <c r="E218" s="2">
        <v>777674</v>
      </c>
      <c r="F218">
        <v>0.56000000000000005</v>
      </c>
      <c r="G218" s="2">
        <v>45018</v>
      </c>
      <c r="H218">
        <v>0.4</v>
      </c>
      <c r="I218" s="2">
        <v>36907</v>
      </c>
      <c r="J218">
        <v>0.24</v>
      </c>
      <c r="K218" s="2">
        <v>12759</v>
      </c>
      <c r="L218">
        <v>0.72</v>
      </c>
      <c r="M218" s="2">
        <v>810626</v>
      </c>
      <c r="N218">
        <v>0.86</v>
      </c>
      <c r="O218">
        <v>33</v>
      </c>
      <c r="P218">
        <v>0.01</v>
      </c>
    </row>
    <row r="219" spans="1:16" x14ac:dyDescent="0.3">
      <c r="A219" s="1">
        <v>44108</v>
      </c>
      <c r="B219" s="2">
        <v>852830</v>
      </c>
      <c r="C219" s="1">
        <v>44108</v>
      </c>
      <c r="D219">
        <v>0.35</v>
      </c>
      <c r="E219" s="2">
        <v>570608</v>
      </c>
      <c r="F219">
        <v>0.56999999999999995</v>
      </c>
      <c r="G219" s="2">
        <v>34976</v>
      </c>
      <c r="H219">
        <v>0.38</v>
      </c>
      <c r="I219" s="2">
        <v>27667</v>
      </c>
      <c r="J219">
        <v>0.26</v>
      </c>
      <c r="K219" s="2">
        <v>10010</v>
      </c>
      <c r="L219">
        <v>0.54</v>
      </c>
      <c r="M219" s="2">
        <v>706562</v>
      </c>
      <c r="N219">
        <v>0.84</v>
      </c>
      <c r="O219">
        <v>761</v>
      </c>
      <c r="P219">
        <v>0.2</v>
      </c>
    </row>
    <row r="220" spans="1:16" x14ac:dyDescent="0.3">
      <c r="A220" s="1">
        <v>44109</v>
      </c>
      <c r="B220" s="2">
        <v>1678792</v>
      </c>
      <c r="C220" s="1">
        <v>44109</v>
      </c>
      <c r="D220">
        <v>0.28999999999999998</v>
      </c>
      <c r="E220" s="2">
        <v>1102675</v>
      </c>
      <c r="F220">
        <v>0.49</v>
      </c>
      <c r="G220" s="2">
        <v>88694</v>
      </c>
      <c r="H220">
        <v>0.28000000000000003</v>
      </c>
      <c r="I220" s="2">
        <v>42258</v>
      </c>
      <c r="J220">
        <v>0.15</v>
      </c>
      <c r="K220" s="2">
        <v>19971</v>
      </c>
      <c r="L220">
        <v>0.67</v>
      </c>
      <c r="M220" s="2">
        <v>783540</v>
      </c>
      <c r="N220">
        <v>0.84</v>
      </c>
      <c r="O220" s="2">
        <v>3587</v>
      </c>
      <c r="P220">
        <v>0.2</v>
      </c>
    </row>
    <row r="221" spans="1:16" x14ac:dyDescent="0.3">
      <c r="A221" s="1">
        <v>44110</v>
      </c>
      <c r="B221" s="2">
        <v>1758454</v>
      </c>
      <c r="C221" s="1">
        <v>44110</v>
      </c>
      <c r="D221">
        <v>0.31</v>
      </c>
      <c r="E221" s="2">
        <v>1137217</v>
      </c>
      <c r="F221">
        <v>0.5</v>
      </c>
      <c r="G221" s="2">
        <v>87748</v>
      </c>
      <c r="H221">
        <v>0.28000000000000003</v>
      </c>
      <c r="I221" s="2">
        <v>43803</v>
      </c>
      <c r="J221">
        <v>0.15</v>
      </c>
      <c r="K221" s="2">
        <v>21475</v>
      </c>
      <c r="L221">
        <v>0.72</v>
      </c>
      <c r="M221" s="2">
        <v>802900</v>
      </c>
      <c r="N221">
        <v>0.87</v>
      </c>
      <c r="O221" s="2">
        <v>3866</v>
      </c>
      <c r="P221">
        <v>0.22</v>
      </c>
    </row>
    <row r="222" spans="1:16" x14ac:dyDescent="0.3">
      <c r="A222" s="1">
        <v>44111</v>
      </c>
      <c r="B222" s="2">
        <v>1770617</v>
      </c>
      <c r="C222" s="1">
        <v>44111</v>
      </c>
      <c r="D222">
        <v>0.31</v>
      </c>
      <c r="E222" s="2">
        <v>1123231</v>
      </c>
      <c r="F222">
        <v>0.5</v>
      </c>
      <c r="G222" s="2">
        <v>87119</v>
      </c>
      <c r="H222">
        <v>0.28000000000000003</v>
      </c>
      <c r="I222" s="2">
        <v>43535</v>
      </c>
      <c r="J222">
        <v>0.15</v>
      </c>
      <c r="K222" s="2">
        <v>23027</v>
      </c>
      <c r="L222">
        <v>0.77</v>
      </c>
      <c r="M222" s="2">
        <v>814866</v>
      </c>
      <c r="N222">
        <v>0.88</v>
      </c>
      <c r="O222" s="2">
        <v>3791</v>
      </c>
      <c r="P222">
        <v>0.21</v>
      </c>
    </row>
    <row r="223" spans="1:16" x14ac:dyDescent="0.3">
      <c r="A223" s="1">
        <v>44112</v>
      </c>
      <c r="B223" s="2">
        <v>1798005</v>
      </c>
      <c r="C223" s="1">
        <v>44112</v>
      </c>
      <c r="D223">
        <v>0.31</v>
      </c>
      <c r="E223" s="2">
        <v>1126770</v>
      </c>
      <c r="F223">
        <v>0.5</v>
      </c>
      <c r="G223" s="2">
        <v>87959</v>
      </c>
      <c r="H223">
        <v>0.28000000000000003</v>
      </c>
      <c r="I223" s="2">
        <v>44802</v>
      </c>
      <c r="J223">
        <v>0.15</v>
      </c>
      <c r="K223" s="2">
        <v>21964</v>
      </c>
      <c r="L223">
        <v>0.74</v>
      </c>
      <c r="M223" s="2">
        <v>845788</v>
      </c>
      <c r="N223">
        <v>0.91</v>
      </c>
      <c r="O223" s="2">
        <v>3913</v>
      </c>
      <c r="P223">
        <v>0.22</v>
      </c>
    </row>
    <row r="224" spans="1:16" x14ac:dyDescent="0.3">
      <c r="A224" s="1">
        <v>44113</v>
      </c>
      <c r="B224" s="2">
        <v>1808079</v>
      </c>
      <c r="C224" s="1">
        <v>44113</v>
      </c>
      <c r="D224">
        <v>0.31</v>
      </c>
      <c r="E224" s="2">
        <v>1117172</v>
      </c>
      <c r="F224">
        <v>0.5</v>
      </c>
      <c r="G224" s="2">
        <v>78663</v>
      </c>
      <c r="H224">
        <v>0.25</v>
      </c>
      <c r="I224" s="2">
        <v>52686</v>
      </c>
      <c r="J224">
        <v>0.18</v>
      </c>
      <c r="K224" s="2">
        <v>21274</v>
      </c>
      <c r="L224">
        <v>0.71</v>
      </c>
      <c r="M224" s="2">
        <v>896404</v>
      </c>
      <c r="N224">
        <v>0.97</v>
      </c>
      <c r="O224" s="2">
        <v>3700</v>
      </c>
      <c r="P224">
        <v>0.21</v>
      </c>
    </row>
    <row r="225" spans="1:16" x14ac:dyDescent="0.3">
      <c r="A225" s="1">
        <v>44114</v>
      </c>
      <c r="B225" s="2">
        <v>1170227</v>
      </c>
      <c r="C225" s="1">
        <v>44114</v>
      </c>
      <c r="D225">
        <v>0.35</v>
      </c>
      <c r="E225" s="2">
        <v>771088</v>
      </c>
      <c r="F225">
        <v>0.55000000000000004</v>
      </c>
      <c r="G225" s="2">
        <v>44528</v>
      </c>
      <c r="H225">
        <v>0.39</v>
      </c>
      <c r="I225" s="2">
        <v>41410</v>
      </c>
      <c r="J225">
        <v>0.27</v>
      </c>
      <c r="K225" s="2">
        <v>12627</v>
      </c>
      <c r="L225">
        <v>0.71</v>
      </c>
      <c r="M225" s="2">
        <v>823775</v>
      </c>
      <c r="N225">
        <v>0.87</v>
      </c>
      <c r="O225" s="2">
        <v>1430</v>
      </c>
      <c r="P225">
        <v>0.31</v>
      </c>
    </row>
    <row r="226" spans="1:16" x14ac:dyDescent="0.3">
      <c r="A226" s="1">
        <v>44115</v>
      </c>
      <c r="B226" s="2">
        <v>848469</v>
      </c>
      <c r="C226" s="1">
        <v>44115</v>
      </c>
      <c r="D226">
        <v>0.35</v>
      </c>
      <c r="E226" s="2">
        <v>564051</v>
      </c>
      <c r="F226">
        <v>0.56000000000000005</v>
      </c>
      <c r="G226" s="2">
        <v>34593</v>
      </c>
      <c r="H226">
        <v>0.38</v>
      </c>
      <c r="I226" s="2">
        <v>28784</v>
      </c>
      <c r="J226">
        <v>0.27</v>
      </c>
      <c r="K226" s="2">
        <v>9470</v>
      </c>
      <c r="L226">
        <v>0.52</v>
      </c>
      <c r="M226" s="2">
        <v>692669</v>
      </c>
      <c r="N226">
        <v>0.82</v>
      </c>
      <c r="O226" s="2">
        <v>1049</v>
      </c>
      <c r="P226">
        <v>0.28000000000000003</v>
      </c>
    </row>
    <row r="227" spans="1:16" x14ac:dyDescent="0.3">
      <c r="A227" s="1">
        <v>44116</v>
      </c>
      <c r="B227" s="2">
        <v>1284655</v>
      </c>
      <c r="C227" s="1">
        <v>44116</v>
      </c>
      <c r="D227">
        <v>0.22</v>
      </c>
      <c r="E227" s="2">
        <v>767564</v>
      </c>
      <c r="F227">
        <v>0.34</v>
      </c>
      <c r="G227" s="2">
        <v>76776</v>
      </c>
      <c r="H227">
        <v>0.24</v>
      </c>
      <c r="I227" s="2">
        <v>39838</v>
      </c>
      <c r="J227">
        <v>0.14000000000000001</v>
      </c>
      <c r="K227" s="2">
        <v>15722</v>
      </c>
      <c r="L227">
        <v>0.53</v>
      </c>
      <c r="M227" s="2">
        <v>685982</v>
      </c>
      <c r="N227">
        <v>0.74</v>
      </c>
      <c r="O227" s="2">
        <v>2237</v>
      </c>
      <c r="P227">
        <v>0.13</v>
      </c>
    </row>
    <row r="228" spans="1:16" x14ac:dyDescent="0.3">
      <c r="A228" s="1">
        <v>44117</v>
      </c>
      <c r="B228" s="2">
        <v>1715183</v>
      </c>
      <c r="C228" s="1">
        <v>44117</v>
      </c>
      <c r="D228">
        <v>0.3</v>
      </c>
      <c r="E228" s="2">
        <v>1063680</v>
      </c>
      <c r="F228">
        <v>0.47</v>
      </c>
      <c r="G228" s="2">
        <v>76552</v>
      </c>
      <c r="H228">
        <v>0.24</v>
      </c>
      <c r="I228" s="2">
        <v>42206</v>
      </c>
      <c r="J228">
        <v>0.15</v>
      </c>
      <c r="K228" s="2">
        <v>20909</v>
      </c>
      <c r="L228">
        <v>0.7</v>
      </c>
      <c r="M228" s="2">
        <v>765671</v>
      </c>
      <c r="N228">
        <v>0.82</v>
      </c>
      <c r="O228" s="2">
        <v>3670</v>
      </c>
      <c r="P228">
        <v>0.21</v>
      </c>
    </row>
    <row r="229" spans="1:16" x14ac:dyDescent="0.3">
      <c r="A229" s="1">
        <v>44118</v>
      </c>
      <c r="B229" s="2">
        <v>1838682</v>
      </c>
      <c r="C229" s="1">
        <v>44118</v>
      </c>
      <c r="D229">
        <v>0.32</v>
      </c>
      <c r="E229" s="2">
        <v>1162256</v>
      </c>
      <c r="F229">
        <v>0.52</v>
      </c>
      <c r="G229" s="2">
        <v>89173</v>
      </c>
      <c r="H229">
        <v>0.28000000000000003</v>
      </c>
      <c r="I229" s="2">
        <v>45149</v>
      </c>
      <c r="J229">
        <v>0.16</v>
      </c>
      <c r="K229" s="2">
        <v>23169</v>
      </c>
      <c r="L229">
        <v>0.78</v>
      </c>
      <c r="M229" s="2">
        <v>824529</v>
      </c>
      <c r="N229">
        <v>0.89</v>
      </c>
      <c r="O229" s="2">
        <v>3956</v>
      </c>
      <c r="P229">
        <v>0.22</v>
      </c>
    </row>
    <row r="230" spans="1:16" x14ac:dyDescent="0.3">
      <c r="A230" s="1">
        <v>44119</v>
      </c>
      <c r="B230" s="2">
        <v>1853753</v>
      </c>
      <c r="C230" s="1">
        <v>44119</v>
      </c>
      <c r="D230">
        <v>0.32</v>
      </c>
      <c r="E230" s="2">
        <v>1152434</v>
      </c>
      <c r="F230">
        <v>0.51</v>
      </c>
      <c r="G230" s="2">
        <v>90288</v>
      </c>
      <c r="H230">
        <v>0.28999999999999998</v>
      </c>
      <c r="I230" s="2">
        <v>46250</v>
      </c>
      <c r="J230">
        <v>0.16</v>
      </c>
      <c r="K230" s="2">
        <v>22834</v>
      </c>
      <c r="L230">
        <v>0.77</v>
      </c>
      <c r="M230" s="2">
        <v>866245</v>
      </c>
      <c r="N230">
        <v>0.93</v>
      </c>
      <c r="O230" s="2">
        <v>4069</v>
      </c>
      <c r="P230">
        <v>0.23</v>
      </c>
    </row>
    <row r="231" spans="1:16" x14ac:dyDescent="0.3">
      <c r="A231" s="1">
        <v>44120</v>
      </c>
      <c r="B231" s="2">
        <v>1671320</v>
      </c>
      <c r="C231" s="1">
        <v>44120</v>
      </c>
      <c r="D231">
        <v>0.28999999999999998</v>
      </c>
      <c r="E231" s="2">
        <v>974110</v>
      </c>
      <c r="F231">
        <v>0.43</v>
      </c>
      <c r="G231" s="2">
        <v>83798</v>
      </c>
      <c r="H231">
        <v>0.27</v>
      </c>
      <c r="I231" s="2">
        <v>47292</v>
      </c>
      <c r="J231">
        <v>0.16</v>
      </c>
      <c r="K231" s="2">
        <v>20776</v>
      </c>
      <c r="L231">
        <v>0.7</v>
      </c>
      <c r="M231" s="2">
        <v>820106</v>
      </c>
      <c r="N231">
        <v>0.88</v>
      </c>
      <c r="O231" s="2">
        <v>3366</v>
      </c>
      <c r="P231">
        <v>0.19</v>
      </c>
    </row>
    <row r="232" spans="1:16" x14ac:dyDescent="0.3">
      <c r="A232" s="1">
        <v>44121</v>
      </c>
      <c r="B232" s="2">
        <v>1209473</v>
      </c>
      <c r="C232" s="1">
        <v>44121</v>
      </c>
      <c r="D232">
        <v>0.36</v>
      </c>
      <c r="E232" s="2">
        <v>778070</v>
      </c>
      <c r="F232">
        <v>0.56000000000000005</v>
      </c>
      <c r="G232" s="2">
        <v>43768</v>
      </c>
      <c r="H232">
        <v>0.39</v>
      </c>
      <c r="I232" s="2">
        <v>37764</v>
      </c>
      <c r="J232">
        <v>0.25</v>
      </c>
      <c r="K232" s="2">
        <v>11831</v>
      </c>
      <c r="L232">
        <v>0.67</v>
      </c>
      <c r="M232" s="2">
        <v>794520</v>
      </c>
      <c r="N232">
        <v>0.84</v>
      </c>
      <c r="O232" s="2">
        <v>1588</v>
      </c>
      <c r="P232">
        <v>0.35</v>
      </c>
    </row>
    <row r="233" spans="1:16" x14ac:dyDescent="0.3">
      <c r="A233" s="1">
        <v>44122</v>
      </c>
      <c r="B233" s="2">
        <v>896812</v>
      </c>
      <c r="C233" s="1">
        <v>44122</v>
      </c>
      <c r="D233">
        <v>0.37</v>
      </c>
      <c r="E233" s="2">
        <v>583350</v>
      </c>
      <c r="F233">
        <v>0.57999999999999996</v>
      </c>
      <c r="G233" s="2">
        <v>34682</v>
      </c>
      <c r="H233">
        <v>0.38</v>
      </c>
      <c r="I233" s="2">
        <v>30690</v>
      </c>
      <c r="J233">
        <v>0.28999999999999998</v>
      </c>
      <c r="K233" s="2">
        <v>9998</v>
      </c>
      <c r="L233">
        <v>0.54</v>
      </c>
      <c r="M233" s="2">
        <v>752262</v>
      </c>
      <c r="N233">
        <v>0.89</v>
      </c>
      <c r="O233" s="2">
        <v>1074</v>
      </c>
      <c r="P233">
        <v>0.28000000000000003</v>
      </c>
    </row>
    <row r="234" spans="1:16" x14ac:dyDescent="0.3">
      <c r="A234" s="1">
        <v>44123</v>
      </c>
      <c r="B234" s="2">
        <v>1719153</v>
      </c>
      <c r="C234" s="1">
        <v>44123</v>
      </c>
      <c r="D234">
        <v>0.3</v>
      </c>
      <c r="E234" s="2">
        <v>1105134</v>
      </c>
      <c r="F234">
        <v>0.49</v>
      </c>
      <c r="G234" s="2">
        <v>89186</v>
      </c>
      <c r="H234">
        <v>0.28000000000000003</v>
      </c>
      <c r="I234" s="2">
        <v>44369</v>
      </c>
      <c r="J234">
        <v>0.15</v>
      </c>
      <c r="K234" s="2">
        <v>20812</v>
      </c>
      <c r="L234">
        <v>0.7</v>
      </c>
      <c r="M234" s="2">
        <v>782239</v>
      </c>
      <c r="N234">
        <v>0.84</v>
      </c>
      <c r="O234" s="2">
        <v>3570</v>
      </c>
      <c r="P234">
        <v>0.2</v>
      </c>
    </row>
    <row r="235" spans="1:16" x14ac:dyDescent="0.3">
      <c r="A235" s="1">
        <v>44124</v>
      </c>
      <c r="B235" s="2">
        <v>1780231</v>
      </c>
      <c r="C235" s="1">
        <v>44124</v>
      </c>
      <c r="D235">
        <v>0.31</v>
      </c>
      <c r="E235" s="2">
        <v>1119283</v>
      </c>
      <c r="F235">
        <v>0.5</v>
      </c>
      <c r="G235" s="2">
        <v>86591</v>
      </c>
      <c r="H235">
        <v>0.28000000000000003</v>
      </c>
      <c r="I235" s="2">
        <v>42742</v>
      </c>
      <c r="J235">
        <v>0.15</v>
      </c>
      <c r="K235" s="2">
        <v>21936</v>
      </c>
      <c r="L235">
        <v>0.74</v>
      </c>
      <c r="M235" s="2">
        <v>790018</v>
      </c>
      <c r="N235">
        <v>0.85</v>
      </c>
      <c r="O235" s="2">
        <v>3859</v>
      </c>
      <c r="P235">
        <v>0.22</v>
      </c>
    </row>
    <row r="236" spans="1:16" x14ac:dyDescent="0.3">
      <c r="A236" s="1">
        <v>44125</v>
      </c>
      <c r="B236" s="2">
        <v>1812949</v>
      </c>
      <c r="C236" s="1">
        <v>44125</v>
      </c>
      <c r="D236">
        <v>0.32</v>
      </c>
      <c r="E236" s="2">
        <v>1140385</v>
      </c>
      <c r="F236">
        <v>0.51</v>
      </c>
      <c r="G236" s="2">
        <v>86210</v>
      </c>
      <c r="H236">
        <v>0.27</v>
      </c>
      <c r="I236" s="2">
        <v>44103</v>
      </c>
      <c r="J236">
        <v>0.15</v>
      </c>
      <c r="K236" s="2">
        <v>22959</v>
      </c>
      <c r="L236">
        <v>0.77</v>
      </c>
      <c r="M236" s="2">
        <v>806738</v>
      </c>
      <c r="N236">
        <v>0.87</v>
      </c>
      <c r="O236" s="2">
        <v>3848</v>
      </c>
      <c r="P236">
        <v>0.22</v>
      </c>
    </row>
    <row r="237" spans="1:16" x14ac:dyDescent="0.3">
      <c r="A237" s="1">
        <v>44126</v>
      </c>
      <c r="B237" s="2">
        <v>1825208</v>
      </c>
      <c r="C237" s="1">
        <v>44126</v>
      </c>
      <c r="D237">
        <v>0.32</v>
      </c>
      <c r="E237" s="2">
        <v>1140210</v>
      </c>
      <c r="F237">
        <v>0.51</v>
      </c>
      <c r="G237" s="2">
        <v>88686</v>
      </c>
      <c r="H237">
        <v>0.28000000000000003</v>
      </c>
      <c r="I237" s="2">
        <v>45771</v>
      </c>
      <c r="J237">
        <v>0.16</v>
      </c>
      <c r="K237" s="2">
        <v>22391</v>
      </c>
      <c r="L237">
        <v>0.75</v>
      </c>
      <c r="M237" s="2">
        <v>845064</v>
      </c>
      <c r="N237">
        <v>0.91</v>
      </c>
      <c r="O237" s="2">
        <v>3927</v>
      </c>
      <c r="P237">
        <v>0.22</v>
      </c>
    </row>
    <row r="238" spans="1:16" x14ac:dyDescent="0.3">
      <c r="A238" s="1">
        <v>44127</v>
      </c>
      <c r="B238" s="2">
        <v>1842588</v>
      </c>
      <c r="C238" s="1">
        <v>44127</v>
      </c>
      <c r="D238">
        <v>0.32</v>
      </c>
      <c r="E238" s="2">
        <v>1123540</v>
      </c>
      <c r="F238">
        <v>0.5</v>
      </c>
      <c r="G238" s="2">
        <v>89931</v>
      </c>
      <c r="H238">
        <v>0.28999999999999998</v>
      </c>
      <c r="I238" s="2">
        <v>51766</v>
      </c>
      <c r="J238">
        <v>0.18</v>
      </c>
      <c r="K238" s="2">
        <v>21766</v>
      </c>
      <c r="L238">
        <v>0.73</v>
      </c>
      <c r="M238" s="2">
        <v>881995</v>
      </c>
      <c r="N238">
        <v>0.95</v>
      </c>
      <c r="O238" s="2">
        <v>3680</v>
      </c>
      <c r="P238">
        <v>0.21</v>
      </c>
    </row>
    <row r="239" spans="1:16" x14ac:dyDescent="0.3">
      <c r="A239" s="1">
        <v>44128</v>
      </c>
      <c r="B239" s="2">
        <v>1185612</v>
      </c>
      <c r="C239" s="1">
        <v>44128</v>
      </c>
      <c r="D239">
        <v>0.36</v>
      </c>
      <c r="E239" s="2">
        <v>775122</v>
      </c>
      <c r="F239">
        <v>0.56000000000000005</v>
      </c>
      <c r="G239" s="2">
        <v>43618</v>
      </c>
      <c r="H239">
        <v>0.38</v>
      </c>
      <c r="I239" s="2">
        <v>38673</v>
      </c>
      <c r="J239">
        <v>0.25</v>
      </c>
      <c r="K239" s="2">
        <v>12916</v>
      </c>
      <c r="L239">
        <v>0.73</v>
      </c>
      <c r="M239" s="2">
        <v>805454</v>
      </c>
      <c r="N239">
        <v>0.85</v>
      </c>
    </row>
    <row r="240" spans="1:16" x14ac:dyDescent="0.3">
      <c r="A240" s="1">
        <v>44129</v>
      </c>
      <c r="B240" s="2">
        <v>885001</v>
      </c>
      <c r="C240" s="1">
        <v>44129</v>
      </c>
      <c r="D240">
        <v>0.36</v>
      </c>
      <c r="E240" s="2">
        <v>572347</v>
      </c>
      <c r="F240">
        <v>0.56999999999999995</v>
      </c>
      <c r="G240" s="2">
        <v>33678</v>
      </c>
      <c r="H240">
        <v>0.37</v>
      </c>
      <c r="I240" s="2">
        <v>28321</v>
      </c>
      <c r="J240">
        <v>0.27</v>
      </c>
      <c r="K240" s="2">
        <v>10074</v>
      </c>
      <c r="L240">
        <v>0.55000000000000004</v>
      </c>
      <c r="M240" s="2">
        <v>725809</v>
      </c>
      <c r="N240">
        <v>0.86</v>
      </c>
    </row>
    <row r="241" spans="1:16" x14ac:dyDescent="0.3">
      <c r="A241" s="1">
        <v>44130</v>
      </c>
      <c r="B241" s="2">
        <v>1690651</v>
      </c>
      <c r="C241" s="1">
        <v>44130</v>
      </c>
      <c r="D241">
        <v>0.28999999999999998</v>
      </c>
      <c r="E241" s="2">
        <v>1061566</v>
      </c>
      <c r="F241">
        <v>0.47</v>
      </c>
      <c r="G241" s="2">
        <v>86745</v>
      </c>
      <c r="H241">
        <v>0.28000000000000003</v>
      </c>
      <c r="I241" s="2">
        <v>43558</v>
      </c>
      <c r="J241">
        <v>0.15</v>
      </c>
      <c r="K241" s="2">
        <v>20817</v>
      </c>
      <c r="L241">
        <v>0.7</v>
      </c>
      <c r="M241" s="2">
        <v>760604</v>
      </c>
      <c r="N241">
        <v>0.82</v>
      </c>
      <c r="O241" s="2">
        <v>3429</v>
      </c>
      <c r="P241">
        <v>0.19</v>
      </c>
    </row>
    <row r="242" spans="1:16" x14ac:dyDescent="0.3">
      <c r="A242" s="1">
        <v>44131</v>
      </c>
      <c r="B242" s="2">
        <v>1815242</v>
      </c>
      <c r="C242" s="1">
        <v>44131</v>
      </c>
      <c r="D242">
        <v>0.32</v>
      </c>
      <c r="E242" s="2">
        <v>1143906</v>
      </c>
      <c r="F242">
        <v>0.51</v>
      </c>
      <c r="G242" s="2">
        <v>87401</v>
      </c>
      <c r="H242">
        <v>0.28000000000000003</v>
      </c>
      <c r="I242" s="2">
        <v>43341</v>
      </c>
      <c r="J242">
        <v>0.15</v>
      </c>
      <c r="K242" s="2">
        <v>21870</v>
      </c>
      <c r="L242">
        <v>0.73</v>
      </c>
      <c r="M242" s="2">
        <v>789371</v>
      </c>
      <c r="N242">
        <v>0.85</v>
      </c>
      <c r="O242" s="2">
        <v>3642</v>
      </c>
      <c r="P242">
        <v>0.2</v>
      </c>
    </row>
    <row r="243" spans="1:16" x14ac:dyDescent="0.3">
      <c r="A243" s="1">
        <v>44132</v>
      </c>
      <c r="B243" s="2">
        <v>1819352</v>
      </c>
      <c r="C243" s="1">
        <v>44132</v>
      </c>
      <c r="D243">
        <v>0.32</v>
      </c>
      <c r="E243" s="2">
        <v>1119450</v>
      </c>
      <c r="F243">
        <v>0.5</v>
      </c>
      <c r="G243" s="2">
        <v>86652</v>
      </c>
      <c r="H243">
        <v>0.28000000000000003</v>
      </c>
      <c r="I243" s="2">
        <v>43290</v>
      </c>
      <c r="J243">
        <v>0.15</v>
      </c>
      <c r="K243" s="2">
        <v>23258</v>
      </c>
      <c r="L243">
        <v>0.78</v>
      </c>
      <c r="M243" s="2">
        <v>801966</v>
      </c>
      <c r="N243">
        <v>0.86</v>
      </c>
      <c r="O243" s="2">
        <v>3676</v>
      </c>
      <c r="P243">
        <v>0.21</v>
      </c>
    </row>
    <row r="244" spans="1:16" x14ac:dyDescent="0.3">
      <c r="A244" s="1">
        <v>44133</v>
      </c>
      <c r="B244" s="2">
        <v>1705072</v>
      </c>
      <c r="C244" s="1">
        <v>44133</v>
      </c>
      <c r="D244">
        <v>0.3</v>
      </c>
      <c r="E244" s="2">
        <v>987440</v>
      </c>
      <c r="F244">
        <v>0.44</v>
      </c>
      <c r="G244" s="2">
        <v>81794</v>
      </c>
      <c r="H244">
        <v>0.26</v>
      </c>
      <c r="I244" s="2">
        <v>41158</v>
      </c>
      <c r="J244">
        <v>0.14000000000000001</v>
      </c>
      <c r="K244" s="2">
        <v>20925</v>
      </c>
      <c r="L244">
        <v>0.7</v>
      </c>
      <c r="M244" s="2">
        <v>776467</v>
      </c>
      <c r="N244">
        <v>0.84</v>
      </c>
      <c r="O244" s="2">
        <v>3539</v>
      </c>
      <c r="P244">
        <v>0.2</v>
      </c>
    </row>
    <row r="245" spans="1:16" x14ac:dyDescent="0.3">
      <c r="A245" s="1">
        <v>44134</v>
      </c>
      <c r="B245" s="2">
        <v>1768018</v>
      </c>
      <c r="C245" s="1">
        <v>44134</v>
      </c>
      <c r="D245">
        <v>0.31</v>
      </c>
      <c r="E245" s="2">
        <v>1030639</v>
      </c>
      <c r="F245">
        <v>0.46</v>
      </c>
      <c r="G245" s="2">
        <v>84254</v>
      </c>
      <c r="H245">
        <v>0.27</v>
      </c>
      <c r="I245" s="2">
        <v>47968</v>
      </c>
      <c r="J245">
        <v>0.16</v>
      </c>
      <c r="K245" s="2">
        <v>21243</v>
      </c>
      <c r="L245">
        <v>0.71</v>
      </c>
      <c r="M245" s="2">
        <v>824680</v>
      </c>
      <c r="N245">
        <v>0.89</v>
      </c>
      <c r="O245" s="2">
        <v>3270</v>
      </c>
      <c r="P245">
        <v>0.18</v>
      </c>
    </row>
    <row r="246" spans="1:16" x14ac:dyDescent="0.3">
      <c r="A246" s="1">
        <v>44135</v>
      </c>
      <c r="B246" s="2">
        <v>1174059</v>
      </c>
      <c r="C246" s="1">
        <v>44135</v>
      </c>
      <c r="D246">
        <v>0.35</v>
      </c>
      <c r="E246" s="2">
        <v>747636</v>
      </c>
      <c r="F246">
        <v>0.54</v>
      </c>
      <c r="G246" s="2">
        <v>41538</v>
      </c>
      <c r="H246">
        <v>0.37</v>
      </c>
      <c r="I246" s="2">
        <v>34077</v>
      </c>
      <c r="J246">
        <v>0.22</v>
      </c>
      <c r="K246" s="2">
        <v>12816</v>
      </c>
      <c r="L246">
        <v>0.72</v>
      </c>
      <c r="M246" s="2">
        <v>743811</v>
      </c>
      <c r="N246">
        <v>0.79</v>
      </c>
      <c r="O246">
        <v>20</v>
      </c>
      <c r="P246">
        <v>0</v>
      </c>
    </row>
    <row r="247" spans="1:16" x14ac:dyDescent="0.3">
      <c r="A247" s="1">
        <v>44136</v>
      </c>
      <c r="B247" s="2">
        <v>786675</v>
      </c>
      <c r="C247" s="1">
        <v>44136</v>
      </c>
      <c r="D247">
        <v>0.31</v>
      </c>
      <c r="E247" s="2">
        <v>510820</v>
      </c>
      <c r="F247">
        <v>0.51</v>
      </c>
      <c r="G247" s="2">
        <v>29495</v>
      </c>
      <c r="H247">
        <v>0.31</v>
      </c>
      <c r="I247" s="2">
        <v>22602</v>
      </c>
      <c r="J247">
        <v>0.22</v>
      </c>
      <c r="K247" s="2">
        <v>10180</v>
      </c>
      <c r="L247">
        <v>0.54</v>
      </c>
      <c r="M247" s="2">
        <v>660915</v>
      </c>
      <c r="N247">
        <v>0.8</v>
      </c>
      <c r="O247">
        <v>3</v>
      </c>
      <c r="P247">
        <v>0</v>
      </c>
    </row>
    <row r="248" spans="1:16" x14ac:dyDescent="0.3">
      <c r="A248" s="1">
        <v>44137</v>
      </c>
      <c r="B248" s="2">
        <v>1747908</v>
      </c>
      <c r="C248" s="1">
        <v>44137</v>
      </c>
      <c r="D248">
        <v>0.31</v>
      </c>
      <c r="E248" s="2">
        <v>1072262</v>
      </c>
      <c r="F248">
        <v>0.49</v>
      </c>
      <c r="G248" s="2">
        <v>87198</v>
      </c>
      <c r="H248">
        <v>0.27</v>
      </c>
      <c r="I248" s="2">
        <v>40609</v>
      </c>
      <c r="J248">
        <v>0.14000000000000001</v>
      </c>
      <c r="K248" s="2">
        <v>21127</v>
      </c>
      <c r="L248">
        <v>0.68</v>
      </c>
      <c r="M248" s="2">
        <v>772129</v>
      </c>
      <c r="N248">
        <v>0.82</v>
      </c>
      <c r="O248" s="2">
        <v>3535</v>
      </c>
      <c r="P248">
        <v>0.21</v>
      </c>
    </row>
    <row r="249" spans="1:16" x14ac:dyDescent="0.3">
      <c r="A249" s="1">
        <v>44138</v>
      </c>
      <c r="B249" s="2">
        <v>1602912</v>
      </c>
      <c r="C249" s="1">
        <v>44138</v>
      </c>
      <c r="D249">
        <v>0.28000000000000003</v>
      </c>
      <c r="E249" s="2">
        <v>1027710</v>
      </c>
      <c r="F249">
        <v>0.47</v>
      </c>
      <c r="G249" s="2">
        <v>82140</v>
      </c>
      <c r="H249">
        <v>0.25</v>
      </c>
      <c r="I249" s="2">
        <v>39749</v>
      </c>
      <c r="J249">
        <v>0.14000000000000001</v>
      </c>
      <c r="K249" s="2">
        <v>20416</v>
      </c>
      <c r="L249">
        <v>0.65</v>
      </c>
      <c r="M249" s="2">
        <v>720562</v>
      </c>
      <c r="N249">
        <v>0.76</v>
      </c>
      <c r="O249" s="2">
        <v>3184</v>
      </c>
      <c r="P249">
        <v>0.19</v>
      </c>
    </row>
    <row r="250" spans="1:16" x14ac:dyDescent="0.3">
      <c r="A250" s="1">
        <v>44139</v>
      </c>
      <c r="B250" s="2">
        <v>1690489</v>
      </c>
      <c r="C250" s="1">
        <v>44139</v>
      </c>
      <c r="D250">
        <v>0.3</v>
      </c>
      <c r="E250" s="2">
        <v>1089354</v>
      </c>
      <c r="F250">
        <v>0.5</v>
      </c>
      <c r="G250" s="2">
        <v>81551</v>
      </c>
      <c r="H250">
        <v>0.25</v>
      </c>
      <c r="I250" s="2">
        <v>38818</v>
      </c>
      <c r="J250">
        <v>0.14000000000000001</v>
      </c>
      <c r="K250" s="2">
        <v>22174</v>
      </c>
      <c r="L250">
        <v>0.71</v>
      </c>
      <c r="M250" s="2">
        <v>754704</v>
      </c>
      <c r="N250">
        <v>0.8</v>
      </c>
      <c r="O250" s="2">
        <v>3448</v>
      </c>
      <c r="P250">
        <v>0.2</v>
      </c>
    </row>
    <row r="251" spans="1:16" x14ac:dyDescent="0.3">
      <c r="A251" s="1">
        <v>44140</v>
      </c>
      <c r="B251" s="2">
        <v>1793796</v>
      </c>
      <c r="C251" s="1">
        <v>44140</v>
      </c>
      <c r="D251">
        <v>0.32</v>
      </c>
      <c r="E251" s="2">
        <v>1130774</v>
      </c>
      <c r="F251">
        <v>0.52</v>
      </c>
      <c r="G251" s="2">
        <v>86987</v>
      </c>
      <c r="H251">
        <v>0.26</v>
      </c>
      <c r="I251" s="2">
        <v>41550</v>
      </c>
      <c r="J251">
        <v>0.15</v>
      </c>
      <c r="K251" s="2">
        <v>22937</v>
      </c>
      <c r="L251">
        <v>0.73</v>
      </c>
      <c r="M251" s="2">
        <v>818991</v>
      </c>
      <c r="N251">
        <v>0.87</v>
      </c>
      <c r="O251" s="2">
        <v>3793</v>
      </c>
      <c r="P251">
        <v>0.22</v>
      </c>
    </row>
    <row r="252" spans="1:16" x14ac:dyDescent="0.3">
      <c r="A252" s="1">
        <v>44141</v>
      </c>
      <c r="B252" s="2">
        <v>1837314</v>
      </c>
      <c r="C252" s="1">
        <v>44141</v>
      </c>
      <c r="D252">
        <v>0.33</v>
      </c>
      <c r="E252" s="2">
        <v>1120729</v>
      </c>
      <c r="F252">
        <v>0.51</v>
      </c>
      <c r="G252" s="2">
        <v>89499</v>
      </c>
      <c r="H252">
        <v>0.27</v>
      </c>
      <c r="I252" s="2">
        <v>48139</v>
      </c>
      <c r="J252">
        <v>0.17</v>
      </c>
      <c r="K252" s="2">
        <v>22659</v>
      </c>
      <c r="L252">
        <v>0.73</v>
      </c>
      <c r="M252" s="2">
        <v>858167</v>
      </c>
      <c r="N252">
        <v>0.91</v>
      </c>
      <c r="O252" s="2">
        <v>3546</v>
      </c>
      <c r="P252">
        <v>0.21</v>
      </c>
    </row>
    <row r="253" spans="1:16" x14ac:dyDescent="0.3">
      <c r="A253" s="1">
        <v>44142</v>
      </c>
      <c r="B253" s="2">
        <v>1246321</v>
      </c>
      <c r="C253" s="1">
        <v>44142</v>
      </c>
      <c r="D253">
        <v>0.39</v>
      </c>
      <c r="E253" s="2">
        <v>752851</v>
      </c>
      <c r="F253">
        <v>0.56999999999999995</v>
      </c>
      <c r="G253" s="2">
        <v>46368</v>
      </c>
      <c r="H253">
        <v>0.4</v>
      </c>
      <c r="I253" s="2">
        <v>35871</v>
      </c>
      <c r="J253">
        <v>0.24</v>
      </c>
      <c r="K253" s="2">
        <v>13409</v>
      </c>
      <c r="L253">
        <v>0.79</v>
      </c>
      <c r="M253" s="2">
        <v>790712</v>
      </c>
      <c r="N253">
        <v>0.87</v>
      </c>
      <c r="O253">
        <v>35</v>
      </c>
      <c r="P253">
        <v>0.01</v>
      </c>
    </row>
    <row r="254" spans="1:16" x14ac:dyDescent="0.3">
      <c r="A254" s="1">
        <v>44143</v>
      </c>
      <c r="B254" s="2">
        <v>927670</v>
      </c>
      <c r="C254" s="1">
        <v>44143</v>
      </c>
      <c r="D254">
        <v>0.37</v>
      </c>
      <c r="E254" s="2">
        <v>587220</v>
      </c>
      <c r="F254">
        <v>0.59</v>
      </c>
      <c r="G254" s="2">
        <v>38485</v>
      </c>
      <c r="H254">
        <v>0.41</v>
      </c>
      <c r="I254" s="2">
        <v>27961</v>
      </c>
      <c r="J254">
        <v>0.27</v>
      </c>
      <c r="K254" s="2">
        <v>10474</v>
      </c>
      <c r="L254">
        <v>0.56000000000000005</v>
      </c>
      <c r="M254" s="2">
        <v>726041</v>
      </c>
      <c r="N254">
        <v>0.88</v>
      </c>
      <c r="O254">
        <v>846</v>
      </c>
      <c r="P254">
        <v>0.28000000000000003</v>
      </c>
    </row>
    <row r="255" spans="1:16" x14ac:dyDescent="0.3">
      <c r="A255" s="1">
        <v>44144</v>
      </c>
      <c r="B255" s="2">
        <v>1752614</v>
      </c>
      <c r="C255" s="1">
        <v>44144</v>
      </c>
      <c r="D255">
        <v>0.31</v>
      </c>
      <c r="E255" s="2">
        <v>1111203</v>
      </c>
      <c r="F255">
        <v>0.51</v>
      </c>
      <c r="G255" s="2">
        <v>91681</v>
      </c>
      <c r="H255">
        <v>0.28000000000000003</v>
      </c>
      <c r="I255" s="2">
        <v>42628</v>
      </c>
      <c r="J255">
        <v>0.15</v>
      </c>
      <c r="K255" s="2">
        <v>21444</v>
      </c>
      <c r="L255">
        <v>0.69</v>
      </c>
      <c r="M255" s="2">
        <v>773217</v>
      </c>
      <c r="N255">
        <v>0.82</v>
      </c>
      <c r="O255" s="2">
        <v>3561</v>
      </c>
      <c r="P255">
        <v>0.21</v>
      </c>
    </row>
    <row r="256" spans="1:16" x14ac:dyDescent="0.3">
      <c r="A256" s="1">
        <v>44145</v>
      </c>
      <c r="B256" s="2">
        <v>1836902</v>
      </c>
      <c r="C256" s="1">
        <v>44145</v>
      </c>
      <c r="D256">
        <v>0.33</v>
      </c>
      <c r="E256" s="2">
        <v>1151911</v>
      </c>
      <c r="F256">
        <v>0.53</v>
      </c>
      <c r="G256" s="2">
        <v>91532</v>
      </c>
      <c r="H256">
        <v>0.28000000000000003</v>
      </c>
      <c r="I256" s="2">
        <v>43084</v>
      </c>
      <c r="J256">
        <v>0.15</v>
      </c>
      <c r="K256" s="2">
        <v>23138</v>
      </c>
      <c r="L256">
        <v>0.74</v>
      </c>
      <c r="M256" s="2">
        <v>800965</v>
      </c>
      <c r="N256">
        <v>0.85</v>
      </c>
      <c r="O256" s="2">
        <v>3848</v>
      </c>
      <c r="P256">
        <v>0.23</v>
      </c>
    </row>
    <row r="257" spans="1:16" x14ac:dyDescent="0.3">
      <c r="A257" s="1">
        <v>44146</v>
      </c>
      <c r="B257" s="2">
        <v>1614812</v>
      </c>
      <c r="C257" s="1">
        <v>44146</v>
      </c>
      <c r="D257">
        <v>0.64</v>
      </c>
      <c r="E257" s="2">
        <v>969123</v>
      </c>
      <c r="F257">
        <v>0.97</v>
      </c>
      <c r="G257" s="2">
        <v>83306</v>
      </c>
      <c r="H257">
        <v>0.88</v>
      </c>
      <c r="I257" s="2">
        <v>40074</v>
      </c>
      <c r="J257">
        <v>0.38</v>
      </c>
      <c r="K257" s="2">
        <v>20263</v>
      </c>
      <c r="L257">
        <v>0.65</v>
      </c>
      <c r="M257" s="2">
        <v>713640</v>
      </c>
      <c r="N257">
        <v>0.87</v>
      </c>
      <c r="O257" s="2">
        <v>3050</v>
      </c>
      <c r="P257">
        <v>0.99</v>
      </c>
    </row>
    <row r="258" spans="1:16" x14ac:dyDescent="0.3">
      <c r="A258" s="1">
        <v>44147</v>
      </c>
      <c r="B258" s="2">
        <v>1776666</v>
      </c>
      <c r="C258" s="1">
        <v>44147</v>
      </c>
      <c r="D258">
        <v>0.32</v>
      </c>
      <c r="E258" s="2">
        <v>1054132</v>
      </c>
      <c r="F258">
        <v>0.48</v>
      </c>
      <c r="G258" s="2">
        <v>86189</v>
      </c>
      <c r="H258">
        <v>0.26</v>
      </c>
      <c r="I258" s="2">
        <v>40382</v>
      </c>
      <c r="J258">
        <v>0.14000000000000001</v>
      </c>
      <c r="K258" s="2">
        <v>22059</v>
      </c>
      <c r="L258">
        <v>0.71</v>
      </c>
      <c r="M258" s="2">
        <v>779141</v>
      </c>
      <c r="N258">
        <v>0.83</v>
      </c>
      <c r="O258" s="2">
        <v>3546</v>
      </c>
      <c r="P258">
        <v>0.21</v>
      </c>
    </row>
    <row r="259" spans="1:16" x14ac:dyDescent="0.3">
      <c r="A259" s="1">
        <v>44148</v>
      </c>
      <c r="B259" s="2">
        <v>1816693</v>
      </c>
      <c r="C259" s="1">
        <v>44148</v>
      </c>
      <c r="D259">
        <v>0.32</v>
      </c>
      <c r="E259" s="2">
        <v>1061680</v>
      </c>
      <c r="F259">
        <v>0.48</v>
      </c>
      <c r="G259" s="2">
        <v>86252</v>
      </c>
      <c r="H259">
        <v>0.26</v>
      </c>
      <c r="I259" s="2">
        <v>45127</v>
      </c>
      <c r="J259">
        <v>0.16</v>
      </c>
      <c r="K259" s="2">
        <v>22054</v>
      </c>
      <c r="L259">
        <v>0.71</v>
      </c>
      <c r="M259" s="2">
        <v>821059</v>
      </c>
      <c r="N259">
        <v>0.87</v>
      </c>
      <c r="O259" s="2">
        <v>3332</v>
      </c>
      <c r="P259">
        <v>0.2</v>
      </c>
    </row>
    <row r="260" spans="1:16" x14ac:dyDescent="0.3">
      <c r="A260" s="1">
        <v>44149</v>
      </c>
      <c r="B260" s="2">
        <v>1215477</v>
      </c>
      <c r="C260" s="1">
        <v>44149</v>
      </c>
      <c r="D260">
        <v>0.38</v>
      </c>
      <c r="E260" s="2">
        <v>755951</v>
      </c>
      <c r="F260">
        <v>0.56999999999999995</v>
      </c>
      <c r="G260" s="2">
        <v>41422</v>
      </c>
      <c r="H260">
        <v>0.36</v>
      </c>
      <c r="I260" s="2">
        <v>31397</v>
      </c>
      <c r="J260">
        <v>0.21</v>
      </c>
      <c r="K260" s="2">
        <v>12928</v>
      </c>
      <c r="L260">
        <v>0.76</v>
      </c>
      <c r="M260" s="2">
        <v>735029</v>
      </c>
      <c r="N260">
        <v>0.81</v>
      </c>
      <c r="O260">
        <v>14</v>
      </c>
      <c r="P260">
        <v>0</v>
      </c>
    </row>
    <row r="261" spans="1:16" x14ac:dyDescent="0.3">
      <c r="A261" s="1">
        <v>44150</v>
      </c>
      <c r="B261" s="2">
        <v>820858</v>
      </c>
      <c r="C261" s="1">
        <v>44150</v>
      </c>
      <c r="D261">
        <v>0.33</v>
      </c>
      <c r="E261" s="2">
        <v>528421</v>
      </c>
      <c r="F261">
        <v>0.53</v>
      </c>
      <c r="G261" s="2">
        <v>30948</v>
      </c>
      <c r="H261">
        <v>0.33</v>
      </c>
      <c r="I261" s="2">
        <v>20946</v>
      </c>
      <c r="J261">
        <v>0.2</v>
      </c>
      <c r="K261" s="2">
        <v>9763</v>
      </c>
      <c r="L261">
        <v>0.52</v>
      </c>
      <c r="M261" s="2">
        <v>596389</v>
      </c>
      <c r="N261">
        <v>0.72</v>
      </c>
      <c r="O261">
        <v>697</v>
      </c>
      <c r="P261">
        <v>0.23</v>
      </c>
    </row>
    <row r="262" spans="1:16" x14ac:dyDescent="0.3">
      <c r="A262" s="1">
        <v>44151</v>
      </c>
      <c r="B262" s="2">
        <v>1741750</v>
      </c>
      <c r="C262" s="1">
        <v>44151</v>
      </c>
      <c r="D262">
        <v>0.31</v>
      </c>
      <c r="E262" s="2">
        <v>1079560</v>
      </c>
      <c r="F262">
        <v>0.49</v>
      </c>
      <c r="G262" s="2">
        <v>89463</v>
      </c>
      <c r="H262">
        <v>0.27</v>
      </c>
      <c r="I262" s="2">
        <v>41962</v>
      </c>
      <c r="J262">
        <v>0.15</v>
      </c>
      <c r="K262" s="2">
        <v>21851</v>
      </c>
      <c r="L262">
        <v>0.7</v>
      </c>
      <c r="M262" s="2">
        <v>757988</v>
      </c>
      <c r="N262">
        <v>0.8</v>
      </c>
      <c r="O262" s="2">
        <v>3532</v>
      </c>
      <c r="P262">
        <v>0.21</v>
      </c>
    </row>
    <row r="263" spans="1:16" x14ac:dyDescent="0.3">
      <c r="A263" s="1">
        <v>44152</v>
      </c>
      <c r="B263" s="2">
        <v>1788847</v>
      </c>
      <c r="C263" s="1">
        <v>44152</v>
      </c>
      <c r="D263">
        <v>0.32</v>
      </c>
      <c r="E263" s="2">
        <v>1092416</v>
      </c>
      <c r="F263">
        <v>0.5</v>
      </c>
      <c r="G263" s="2">
        <v>86965</v>
      </c>
      <c r="H263">
        <v>0.26</v>
      </c>
      <c r="I263" s="2">
        <v>40079</v>
      </c>
      <c r="J263">
        <v>0.14000000000000001</v>
      </c>
      <c r="K263" s="2">
        <v>22524</v>
      </c>
      <c r="L263">
        <v>0.72</v>
      </c>
      <c r="M263" s="2">
        <v>764725</v>
      </c>
      <c r="N263">
        <v>0.81</v>
      </c>
      <c r="O263" s="2">
        <v>3584</v>
      </c>
      <c r="P263">
        <v>0.21</v>
      </c>
    </row>
    <row r="264" spans="1:16" x14ac:dyDescent="0.3">
      <c r="A264" s="1">
        <v>44153</v>
      </c>
      <c r="B264" s="2">
        <v>1787688</v>
      </c>
      <c r="C264" s="1">
        <v>44153</v>
      </c>
      <c r="D264">
        <v>0.32</v>
      </c>
      <c r="E264" s="2">
        <v>1065597</v>
      </c>
      <c r="F264">
        <v>0.49</v>
      </c>
      <c r="G264" s="2">
        <v>84069</v>
      </c>
      <c r="H264">
        <v>0.26</v>
      </c>
      <c r="I264" s="2">
        <v>39694</v>
      </c>
      <c r="J264">
        <v>0.14000000000000001</v>
      </c>
      <c r="K264" s="2">
        <v>23390</v>
      </c>
      <c r="L264">
        <v>0.75</v>
      </c>
      <c r="M264" s="2">
        <v>776422</v>
      </c>
      <c r="N264">
        <v>0.82</v>
      </c>
      <c r="O264" s="2">
        <v>3495</v>
      </c>
      <c r="P264">
        <v>0.21</v>
      </c>
    </row>
    <row r="265" spans="1:16" x14ac:dyDescent="0.3">
      <c r="A265" s="1">
        <v>44154</v>
      </c>
      <c r="B265" s="2">
        <v>1757535</v>
      </c>
      <c r="C265" s="1">
        <v>44154</v>
      </c>
      <c r="D265">
        <v>0.31</v>
      </c>
      <c r="E265" s="2">
        <v>1056928</v>
      </c>
      <c r="F265">
        <v>0.48</v>
      </c>
      <c r="G265" s="2">
        <v>84662</v>
      </c>
      <c r="H265">
        <v>0.26</v>
      </c>
      <c r="I265" s="2">
        <v>40123</v>
      </c>
      <c r="J265">
        <v>0.14000000000000001</v>
      </c>
      <c r="K265" s="2">
        <v>21780</v>
      </c>
      <c r="L265">
        <v>0.7</v>
      </c>
      <c r="M265" s="2">
        <v>800461</v>
      </c>
      <c r="N265">
        <v>0.85</v>
      </c>
      <c r="O265" s="2">
        <v>3529</v>
      </c>
      <c r="P265">
        <v>0.21</v>
      </c>
    </row>
    <row r="266" spans="1:16" x14ac:dyDescent="0.3">
      <c r="A266" s="1">
        <v>44155</v>
      </c>
      <c r="B266" s="2">
        <v>1800423</v>
      </c>
      <c r="C266" s="1">
        <v>44155</v>
      </c>
      <c r="D266">
        <v>0.32</v>
      </c>
      <c r="E266" s="2">
        <v>1079029</v>
      </c>
      <c r="F266">
        <v>0.49</v>
      </c>
      <c r="G266" s="2">
        <v>87402</v>
      </c>
      <c r="H266">
        <v>0.27</v>
      </c>
      <c r="I266" s="2">
        <v>44684</v>
      </c>
      <c r="J266">
        <v>0.16</v>
      </c>
      <c r="K266" s="2">
        <v>22945</v>
      </c>
      <c r="L266">
        <v>0.73</v>
      </c>
      <c r="M266" s="2">
        <v>843069</v>
      </c>
      <c r="N266">
        <v>0.89</v>
      </c>
      <c r="O266" s="2">
        <v>3473</v>
      </c>
      <c r="P266">
        <v>0.2</v>
      </c>
    </row>
    <row r="267" spans="1:16" x14ac:dyDescent="0.3">
      <c r="A267" s="1">
        <v>44156</v>
      </c>
      <c r="B267" s="2">
        <v>1157957</v>
      </c>
      <c r="C267" s="1">
        <v>44156</v>
      </c>
      <c r="D267">
        <v>0.37</v>
      </c>
      <c r="E267" s="2">
        <v>750801</v>
      </c>
      <c r="F267">
        <v>0.56999999999999995</v>
      </c>
      <c r="G267" s="2">
        <v>39204</v>
      </c>
      <c r="H267">
        <v>0.34</v>
      </c>
      <c r="I267" s="2">
        <v>27716</v>
      </c>
      <c r="J267">
        <v>0.18</v>
      </c>
      <c r="K267" s="2">
        <v>13193</v>
      </c>
      <c r="L267">
        <v>0.78</v>
      </c>
      <c r="M267" s="2">
        <v>742369</v>
      </c>
      <c r="N267">
        <v>0.82</v>
      </c>
      <c r="O267">
        <v>19</v>
      </c>
      <c r="P267">
        <v>0.01</v>
      </c>
    </row>
    <row r="268" spans="1:16" x14ac:dyDescent="0.3">
      <c r="A268" s="1">
        <v>44157</v>
      </c>
      <c r="B268" s="2">
        <v>817963</v>
      </c>
      <c r="C268" s="1">
        <v>44157</v>
      </c>
      <c r="D268">
        <v>0.32</v>
      </c>
      <c r="E268" s="2">
        <v>542124</v>
      </c>
      <c r="F268">
        <v>0.54</v>
      </c>
      <c r="G268" s="2">
        <v>31019</v>
      </c>
      <c r="H268">
        <v>0.33</v>
      </c>
      <c r="I268" s="2">
        <v>20269</v>
      </c>
      <c r="J268">
        <v>0.19</v>
      </c>
      <c r="K268" s="2">
        <v>10694</v>
      </c>
      <c r="L268">
        <v>0.56999999999999995</v>
      </c>
      <c r="M268" s="2">
        <v>598349</v>
      </c>
      <c r="N268">
        <v>0.73</v>
      </c>
      <c r="O268">
        <v>92</v>
      </c>
      <c r="P268">
        <v>0.03</v>
      </c>
    </row>
    <row r="269" spans="1:16" x14ac:dyDescent="0.3">
      <c r="A269" s="1">
        <v>44158</v>
      </c>
      <c r="B269" s="2">
        <v>1646525</v>
      </c>
      <c r="C269" s="1">
        <v>44158</v>
      </c>
      <c r="D269">
        <v>0.28999999999999998</v>
      </c>
      <c r="E269" s="2">
        <v>1005225</v>
      </c>
      <c r="F269">
        <v>0.46</v>
      </c>
      <c r="G269" s="2">
        <v>87693</v>
      </c>
      <c r="H269">
        <v>0.27</v>
      </c>
      <c r="I269" s="2">
        <v>40669</v>
      </c>
      <c r="J269">
        <v>0.14000000000000001</v>
      </c>
      <c r="K269" s="2">
        <v>21297</v>
      </c>
      <c r="L269">
        <v>0.68</v>
      </c>
      <c r="M269" s="2">
        <v>755375</v>
      </c>
      <c r="N269">
        <v>0.8</v>
      </c>
      <c r="O269" s="2">
        <v>3223</v>
      </c>
      <c r="P269">
        <v>0.19</v>
      </c>
    </row>
    <row r="270" spans="1:16" x14ac:dyDescent="0.3">
      <c r="A270" s="1">
        <v>44159</v>
      </c>
      <c r="B270" s="2">
        <v>1735702</v>
      </c>
      <c r="C270" s="1">
        <v>44159</v>
      </c>
      <c r="D270">
        <v>0.31</v>
      </c>
      <c r="E270" s="2">
        <v>1068789</v>
      </c>
      <c r="F270">
        <v>0.49</v>
      </c>
      <c r="G270" s="2">
        <v>89805</v>
      </c>
      <c r="H270">
        <v>0.27</v>
      </c>
      <c r="I270" s="2">
        <v>41773</v>
      </c>
      <c r="J270">
        <v>0.15</v>
      </c>
      <c r="K270" s="2">
        <v>22814</v>
      </c>
      <c r="L270">
        <v>0.73</v>
      </c>
      <c r="M270" s="2">
        <v>821450</v>
      </c>
      <c r="N270">
        <v>0.87</v>
      </c>
      <c r="O270" s="2">
        <v>3405</v>
      </c>
      <c r="P270">
        <v>0.2</v>
      </c>
    </row>
    <row r="271" spans="1:16" x14ac:dyDescent="0.3">
      <c r="A271" s="1">
        <v>44160</v>
      </c>
      <c r="B271" s="2">
        <v>1688227</v>
      </c>
      <c r="C271" s="1">
        <v>44160</v>
      </c>
      <c r="D271">
        <v>0.3</v>
      </c>
      <c r="E271" s="2">
        <v>1037242</v>
      </c>
      <c r="F271">
        <v>0.47</v>
      </c>
      <c r="G271" s="2">
        <v>93444</v>
      </c>
      <c r="H271">
        <v>0.28000000000000003</v>
      </c>
      <c r="I271" s="2">
        <v>46210</v>
      </c>
      <c r="J271">
        <v>0.16</v>
      </c>
      <c r="K271" s="2">
        <v>21450</v>
      </c>
      <c r="L271">
        <v>0.69</v>
      </c>
      <c r="M271" s="2">
        <v>853222</v>
      </c>
      <c r="N271">
        <v>0.9</v>
      </c>
      <c r="O271" s="2">
        <v>3166</v>
      </c>
      <c r="P271">
        <v>0.19</v>
      </c>
    </row>
    <row r="272" spans="1:16" x14ac:dyDescent="0.3">
      <c r="A272" s="1">
        <v>44161</v>
      </c>
      <c r="B272" s="2">
        <v>652276</v>
      </c>
      <c r="C272" s="1">
        <v>44161</v>
      </c>
      <c r="D272">
        <v>0.26</v>
      </c>
      <c r="E272" s="2">
        <v>444391</v>
      </c>
      <c r="F272">
        <v>0.45</v>
      </c>
      <c r="G272" s="2">
        <v>72572</v>
      </c>
      <c r="H272">
        <v>0.77</v>
      </c>
      <c r="I272" s="2">
        <v>20393</v>
      </c>
      <c r="J272">
        <v>0.2</v>
      </c>
      <c r="K272" s="2">
        <v>12151</v>
      </c>
      <c r="L272">
        <v>0.39</v>
      </c>
      <c r="M272" s="2">
        <v>564193</v>
      </c>
      <c r="N272">
        <v>0.68</v>
      </c>
      <c r="O272">
        <v>847</v>
      </c>
      <c r="P272">
        <v>0.28000000000000003</v>
      </c>
    </row>
    <row r="273" spans="1:16" x14ac:dyDescent="0.3">
      <c r="A273" s="1">
        <v>44162</v>
      </c>
      <c r="B273" s="2">
        <v>1263473</v>
      </c>
      <c r="C273" s="1">
        <v>44162</v>
      </c>
      <c r="D273">
        <v>0.5</v>
      </c>
      <c r="E273" s="2">
        <v>815993</v>
      </c>
      <c r="F273">
        <v>0.82</v>
      </c>
      <c r="G273" s="2">
        <v>77273</v>
      </c>
      <c r="H273">
        <v>0.82</v>
      </c>
      <c r="I273" s="2">
        <v>25009</v>
      </c>
      <c r="J273">
        <v>0.24</v>
      </c>
      <c r="K273" s="2">
        <v>12395</v>
      </c>
      <c r="L273">
        <v>0.4</v>
      </c>
      <c r="M273" s="2">
        <v>671214</v>
      </c>
      <c r="N273">
        <v>0.81</v>
      </c>
      <c r="O273" s="2">
        <v>2046</v>
      </c>
      <c r="P273">
        <v>0.67</v>
      </c>
    </row>
    <row r="274" spans="1:16" x14ac:dyDescent="0.3">
      <c r="A274" s="1">
        <v>44163</v>
      </c>
      <c r="B274" s="2">
        <v>1032823</v>
      </c>
      <c r="C274" s="1">
        <v>44163</v>
      </c>
      <c r="D274">
        <v>0.33</v>
      </c>
      <c r="E274" s="2">
        <v>689580</v>
      </c>
      <c r="F274">
        <v>0.52</v>
      </c>
      <c r="G274" s="2">
        <v>37770</v>
      </c>
      <c r="H274">
        <v>0.33</v>
      </c>
      <c r="I274" s="2">
        <v>24688</v>
      </c>
      <c r="J274">
        <v>0.16</v>
      </c>
      <c r="K274" s="2">
        <v>10808</v>
      </c>
      <c r="L274">
        <v>0.64</v>
      </c>
      <c r="M274" s="2">
        <v>649087</v>
      </c>
      <c r="N274">
        <v>0.71</v>
      </c>
      <c r="O274" s="2">
        <v>1203</v>
      </c>
      <c r="P274">
        <v>0.35</v>
      </c>
    </row>
    <row r="275" spans="1:16" x14ac:dyDescent="0.3">
      <c r="A275" s="1">
        <v>44164</v>
      </c>
      <c r="B275" s="2">
        <v>826974</v>
      </c>
      <c r="C275" s="1">
        <v>44164</v>
      </c>
      <c r="D275">
        <v>0.33</v>
      </c>
      <c r="E275" s="2">
        <v>548548</v>
      </c>
      <c r="F275">
        <v>0.55000000000000004</v>
      </c>
      <c r="G275" s="2">
        <v>32628</v>
      </c>
      <c r="H275">
        <v>0.35</v>
      </c>
      <c r="I275" s="2">
        <v>21898</v>
      </c>
      <c r="J275">
        <v>0.21</v>
      </c>
      <c r="K275" s="2">
        <v>9360</v>
      </c>
      <c r="L275">
        <v>0.5</v>
      </c>
      <c r="M275" s="2">
        <v>631799</v>
      </c>
      <c r="N275">
        <v>0.77</v>
      </c>
      <c r="O275">
        <v>826</v>
      </c>
      <c r="P275">
        <v>0.27</v>
      </c>
    </row>
    <row r="276" spans="1:16" x14ac:dyDescent="0.3">
      <c r="A276" s="1">
        <v>44165</v>
      </c>
      <c r="B276" s="2">
        <v>1459131</v>
      </c>
      <c r="C276" s="1">
        <v>44165</v>
      </c>
      <c r="D276">
        <v>0.26</v>
      </c>
      <c r="E276" s="2">
        <v>849277</v>
      </c>
      <c r="F276">
        <v>0.39</v>
      </c>
      <c r="G276" s="2">
        <v>80033</v>
      </c>
      <c r="H276">
        <v>0.24</v>
      </c>
      <c r="I276" s="2">
        <v>37027</v>
      </c>
      <c r="J276">
        <v>0.13</v>
      </c>
      <c r="K276" s="2">
        <v>19751</v>
      </c>
      <c r="L276">
        <v>0.63</v>
      </c>
      <c r="M276" s="2">
        <v>652664</v>
      </c>
      <c r="N276">
        <v>0.69</v>
      </c>
      <c r="O276" s="2">
        <v>3035</v>
      </c>
      <c r="P276">
        <v>0.18</v>
      </c>
    </row>
    <row r="277" spans="1:16" x14ac:dyDescent="0.3">
      <c r="A277" s="1">
        <v>44166</v>
      </c>
      <c r="B277" s="2">
        <v>1706348</v>
      </c>
      <c r="C277" s="1">
        <v>44166</v>
      </c>
      <c r="D277">
        <v>0.32</v>
      </c>
      <c r="E277" s="2">
        <v>1068627</v>
      </c>
      <c r="F277">
        <v>0.53</v>
      </c>
      <c r="G277" s="2">
        <v>73589</v>
      </c>
      <c r="H277">
        <v>0.23</v>
      </c>
      <c r="I277" s="2">
        <v>35226</v>
      </c>
      <c r="J277">
        <v>0.13</v>
      </c>
      <c r="K277" s="2">
        <v>21693</v>
      </c>
      <c r="L277">
        <v>0.74</v>
      </c>
      <c r="M277" s="2">
        <v>752069</v>
      </c>
      <c r="N277">
        <v>0.85</v>
      </c>
      <c r="O277" s="2">
        <v>3432</v>
      </c>
      <c r="P277">
        <v>0.22</v>
      </c>
    </row>
    <row r="278" spans="1:16" x14ac:dyDescent="0.3">
      <c r="A278" s="1">
        <v>44167</v>
      </c>
      <c r="B278" s="2">
        <v>1699968</v>
      </c>
      <c r="C278" s="1">
        <v>44167</v>
      </c>
      <c r="D278">
        <v>0.32</v>
      </c>
      <c r="E278" s="2">
        <v>1026056</v>
      </c>
      <c r="F278">
        <v>0.51</v>
      </c>
      <c r="G278" s="2">
        <v>73631</v>
      </c>
      <c r="H278">
        <v>0.23</v>
      </c>
      <c r="I278" s="2">
        <v>35615</v>
      </c>
      <c r="J278">
        <v>0.13</v>
      </c>
      <c r="K278" s="2">
        <v>22712</v>
      </c>
      <c r="L278">
        <v>0.78</v>
      </c>
      <c r="M278" s="2">
        <v>746840</v>
      </c>
      <c r="N278">
        <v>0.84</v>
      </c>
      <c r="O278" s="2">
        <v>3277</v>
      </c>
      <c r="P278">
        <v>0.21</v>
      </c>
    </row>
    <row r="279" spans="1:16" x14ac:dyDescent="0.3">
      <c r="A279" s="1">
        <v>44168</v>
      </c>
      <c r="B279" s="2">
        <v>1736045</v>
      </c>
      <c r="C279" s="1">
        <v>44168</v>
      </c>
      <c r="D279">
        <v>0.33</v>
      </c>
      <c r="E279" s="2">
        <v>1070197</v>
      </c>
      <c r="F279">
        <v>0.53</v>
      </c>
      <c r="G279" s="2">
        <v>75093</v>
      </c>
      <c r="H279">
        <v>0.24</v>
      </c>
      <c r="I279" s="2">
        <v>37014</v>
      </c>
      <c r="J279">
        <v>0.13</v>
      </c>
      <c r="K279" s="2">
        <v>22941</v>
      </c>
      <c r="L279">
        <v>0.79</v>
      </c>
      <c r="M279" s="2">
        <v>767310</v>
      </c>
      <c r="N279">
        <v>0.87</v>
      </c>
      <c r="O279" s="2">
        <v>3325</v>
      </c>
      <c r="P279">
        <v>0.21</v>
      </c>
    </row>
    <row r="280" spans="1:16" x14ac:dyDescent="0.3">
      <c r="A280" s="1">
        <v>44169</v>
      </c>
      <c r="B280" s="2">
        <v>1701628</v>
      </c>
      <c r="C280" s="1">
        <v>44169</v>
      </c>
      <c r="D280">
        <v>0.32</v>
      </c>
      <c r="E280" s="2">
        <v>1024641</v>
      </c>
      <c r="F280">
        <v>0.51</v>
      </c>
      <c r="G280" s="2">
        <v>72062</v>
      </c>
      <c r="H280">
        <v>0.23</v>
      </c>
      <c r="I280" s="2">
        <v>39229</v>
      </c>
      <c r="J280">
        <v>0.14000000000000001</v>
      </c>
      <c r="K280" s="2">
        <v>21960</v>
      </c>
      <c r="L280">
        <v>0.75</v>
      </c>
      <c r="M280" s="2">
        <v>775709</v>
      </c>
      <c r="N280">
        <v>0.88</v>
      </c>
      <c r="O280" s="2">
        <v>3121</v>
      </c>
      <c r="P280">
        <v>0.2</v>
      </c>
    </row>
    <row r="281" spans="1:16" x14ac:dyDescent="0.3">
      <c r="A281" s="1">
        <v>44170</v>
      </c>
      <c r="B281" s="2">
        <v>1000240</v>
      </c>
      <c r="C281" s="1">
        <v>44170</v>
      </c>
      <c r="D281">
        <v>0.3</v>
      </c>
      <c r="E281" s="2">
        <v>617332</v>
      </c>
      <c r="F281">
        <v>0.49</v>
      </c>
      <c r="G281" s="2">
        <v>33528</v>
      </c>
      <c r="H281">
        <v>0.26</v>
      </c>
      <c r="I281" s="2">
        <v>19728</v>
      </c>
      <c r="J281">
        <v>0.13</v>
      </c>
      <c r="K281" s="2">
        <v>10151</v>
      </c>
      <c r="L281">
        <v>0.59</v>
      </c>
      <c r="M281" s="2">
        <v>572557</v>
      </c>
      <c r="N281">
        <v>0.65</v>
      </c>
      <c r="O281">
        <v>996</v>
      </c>
      <c r="P281">
        <v>0.2</v>
      </c>
    </row>
    <row r="282" spans="1:16" x14ac:dyDescent="0.3">
      <c r="A282" s="1">
        <v>44171</v>
      </c>
      <c r="B282" s="2">
        <v>878393</v>
      </c>
      <c r="C282" s="1">
        <v>44171</v>
      </c>
      <c r="D282">
        <v>0.35</v>
      </c>
      <c r="E282" s="2">
        <v>547330</v>
      </c>
      <c r="F282">
        <v>0.56000000000000005</v>
      </c>
      <c r="G282" s="2">
        <v>35055</v>
      </c>
      <c r="H282">
        <v>0.33</v>
      </c>
      <c r="I282" s="2">
        <v>19653</v>
      </c>
      <c r="J282">
        <v>0.18</v>
      </c>
      <c r="K282" s="2">
        <v>9904</v>
      </c>
      <c r="L282">
        <v>0.56000000000000005</v>
      </c>
      <c r="M282" s="2">
        <v>590525</v>
      </c>
      <c r="N282">
        <v>0.74</v>
      </c>
      <c r="O282">
        <v>885</v>
      </c>
      <c r="P282">
        <v>0.26</v>
      </c>
    </row>
    <row r="283" spans="1:16" x14ac:dyDescent="0.3">
      <c r="A283" s="1">
        <v>44172</v>
      </c>
      <c r="B283" s="2">
        <v>1656627</v>
      </c>
      <c r="C283" s="1">
        <v>44172</v>
      </c>
      <c r="D283">
        <v>0.31</v>
      </c>
      <c r="E283" s="2">
        <v>1032813</v>
      </c>
      <c r="F283">
        <v>0.52</v>
      </c>
      <c r="G283" s="2">
        <v>77787</v>
      </c>
      <c r="H283">
        <v>0.25</v>
      </c>
      <c r="I283" s="2">
        <v>36890</v>
      </c>
      <c r="J283">
        <v>0.13</v>
      </c>
      <c r="K283" s="2">
        <v>21424</v>
      </c>
      <c r="L283">
        <v>0.73</v>
      </c>
      <c r="M283" s="2">
        <v>729674</v>
      </c>
      <c r="N283">
        <v>0.82</v>
      </c>
      <c r="O283" s="2">
        <v>3209</v>
      </c>
      <c r="P283">
        <v>0.21</v>
      </c>
    </row>
    <row r="284" spans="1:16" x14ac:dyDescent="0.3">
      <c r="A284" s="1">
        <v>44173</v>
      </c>
      <c r="B284" s="2">
        <v>1540893</v>
      </c>
      <c r="C284" s="1">
        <v>44173</v>
      </c>
      <c r="D284">
        <v>0.28999999999999998</v>
      </c>
      <c r="E284" s="2">
        <v>1034410</v>
      </c>
      <c r="F284">
        <v>0.52</v>
      </c>
      <c r="G284" s="2">
        <v>75033</v>
      </c>
      <c r="H284">
        <v>0.24</v>
      </c>
      <c r="I284" s="2">
        <v>36403</v>
      </c>
      <c r="J284">
        <v>0.13</v>
      </c>
      <c r="K284" s="2">
        <v>22177</v>
      </c>
      <c r="L284">
        <v>0.76</v>
      </c>
      <c r="M284" s="2">
        <v>744112</v>
      </c>
      <c r="N284">
        <v>0.84</v>
      </c>
      <c r="O284" s="2">
        <v>3185</v>
      </c>
      <c r="P284">
        <v>0.2</v>
      </c>
    </row>
    <row r="285" spans="1:16" x14ac:dyDescent="0.3">
      <c r="A285" s="1">
        <v>44174</v>
      </c>
      <c r="B285" s="2">
        <v>1701926</v>
      </c>
      <c r="C285" s="1">
        <v>44174</v>
      </c>
      <c r="D285">
        <v>0.32</v>
      </c>
      <c r="E285" s="2">
        <v>1018247</v>
      </c>
      <c r="F285">
        <v>0.51</v>
      </c>
      <c r="G285" s="2">
        <v>74734</v>
      </c>
      <c r="H285">
        <v>0.24</v>
      </c>
      <c r="I285" s="2">
        <v>35918</v>
      </c>
      <c r="J285">
        <v>0.13</v>
      </c>
      <c r="K285" s="2">
        <v>22459</v>
      </c>
      <c r="L285">
        <v>0.77</v>
      </c>
      <c r="M285" s="2">
        <v>749886</v>
      </c>
      <c r="N285">
        <v>0.85</v>
      </c>
      <c r="O285" s="2">
        <v>3233</v>
      </c>
      <c r="P285">
        <v>0.21</v>
      </c>
    </row>
    <row r="286" spans="1:16" x14ac:dyDescent="0.3">
      <c r="A286" s="1">
        <v>44175</v>
      </c>
      <c r="B286" s="2">
        <v>1761336</v>
      </c>
      <c r="C286" s="1">
        <v>44175</v>
      </c>
      <c r="D286">
        <v>0.33</v>
      </c>
      <c r="E286" s="2">
        <v>1075970</v>
      </c>
      <c r="F286">
        <v>0.54</v>
      </c>
      <c r="G286" s="2">
        <v>76847</v>
      </c>
      <c r="H286">
        <v>0.24</v>
      </c>
      <c r="I286" s="2">
        <v>37601</v>
      </c>
      <c r="J286">
        <v>0.13</v>
      </c>
      <c r="K286" s="2">
        <v>22845</v>
      </c>
      <c r="L286">
        <v>0.78</v>
      </c>
      <c r="M286" s="2">
        <v>784406</v>
      </c>
      <c r="N286">
        <v>0.89</v>
      </c>
      <c r="O286" s="2">
        <v>3346</v>
      </c>
      <c r="P286">
        <v>0.21</v>
      </c>
    </row>
    <row r="287" spans="1:16" x14ac:dyDescent="0.3">
      <c r="A287" s="1">
        <v>44176</v>
      </c>
      <c r="B287" s="2">
        <v>1786290</v>
      </c>
      <c r="C287" s="1">
        <v>44176</v>
      </c>
      <c r="D287">
        <v>0.33</v>
      </c>
      <c r="E287" s="2">
        <v>1064457</v>
      </c>
      <c r="F287">
        <v>0.53</v>
      </c>
      <c r="G287" s="2">
        <v>79717</v>
      </c>
      <c r="H287">
        <v>0.25</v>
      </c>
      <c r="I287" s="2">
        <v>42421</v>
      </c>
      <c r="J287">
        <v>0.15</v>
      </c>
      <c r="K287" s="2">
        <v>22751</v>
      </c>
      <c r="L287">
        <v>0.78</v>
      </c>
      <c r="M287" s="2">
        <v>821871</v>
      </c>
      <c r="N287">
        <v>0.93</v>
      </c>
      <c r="O287" s="2">
        <v>3278</v>
      </c>
      <c r="P287">
        <v>0.21</v>
      </c>
    </row>
    <row r="288" spans="1:16" x14ac:dyDescent="0.3">
      <c r="A288" s="1">
        <v>44177</v>
      </c>
      <c r="B288" s="2">
        <v>1091352</v>
      </c>
      <c r="C288" s="1">
        <v>44177</v>
      </c>
      <c r="D288">
        <v>0.33</v>
      </c>
      <c r="E288" s="2">
        <v>703892</v>
      </c>
      <c r="F288">
        <v>0.55000000000000004</v>
      </c>
      <c r="G288" s="2">
        <v>41791</v>
      </c>
      <c r="H288">
        <v>0.33</v>
      </c>
      <c r="I288" s="2">
        <v>24119</v>
      </c>
      <c r="J288">
        <v>0.15</v>
      </c>
      <c r="K288" s="2">
        <v>12307</v>
      </c>
      <c r="L288">
        <v>0.71</v>
      </c>
      <c r="M288" s="2">
        <v>671668</v>
      </c>
      <c r="N288">
        <v>0.76</v>
      </c>
      <c r="O288">
        <v>20</v>
      </c>
      <c r="P288">
        <v>0</v>
      </c>
    </row>
    <row r="289" spans="1:16" x14ac:dyDescent="0.3">
      <c r="A289" s="1">
        <v>44178</v>
      </c>
      <c r="B289" s="2">
        <v>911439</v>
      </c>
      <c r="C289" s="1">
        <v>44178</v>
      </c>
      <c r="D289">
        <v>0.36</v>
      </c>
      <c r="E289" s="2">
        <v>582389</v>
      </c>
      <c r="F289">
        <v>0.6</v>
      </c>
      <c r="G289" s="2">
        <v>39293</v>
      </c>
      <c r="H289">
        <v>0.37</v>
      </c>
      <c r="I289" s="2">
        <v>22670</v>
      </c>
      <c r="J289">
        <v>0.21</v>
      </c>
      <c r="K289" s="2">
        <v>10208</v>
      </c>
      <c r="L289">
        <v>0.56999999999999995</v>
      </c>
      <c r="M289" s="2">
        <v>659446</v>
      </c>
      <c r="N289">
        <v>0.83</v>
      </c>
      <c r="O289">
        <v>80</v>
      </c>
      <c r="P289">
        <v>0.02</v>
      </c>
    </row>
    <row r="290" spans="1:16" x14ac:dyDescent="0.3">
      <c r="A290" s="1">
        <v>44179</v>
      </c>
      <c r="B290" s="2">
        <v>1584089</v>
      </c>
      <c r="C290" s="1">
        <v>44179</v>
      </c>
      <c r="D290">
        <v>0.3</v>
      </c>
      <c r="E290" s="2">
        <v>955525</v>
      </c>
      <c r="F290">
        <v>0.48</v>
      </c>
      <c r="G290" s="2">
        <v>75008</v>
      </c>
      <c r="H290">
        <v>0.24</v>
      </c>
      <c r="I290" s="2">
        <v>36057</v>
      </c>
      <c r="J290">
        <v>0.13</v>
      </c>
      <c r="K290" s="2">
        <v>21333</v>
      </c>
      <c r="L290">
        <v>0.73</v>
      </c>
      <c r="M290" s="2">
        <v>723908</v>
      </c>
      <c r="N290">
        <v>0.82</v>
      </c>
      <c r="O290" s="2">
        <v>2979</v>
      </c>
      <c r="P290">
        <v>0.19</v>
      </c>
    </row>
    <row r="291" spans="1:16" x14ac:dyDescent="0.3">
      <c r="A291" s="1">
        <v>44180</v>
      </c>
      <c r="B291" s="2">
        <v>1783388</v>
      </c>
      <c r="C291" s="1">
        <v>44180</v>
      </c>
      <c r="D291">
        <v>0.33</v>
      </c>
      <c r="E291" s="2">
        <v>1088287</v>
      </c>
      <c r="F291">
        <v>0.54</v>
      </c>
      <c r="G291" s="2">
        <v>78446</v>
      </c>
      <c r="H291">
        <v>0.25</v>
      </c>
      <c r="I291" s="2">
        <v>38322</v>
      </c>
      <c r="J291">
        <v>0.14000000000000001</v>
      </c>
      <c r="K291" s="2">
        <v>23432</v>
      </c>
      <c r="L291">
        <v>0.8</v>
      </c>
      <c r="M291" s="2">
        <v>819063</v>
      </c>
      <c r="N291">
        <v>0.92</v>
      </c>
      <c r="O291" s="2">
        <v>3353</v>
      </c>
      <c r="P291">
        <v>0.21</v>
      </c>
    </row>
    <row r="292" spans="1:16" x14ac:dyDescent="0.3">
      <c r="A292" s="1">
        <v>44181</v>
      </c>
      <c r="B292" s="2">
        <v>1569079</v>
      </c>
      <c r="C292" s="1">
        <v>44181</v>
      </c>
      <c r="D292">
        <v>0.28999999999999998</v>
      </c>
      <c r="E292" s="2">
        <v>853797</v>
      </c>
      <c r="F292">
        <v>0.43</v>
      </c>
      <c r="G292" s="2">
        <v>68092</v>
      </c>
      <c r="H292">
        <v>0.22</v>
      </c>
      <c r="I292" s="2">
        <v>33572</v>
      </c>
      <c r="J292">
        <v>0.12</v>
      </c>
      <c r="K292" s="2">
        <v>19296</v>
      </c>
      <c r="L292">
        <v>0.66</v>
      </c>
      <c r="M292" s="2">
        <v>625006</v>
      </c>
      <c r="N292">
        <v>0.71</v>
      </c>
      <c r="O292" s="2">
        <v>2899</v>
      </c>
      <c r="P292">
        <v>0.19</v>
      </c>
    </row>
    <row r="293" spans="1:16" x14ac:dyDescent="0.3">
      <c r="A293" s="1">
        <v>44182</v>
      </c>
      <c r="B293" s="2">
        <v>1079818</v>
      </c>
      <c r="C293" s="1">
        <v>44182</v>
      </c>
      <c r="D293">
        <v>0.2</v>
      </c>
      <c r="E293" s="2">
        <v>523854</v>
      </c>
      <c r="F293">
        <v>0.26</v>
      </c>
      <c r="G293" s="2">
        <v>21417</v>
      </c>
      <c r="H293">
        <v>7.0000000000000007E-2</v>
      </c>
      <c r="I293" s="2">
        <v>12527</v>
      </c>
      <c r="J293">
        <v>0.04</v>
      </c>
      <c r="K293" s="2">
        <v>9940</v>
      </c>
      <c r="L293">
        <v>0.34</v>
      </c>
      <c r="M293" s="2">
        <v>297298</v>
      </c>
      <c r="N293">
        <v>0.34</v>
      </c>
      <c r="O293" s="2">
        <v>1613</v>
      </c>
      <c r="P293">
        <v>0.1</v>
      </c>
    </row>
    <row r="294" spans="1:16" x14ac:dyDescent="0.3">
      <c r="A294" s="1">
        <v>44183</v>
      </c>
      <c r="B294" s="2">
        <v>1735664</v>
      </c>
      <c r="C294" s="1">
        <v>44183</v>
      </c>
      <c r="D294">
        <v>0.33</v>
      </c>
      <c r="E294" s="2">
        <v>943587</v>
      </c>
      <c r="F294">
        <v>0.47</v>
      </c>
      <c r="G294" s="2">
        <v>74908</v>
      </c>
      <c r="H294">
        <v>0.24</v>
      </c>
      <c r="I294" s="2">
        <v>41287</v>
      </c>
      <c r="J294">
        <v>0.15</v>
      </c>
      <c r="K294" s="2">
        <v>17537</v>
      </c>
      <c r="L294">
        <v>0.6</v>
      </c>
      <c r="M294" s="2">
        <v>736356</v>
      </c>
      <c r="N294">
        <v>0.83</v>
      </c>
      <c r="O294" s="2">
        <v>3063</v>
      </c>
      <c r="P294">
        <v>0.2</v>
      </c>
    </row>
    <row r="295" spans="1:16" x14ac:dyDescent="0.3">
      <c r="A295" s="1">
        <v>44184</v>
      </c>
      <c r="B295" s="2">
        <v>1112827</v>
      </c>
      <c r="C295" s="1">
        <v>44184</v>
      </c>
      <c r="D295">
        <v>0.34</v>
      </c>
      <c r="E295" s="2">
        <v>670787</v>
      </c>
      <c r="F295">
        <v>0.53</v>
      </c>
      <c r="G295" s="2">
        <v>41101</v>
      </c>
      <c r="H295">
        <v>0.32</v>
      </c>
      <c r="I295" s="2">
        <v>24217</v>
      </c>
      <c r="J295">
        <v>0.15</v>
      </c>
      <c r="K295" s="2">
        <v>11589</v>
      </c>
      <c r="L295">
        <v>0.67</v>
      </c>
      <c r="M295" s="2">
        <v>651814</v>
      </c>
      <c r="N295">
        <v>0.74</v>
      </c>
      <c r="O295">
        <v>25</v>
      </c>
      <c r="P295">
        <v>0.01</v>
      </c>
    </row>
    <row r="296" spans="1:16" x14ac:dyDescent="0.3">
      <c r="A296" s="1">
        <v>44185</v>
      </c>
      <c r="B296" s="2">
        <v>821265</v>
      </c>
      <c r="C296" s="1">
        <v>44185</v>
      </c>
      <c r="D296">
        <v>0.32</v>
      </c>
      <c r="E296" s="2">
        <v>516593</v>
      </c>
      <c r="F296">
        <v>0.53</v>
      </c>
      <c r="G296" s="2">
        <v>32597</v>
      </c>
      <c r="H296">
        <v>0.31</v>
      </c>
      <c r="I296" s="2">
        <v>18767</v>
      </c>
      <c r="J296">
        <v>0.17</v>
      </c>
      <c r="K296" s="2">
        <v>9585</v>
      </c>
      <c r="L296">
        <v>0.54</v>
      </c>
      <c r="M296" s="2">
        <v>555254</v>
      </c>
      <c r="N296">
        <v>0.7</v>
      </c>
      <c r="O296">
        <v>736</v>
      </c>
      <c r="P296">
        <v>0.22</v>
      </c>
    </row>
    <row r="297" spans="1:16" x14ac:dyDescent="0.3">
      <c r="A297" s="1">
        <v>44186</v>
      </c>
      <c r="B297" s="2">
        <v>1716035</v>
      </c>
      <c r="C297" s="1">
        <v>44186</v>
      </c>
      <c r="D297">
        <v>0.32</v>
      </c>
      <c r="E297" s="2">
        <v>1028489</v>
      </c>
      <c r="F297">
        <v>0.51</v>
      </c>
      <c r="G297" s="2">
        <v>81225</v>
      </c>
      <c r="H297">
        <v>0.26</v>
      </c>
      <c r="I297" s="2">
        <v>39814</v>
      </c>
      <c r="J297">
        <v>0.14000000000000001</v>
      </c>
      <c r="K297" s="2">
        <v>21647</v>
      </c>
      <c r="L297">
        <v>0.74</v>
      </c>
      <c r="M297" s="2">
        <v>777049</v>
      </c>
      <c r="N297">
        <v>0.88</v>
      </c>
      <c r="O297" s="2">
        <v>3244</v>
      </c>
      <c r="P297">
        <v>0.21</v>
      </c>
    </row>
    <row r="298" spans="1:16" x14ac:dyDescent="0.3">
      <c r="A298" s="1">
        <v>44187</v>
      </c>
      <c r="B298" s="2">
        <v>1760948</v>
      </c>
      <c r="C298" s="1">
        <v>44187</v>
      </c>
      <c r="D298">
        <v>0.33</v>
      </c>
      <c r="E298" s="2">
        <v>1046799</v>
      </c>
      <c r="F298">
        <v>0.52</v>
      </c>
      <c r="G298" s="2">
        <v>82001</v>
      </c>
      <c r="H298">
        <v>0.26</v>
      </c>
      <c r="I298" s="2">
        <v>39579</v>
      </c>
      <c r="J298">
        <v>0.14000000000000001</v>
      </c>
      <c r="K298" s="2">
        <v>22820</v>
      </c>
      <c r="L298">
        <v>0.78</v>
      </c>
      <c r="M298" s="2">
        <v>814975</v>
      </c>
      <c r="N298">
        <v>0.92</v>
      </c>
      <c r="O298" s="2">
        <v>3254</v>
      </c>
      <c r="P298">
        <v>0.21</v>
      </c>
    </row>
    <row r="299" spans="1:16" x14ac:dyDescent="0.3">
      <c r="A299" s="1">
        <v>44188</v>
      </c>
      <c r="B299" s="2">
        <v>1772537</v>
      </c>
      <c r="C299" s="1">
        <v>44188</v>
      </c>
      <c r="D299">
        <v>0.33</v>
      </c>
      <c r="E299" s="2">
        <v>1048565</v>
      </c>
      <c r="F299">
        <v>0.52</v>
      </c>
      <c r="G299" s="2">
        <v>84404</v>
      </c>
      <c r="H299">
        <v>0.27</v>
      </c>
      <c r="I299" s="2">
        <v>42100</v>
      </c>
      <c r="J299">
        <v>0.15</v>
      </c>
      <c r="K299" s="2">
        <v>23305</v>
      </c>
      <c r="L299">
        <v>0.8</v>
      </c>
      <c r="M299" s="2">
        <v>864271</v>
      </c>
      <c r="N299">
        <v>0.98</v>
      </c>
      <c r="O299" s="2">
        <v>3201</v>
      </c>
      <c r="P299">
        <v>0.21</v>
      </c>
    </row>
    <row r="300" spans="1:16" x14ac:dyDescent="0.3">
      <c r="A300" s="1">
        <v>44189</v>
      </c>
      <c r="B300" s="2">
        <v>1312480</v>
      </c>
      <c r="C300" s="1">
        <v>44189</v>
      </c>
      <c r="D300">
        <v>0.25</v>
      </c>
      <c r="E300" s="2">
        <v>822916</v>
      </c>
      <c r="F300">
        <v>0.41</v>
      </c>
      <c r="G300" s="2">
        <v>75759</v>
      </c>
      <c r="H300">
        <v>0.24</v>
      </c>
      <c r="I300" s="2">
        <v>38899</v>
      </c>
      <c r="J300">
        <v>0.14000000000000001</v>
      </c>
      <c r="K300" s="2">
        <v>15928</v>
      </c>
      <c r="L300">
        <v>0.55000000000000004</v>
      </c>
      <c r="M300" s="2">
        <v>760624</v>
      </c>
      <c r="N300">
        <v>0.86</v>
      </c>
      <c r="O300" s="2">
        <v>2176</v>
      </c>
      <c r="P300">
        <v>0.14000000000000001</v>
      </c>
    </row>
    <row r="301" spans="1:16" x14ac:dyDescent="0.3">
      <c r="A301" s="1">
        <v>44190</v>
      </c>
      <c r="B301" s="2">
        <v>485208</v>
      </c>
      <c r="C301" s="1">
        <v>44190</v>
      </c>
      <c r="D301">
        <v>0.19</v>
      </c>
      <c r="E301" s="2">
        <v>314171</v>
      </c>
      <c r="F301">
        <v>0.32</v>
      </c>
      <c r="G301" s="2">
        <v>51348</v>
      </c>
      <c r="H301">
        <v>0.48</v>
      </c>
      <c r="I301" s="2">
        <v>14435</v>
      </c>
      <c r="J301">
        <v>0.13</v>
      </c>
      <c r="K301" s="2">
        <v>8611</v>
      </c>
      <c r="L301">
        <v>0.3</v>
      </c>
      <c r="M301" s="2">
        <v>476547</v>
      </c>
      <c r="N301">
        <v>0.6</v>
      </c>
      <c r="O301">
        <v>631</v>
      </c>
      <c r="P301">
        <v>0.19</v>
      </c>
    </row>
    <row r="302" spans="1:16" x14ac:dyDescent="0.3">
      <c r="A302" s="1">
        <v>44191</v>
      </c>
      <c r="B302" s="2">
        <v>879170</v>
      </c>
      <c r="C302" s="1">
        <v>44191</v>
      </c>
      <c r="D302">
        <v>0.26</v>
      </c>
      <c r="E302" s="2">
        <v>559111</v>
      </c>
      <c r="F302">
        <v>0.44</v>
      </c>
      <c r="G302" s="2">
        <v>36047</v>
      </c>
      <c r="H302">
        <v>0.28000000000000003</v>
      </c>
      <c r="I302" s="2">
        <v>22076</v>
      </c>
      <c r="J302">
        <v>0.14000000000000001</v>
      </c>
      <c r="K302" s="2">
        <v>9094</v>
      </c>
      <c r="L302">
        <v>0.53</v>
      </c>
      <c r="M302" s="2">
        <v>593895</v>
      </c>
      <c r="N302">
        <v>0.67</v>
      </c>
      <c r="O302" s="2">
        <v>1014</v>
      </c>
      <c r="P302">
        <v>0.2</v>
      </c>
    </row>
    <row r="303" spans="1:16" x14ac:dyDescent="0.3">
      <c r="A303" s="1">
        <v>44192</v>
      </c>
      <c r="B303" s="2">
        <v>760350</v>
      </c>
      <c r="C303" s="1">
        <v>44192</v>
      </c>
      <c r="D303">
        <v>0.3</v>
      </c>
      <c r="E303" s="2">
        <v>474033</v>
      </c>
      <c r="F303">
        <v>0.48</v>
      </c>
      <c r="G303" s="2">
        <v>34432</v>
      </c>
      <c r="H303">
        <v>0.32</v>
      </c>
      <c r="I303" s="2">
        <v>20470</v>
      </c>
      <c r="J303">
        <v>0.19</v>
      </c>
      <c r="K303" s="2">
        <v>9457</v>
      </c>
      <c r="L303">
        <v>0.53</v>
      </c>
      <c r="M303" s="2">
        <v>594862</v>
      </c>
      <c r="N303">
        <v>0.75</v>
      </c>
      <c r="O303">
        <v>901</v>
      </c>
      <c r="P303">
        <v>0.27</v>
      </c>
    </row>
    <row r="304" spans="1:16" x14ac:dyDescent="0.3">
      <c r="A304" s="1">
        <v>44193</v>
      </c>
      <c r="B304" s="2">
        <v>1510168</v>
      </c>
      <c r="C304" s="1">
        <v>44193</v>
      </c>
      <c r="D304">
        <v>0.28000000000000003</v>
      </c>
      <c r="E304" s="2">
        <v>922336</v>
      </c>
      <c r="F304">
        <v>0.46</v>
      </c>
      <c r="G304" s="2">
        <v>81566</v>
      </c>
      <c r="H304">
        <v>0.26</v>
      </c>
      <c r="I304" s="2">
        <v>41012</v>
      </c>
      <c r="J304">
        <v>0.15</v>
      </c>
      <c r="K304" s="2">
        <v>18820</v>
      </c>
      <c r="L304">
        <v>0.65</v>
      </c>
      <c r="M304" s="2">
        <v>743305</v>
      </c>
      <c r="N304">
        <v>0.84</v>
      </c>
      <c r="O304" s="2">
        <v>3027</v>
      </c>
      <c r="P304">
        <v>0.19</v>
      </c>
    </row>
    <row r="305" spans="1:16" x14ac:dyDescent="0.3">
      <c r="A305" s="1">
        <v>44194</v>
      </c>
      <c r="B305" s="2">
        <v>1555198</v>
      </c>
      <c r="C305" s="1">
        <v>44194</v>
      </c>
      <c r="D305">
        <v>0.28999999999999998</v>
      </c>
      <c r="E305" s="2">
        <v>930711</v>
      </c>
      <c r="F305">
        <v>0.46</v>
      </c>
      <c r="G305" s="2">
        <v>78904</v>
      </c>
      <c r="H305">
        <v>0.25</v>
      </c>
      <c r="I305" s="2">
        <v>39416</v>
      </c>
      <c r="J305">
        <v>0.14000000000000001</v>
      </c>
      <c r="K305" s="2">
        <v>19717</v>
      </c>
      <c r="L305">
        <v>0.68</v>
      </c>
      <c r="M305" s="2">
        <v>759864</v>
      </c>
      <c r="N305">
        <v>0.86</v>
      </c>
      <c r="O305" s="2">
        <v>3097</v>
      </c>
      <c r="P305">
        <v>0.2</v>
      </c>
    </row>
    <row r="306" spans="1:16" x14ac:dyDescent="0.3">
      <c r="A306" s="1">
        <v>44195</v>
      </c>
      <c r="B306" s="2">
        <v>1582486</v>
      </c>
      <c r="C306" s="1">
        <v>44195</v>
      </c>
      <c r="D306">
        <v>0.3</v>
      </c>
      <c r="E306" s="2">
        <v>948194</v>
      </c>
      <c r="F306">
        <v>0.47</v>
      </c>
      <c r="G306" s="2">
        <v>79298</v>
      </c>
      <c r="H306">
        <v>0.25</v>
      </c>
      <c r="I306" s="2">
        <v>40962</v>
      </c>
      <c r="J306">
        <v>0.15</v>
      </c>
      <c r="K306" s="2">
        <v>20922</v>
      </c>
      <c r="L306">
        <v>0.72</v>
      </c>
      <c r="M306" s="2">
        <v>799839</v>
      </c>
      <c r="N306">
        <v>0.9</v>
      </c>
      <c r="O306" s="2">
        <v>2990</v>
      </c>
      <c r="P306">
        <v>0.19</v>
      </c>
    </row>
    <row r="307" spans="1:16" x14ac:dyDescent="0.3">
      <c r="A307" s="1">
        <v>44196</v>
      </c>
      <c r="B307" s="2">
        <v>1274984</v>
      </c>
      <c r="C307" s="1">
        <v>44196</v>
      </c>
      <c r="D307">
        <v>0.24</v>
      </c>
      <c r="E307" s="2">
        <v>792993</v>
      </c>
      <c r="F307">
        <v>0.4</v>
      </c>
      <c r="G307" s="2">
        <v>75157</v>
      </c>
      <c r="H307">
        <v>0.24</v>
      </c>
      <c r="I307" s="2">
        <v>39947</v>
      </c>
      <c r="J307">
        <v>0.14000000000000001</v>
      </c>
      <c r="K307" s="2">
        <v>17167</v>
      </c>
      <c r="L307">
        <v>0.59</v>
      </c>
      <c r="M307" s="2">
        <v>704297</v>
      </c>
      <c r="N307">
        <v>0.79</v>
      </c>
      <c r="O307" s="2">
        <v>2162</v>
      </c>
      <c r="P307">
        <v>0.14000000000000001</v>
      </c>
    </row>
    <row r="308" spans="1:16" x14ac:dyDescent="0.3">
      <c r="A308" s="1">
        <v>44197</v>
      </c>
      <c r="B308" s="2">
        <v>613692</v>
      </c>
      <c r="C308" s="1">
        <v>44197</v>
      </c>
      <c r="D308">
        <v>0.28999999999999998</v>
      </c>
      <c r="E308" s="2">
        <v>378288</v>
      </c>
      <c r="F308">
        <v>0.41</v>
      </c>
      <c r="G308" s="2">
        <v>28977</v>
      </c>
      <c r="H308">
        <v>0.35</v>
      </c>
      <c r="I308" s="2">
        <v>14988</v>
      </c>
      <c r="J308">
        <v>0.17</v>
      </c>
      <c r="K308" s="2">
        <v>5960</v>
      </c>
      <c r="L308">
        <v>0.21</v>
      </c>
      <c r="M308" s="2">
        <v>445950</v>
      </c>
      <c r="N308">
        <v>0.65</v>
      </c>
      <c r="O308">
        <v>805</v>
      </c>
      <c r="P308">
        <v>0.28999999999999998</v>
      </c>
    </row>
    <row r="309" spans="1:16" x14ac:dyDescent="0.3">
      <c r="A309" s="1">
        <v>44198</v>
      </c>
      <c r="B309" s="2">
        <v>988418</v>
      </c>
      <c r="C309" s="1">
        <v>44198</v>
      </c>
      <c r="D309">
        <v>0.37</v>
      </c>
      <c r="E309" s="2">
        <v>608686</v>
      </c>
      <c r="F309">
        <v>0.51</v>
      </c>
      <c r="G309" s="2">
        <v>28879</v>
      </c>
      <c r="H309">
        <v>0.3</v>
      </c>
      <c r="I309" s="2">
        <v>23140</v>
      </c>
      <c r="J309">
        <v>0.18</v>
      </c>
      <c r="K309" s="2">
        <v>10450</v>
      </c>
      <c r="L309">
        <v>0.72</v>
      </c>
      <c r="M309" s="2">
        <v>624765</v>
      </c>
      <c r="N309">
        <v>0.82</v>
      </c>
      <c r="O309" s="2">
        <v>1194</v>
      </c>
      <c r="P309">
        <v>0.28999999999999998</v>
      </c>
    </row>
    <row r="310" spans="1:16" x14ac:dyDescent="0.3">
      <c r="A310" s="1">
        <v>44199</v>
      </c>
      <c r="B310" s="2">
        <v>653187</v>
      </c>
      <c r="C310" s="1">
        <v>44199</v>
      </c>
      <c r="D310">
        <v>0.31</v>
      </c>
      <c r="E310" s="2">
        <v>413820</v>
      </c>
      <c r="F310">
        <v>0.45</v>
      </c>
      <c r="G310" s="2">
        <v>20819</v>
      </c>
      <c r="H310">
        <v>0.25</v>
      </c>
      <c r="I310" s="2">
        <v>15546</v>
      </c>
      <c r="J310">
        <v>0.17</v>
      </c>
      <c r="K310" s="2">
        <v>9745</v>
      </c>
      <c r="L310">
        <v>0.72</v>
      </c>
      <c r="M310" s="2">
        <v>496494</v>
      </c>
      <c r="N310">
        <v>0.73</v>
      </c>
      <c r="O310">
        <v>728</v>
      </c>
      <c r="P310">
        <v>0.27</v>
      </c>
    </row>
    <row r="311" spans="1:16" x14ac:dyDescent="0.3">
      <c r="A311" s="1">
        <v>44200</v>
      </c>
      <c r="B311" s="2">
        <v>1557977</v>
      </c>
      <c r="C311" s="1">
        <v>44200</v>
      </c>
      <c r="D311">
        <v>0.3</v>
      </c>
      <c r="E311" s="2">
        <v>964597</v>
      </c>
      <c r="F311">
        <v>0.47</v>
      </c>
      <c r="G311" s="2">
        <v>71078</v>
      </c>
      <c r="H311">
        <v>0.24</v>
      </c>
      <c r="I311" s="2">
        <v>35680</v>
      </c>
      <c r="J311">
        <v>0.13</v>
      </c>
      <c r="K311" s="2">
        <v>20612</v>
      </c>
      <c r="L311">
        <v>0.73</v>
      </c>
      <c r="M311" s="2">
        <v>688045</v>
      </c>
      <c r="N311">
        <v>0.79</v>
      </c>
      <c r="O311" s="2">
        <v>3260</v>
      </c>
      <c r="P311">
        <v>0.2</v>
      </c>
    </row>
    <row r="312" spans="1:16" x14ac:dyDescent="0.3">
      <c r="A312" s="1">
        <v>44201</v>
      </c>
      <c r="B312" s="2">
        <v>1597518</v>
      </c>
      <c r="C312" s="1">
        <v>44201</v>
      </c>
      <c r="D312">
        <v>0.31</v>
      </c>
      <c r="E312" s="2">
        <v>990479</v>
      </c>
      <c r="F312">
        <v>0.48</v>
      </c>
      <c r="G312" s="2">
        <v>70424</v>
      </c>
      <c r="H312">
        <v>0.23</v>
      </c>
      <c r="I312" s="2">
        <v>35806</v>
      </c>
      <c r="J312">
        <v>0.13</v>
      </c>
      <c r="K312" s="2">
        <v>21641</v>
      </c>
      <c r="L312">
        <v>0.76</v>
      </c>
      <c r="M312" s="2">
        <v>708610</v>
      </c>
      <c r="N312">
        <v>0.82</v>
      </c>
      <c r="O312" s="2">
        <v>3392</v>
      </c>
      <c r="P312">
        <v>0.21</v>
      </c>
    </row>
    <row r="313" spans="1:16" x14ac:dyDescent="0.3">
      <c r="A313" s="1">
        <v>44202</v>
      </c>
      <c r="B313" s="2">
        <v>1613629</v>
      </c>
      <c r="C313" s="1">
        <v>44202</v>
      </c>
      <c r="D313">
        <v>0.31</v>
      </c>
      <c r="E313" s="2">
        <v>996123</v>
      </c>
      <c r="F313">
        <v>0.49</v>
      </c>
      <c r="G313" s="2">
        <v>70289</v>
      </c>
      <c r="H313">
        <v>0.23</v>
      </c>
      <c r="I313" s="2">
        <v>35857</v>
      </c>
      <c r="J313">
        <v>0.13</v>
      </c>
      <c r="K313" s="2">
        <v>22795</v>
      </c>
      <c r="L313">
        <v>0.81</v>
      </c>
      <c r="M313" s="2">
        <v>726679</v>
      </c>
      <c r="N313">
        <v>0.84</v>
      </c>
      <c r="O313" s="2">
        <v>3260</v>
      </c>
      <c r="P313">
        <v>0.2</v>
      </c>
    </row>
    <row r="314" spans="1:16" x14ac:dyDescent="0.3">
      <c r="A314" s="1">
        <v>44203</v>
      </c>
      <c r="B314" s="2">
        <v>1611099</v>
      </c>
      <c r="C314" s="1">
        <v>44203</v>
      </c>
      <c r="D314">
        <v>0.31</v>
      </c>
      <c r="E314" s="2">
        <v>989097</v>
      </c>
      <c r="F314">
        <v>0.48</v>
      </c>
      <c r="G314" s="2">
        <v>69695</v>
      </c>
      <c r="H314">
        <v>0.23</v>
      </c>
      <c r="I314" s="2">
        <v>36345</v>
      </c>
      <c r="J314">
        <v>0.14000000000000001</v>
      </c>
      <c r="K314" s="2">
        <v>21571</v>
      </c>
      <c r="L314">
        <v>0.76</v>
      </c>
      <c r="M314" s="2">
        <v>736609</v>
      </c>
      <c r="N314">
        <v>0.85</v>
      </c>
      <c r="O314" s="2">
        <v>3149</v>
      </c>
      <c r="P314">
        <v>0.19</v>
      </c>
    </row>
    <row r="315" spans="1:16" x14ac:dyDescent="0.3">
      <c r="A315" s="1">
        <v>44204</v>
      </c>
      <c r="B315" s="2">
        <v>1619242</v>
      </c>
      <c r="C315" s="1">
        <v>44204</v>
      </c>
      <c r="D315">
        <v>0.31</v>
      </c>
      <c r="E315" s="2">
        <v>982175</v>
      </c>
      <c r="F315">
        <v>0.48</v>
      </c>
      <c r="G315" s="2">
        <v>68649</v>
      </c>
      <c r="H315">
        <v>0.23</v>
      </c>
      <c r="I315" s="2">
        <v>39102</v>
      </c>
      <c r="J315">
        <v>0.15</v>
      </c>
      <c r="K315" s="2">
        <v>21641</v>
      </c>
      <c r="L315">
        <v>0.76</v>
      </c>
      <c r="M315" s="2">
        <v>754548</v>
      </c>
      <c r="N315">
        <v>0.87</v>
      </c>
      <c r="O315" s="2">
        <v>3017</v>
      </c>
      <c r="P315">
        <v>0.18</v>
      </c>
    </row>
    <row r="316" spans="1:16" x14ac:dyDescent="0.3">
      <c r="A316" s="1">
        <v>44205</v>
      </c>
      <c r="B316" s="2">
        <v>990412</v>
      </c>
      <c r="C316" s="1">
        <v>44205</v>
      </c>
      <c r="D316">
        <v>0.37</v>
      </c>
      <c r="E316" s="2">
        <v>643475</v>
      </c>
      <c r="F316">
        <v>0.54</v>
      </c>
      <c r="G316" s="2">
        <v>26962</v>
      </c>
      <c r="H316">
        <v>0.28000000000000003</v>
      </c>
      <c r="I316" s="2">
        <v>22332</v>
      </c>
      <c r="J316">
        <v>0.17</v>
      </c>
      <c r="K316" s="2">
        <v>12023</v>
      </c>
      <c r="L316">
        <v>0.83</v>
      </c>
      <c r="M316" s="2">
        <v>630790</v>
      </c>
      <c r="N316">
        <v>0.83</v>
      </c>
      <c r="O316">
        <v>806</v>
      </c>
      <c r="P316">
        <v>0.2</v>
      </c>
    </row>
    <row r="317" spans="1:16" x14ac:dyDescent="0.3">
      <c r="A317" s="1">
        <v>44206</v>
      </c>
      <c r="B317" s="2">
        <v>763097</v>
      </c>
      <c r="C317" s="1">
        <v>44206</v>
      </c>
      <c r="D317">
        <v>0.36</v>
      </c>
      <c r="E317" s="2">
        <v>501437</v>
      </c>
      <c r="F317">
        <v>0.55000000000000004</v>
      </c>
      <c r="G317" s="2">
        <v>23751</v>
      </c>
      <c r="H317">
        <v>0.28999999999999998</v>
      </c>
      <c r="I317" s="2">
        <v>18076</v>
      </c>
      <c r="J317">
        <v>0.2</v>
      </c>
      <c r="K317" s="2">
        <v>9467</v>
      </c>
      <c r="L317">
        <v>0.7</v>
      </c>
      <c r="M317" s="2">
        <v>564543</v>
      </c>
      <c r="N317">
        <v>0.83</v>
      </c>
      <c r="O317">
        <v>593</v>
      </c>
      <c r="P317">
        <v>0.22</v>
      </c>
    </row>
    <row r="318" spans="1:16" x14ac:dyDescent="0.3">
      <c r="A318" s="1">
        <v>44207</v>
      </c>
      <c r="B318" s="2">
        <v>1568207</v>
      </c>
      <c r="C318" s="1">
        <v>44207</v>
      </c>
      <c r="D318">
        <v>0.3</v>
      </c>
      <c r="E318" s="2">
        <v>966517</v>
      </c>
      <c r="F318">
        <v>0.47</v>
      </c>
      <c r="G318" s="2">
        <v>72285</v>
      </c>
      <c r="H318">
        <v>0.24</v>
      </c>
      <c r="I318" s="2">
        <v>36016</v>
      </c>
      <c r="J318">
        <v>0.13</v>
      </c>
      <c r="K318" s="2">
        <v>21089</v>
      </c>
      <c r="L318">
        <v>0.75</v>
      </c>
      <c r="M318" s="2">
        <v>708058</v>
      </c>
      <c r="N318">
        <v>0.81</v>
      </c>
      <c r="O318" s="2">
        <v>3123</v>
      </c>
      <c r="P318">
        <v>0.19</v>
      </c>
    </row>
    <row r="319" spans="1:16" x14ac:dyDescent="0.3">
      <c r="A319" s="1">
        <v>44208</v>
      </c>
      <c r="B319" s="2">
        <v>1640428</v>
      </c>
      <c r="C319" s="1">
        <v>44208</v>
      </c>
      <c r="D319">
        <v>0.32</v>
      </c>
      <c r="E319" s="2">
        <v>997279</v>
      </c>
      <c r="F319">
        <v>0.49</v>
      </c>
      <c r="G319" s="2">
        <v>71403</v>
      </c>
      <c r="H319">
        <v>0.24</v>
      </c>
      <c r="I319" s="2">
        <v>36563</v>
      </c>
      <c r="J319">
        <v>0.14000000000000001</v>
      </c>
      <c r="K319" s="2">
        <v>21623</v>
      </c>
      <c r="L319">
        <v>0.76</v>
      </c>
      <c r="M319" s="2">
        <v>730831</v>
      </c>
      <c r="N319">
        <v>0.84</v>
      </c>
      <c r="O319" s="2">
        <v>3297</v>
      </c>
      <c r="P319">
        <v>0.2</v>
      </c>
    </row>
    <row r="320" spans="1:16" x14ac:dyDescent="0.3">
      <c r="A320" s="1">
        <v>44209</v>
      </c>
      <c r="B320" s="2">
        <v>1641652</v>
      </c>
      <c r="C320" s="1">
        <v>44209</v>
      </c>
      <c r="D320">
        <v>0.32</v>
      </c>
      <c r="E320" s="2">
        <v>996646</v>
      </c>
      <c r="F320">
        <v>0.49</v>
      </c>
      <c r="G320" s="2">
        <v>70591</v>
      </c>
      <c r="H320">
        <v>0.23</v>
      </c>
      <c r="I320" s="2">
        <v>36488</v>
      </c>
      <c r="J320">
        <v>0.14000000000000001</v>
      </c>
      <c r="K320" s="2">
        <v>22720</v>
      </c>
      <c r="L320">
        <v>0.8</v>
      </c>
      <c r="M320" s="2">
        <v>737859</v>
      </c>
      <c r="N320">
        <v>0.85</v>
      </c>
      <c r="O320" s="2">
        <v>3160</v>
      </c>
      <c r="P320">
        <v>0.19</v>
      </c>
    </row>
    <row r="321" spans="1:16" x14ac:dyDescent="0.3">
      <c r="A321" s="1">
        <v>44210</v>
      </c>
      <c r="B321" s="2">
        <v>1647396</v>
      </c>
      <c r="C321" s="1">
        <v>44210</v>
      </c>
      <c r="D321">
        <v>0.32</v>
      </c>
      <c r="E321" s="2">
        <v>1017757</v>
      </c>
      <c r="F321">
        <v>0.5</v>
      </c>
      <c r="G321" s="2">
        <v>70937</v>
      </c>
      <c r="H321">
        <v>0.23</v>
      </c>
      <c r="I321" s="2">
        <v>37403</v>
      </c>
      <c r="J321">
        <v>0.14000000000000001</v>
      </c>
      <c r="K321" s="2">
        <v>21950</v>
      </c>
      <c r="L321">
        <v>0.78</v>
      </c>
      <c r="M321" s="2">
        <v>754071</v>
      </c>
      <c r="N321">
        <v>0.87</v>
      </c>
      <c r="O321" s="2">
        <v>3234</v>
      </c>
      <c r="P321">
        <v>0.2</v>
      </c>
    </row>
    <row r="322" spans="1:16" x14ac:dyDescent="0.3">
      <c r="A322" s="1">
        <v>44211</v>
      </c>
      <c r="B322" s="2">
        <v>1627120</v>
      </c>
      <c r="C322" s="1">
        <v>44211</v>
      </c>
      <c r="D322">
        <v>0.32</v>
      </c>
      <c r="E322" s="2">
        <v>981817</v>
      </c>
      <c r="F322">
        <v>0.48</v>
      </c>
      <c r="G322" s="2">
        <v>70180</v>
      </c>
      <c r="H322">
        <v>0.23</v>
      </c>
      <c r="I322" s="2">
        <v>41025</v>
      </c>
      <c r="J322">
        <v>0.15</v>
      </c>
      <c r="K322" s="2">
        <v>21819</v>
      </c>
      <c r="L322">
        <v>0.77</v>
      </c>
      <c r="M322" s="2">
        <v>788779</v>
      </c>
      <c r="N322">
        <v>0.91</v>
      </c>
      <c r="O322" s="2">
        <v>2978</v>
      </c>
      <c r="P322">
        <v>0.18</v>
      </c>
    </row>
    <row r="323" spans="1:16" x14ac:dyDescent="0.3">
      <c r="A323" s="1">
        <v>44212</v>
      </c>
      <c r="B323" s="2">
        <v>991500</v>
      </c>
      <c r="C323" s="1">
        <v>44212</v>
      </c>
      <c r="D323">
        <v>0.37</v>
      </c>
      <c r="E323" s="2">
        <v>645625</v>
      </c>
      <c r="F323">
        <v>0.54</v>
      </c>
      <c r="G323" s="2">
        <v>27116</v>
      </c>
      <c r="H323">
        <v>0.28000000000000003</v>
      </c>
      <c r="I323" s="2">
        <v>22548</v>
      </c>
      <c r="J323">
        <v>0.17</v>
      </c>
      <c r="K323" s="2">
        <v>11654</v>
      </c>
      <c r="L323">
        <v>0.8</v>
      </c>
      <c r="M323" s="2">
        <v>631135</v>
      </c>
      <c r="N323">
        <v>0.83</v>
      </c>
      <c r="O323" s="2">
        <v>1099</v>
      </c>
      <c r="P323">
        <v>0.27</v>
      </c>
    </row>
    <row r="324" spans="1:16" x14ac:dyDescent="0.3">
      <c r="A324" s="1">
        <v>44213</v>
      </c>
      <c r="B324" s="2">
        <v>797654</v>
      </c>
      <c r="C324" s="1">
        <v>44213</v>
      </c>
      <c r="D324">
        <v>0.38</v>
      </c>
      <c r="E324" s="2">
        <v>504031</v>
      </c>
      <c r="F324">
        <v>0.55000000000000004</v>
      </c>
      <c r="G324" s="2">
        <v>24223</v>
      </c>
      <c r="H324">
        <v>0.28999999999999998</v>
      </c>
      <c r="I324" s="2">
        <v>20269</v>
      </c>
      <c r="J324">
        <v>0.22</v>
      </c>
      <c r="K324" s="2">
        <v>9880</v>
      </c>
      <c r="L324">
        <v>0.73</v>
      </c>
      <c r="M324" s="2">
        <v>580771</v>
      </c>
      <c r="N324">
        <v>0.85</v>
      </c>
      <c r="O324">
        <v>910</v>
      </c>
      <c r="P324">
        <v>0.33</v>
      </c>
    </row>
    <row r="325" spans="1:16" x14ac:dyDescent="0.3">
      <c r="A325" s="1">
        <v>44214</v>
      </c>
      <c r="B325" s="2">
        <v>1276978</v>
      </c>
      <c r="C325" s="1">
        <v>44214</v>
      </c>
      <c r="D325">
        <v>0.61</v>
      </c>
      <c r="E325" s="2">
        <v>766926</v>
      </c>
      <c r="F325">
        <v>0.84</v>
      </c>
      <c r="G325" s="2">
        <v>68674</v>
      </c>
      <c r="H325">
        <v>0.83</v>
      </c>
      <c r="I325" s="2">
        <v>22337</v>
      </c>
      <c r="J325">
        <v>0.25</v>
      </c>
      <c r="K325" s="2">
        <v>14124</v>
      </c>
      <c r="L325">
        <v>0.5</v>
      </c>
      <c r="M325" s="2">
        <v>689251</v>
      </c>
      <c r="N325">
        <v>1.01</v>
      </c>
      <c r="O325" s="2">
        <v>2141</v>
      </c>
      <c r="P325">
        <v>0.78</v>
      </c>
    </row>
    <row r="326" spans="1:16" x14ac:dyDescent="0.3">
      <c r="A326" s="1">
        <v>44215</v>
      </c>
      <c r="B326" s="2">
        <v>1635915</v>
      </c>
      <c r="C326" s="1">
        <v>44215</v>
      </c>
      <c r="D326">
        <v>0.32</v>
      </c>
      <c r="E326" s="2">
        <v>1013616</v>
      </c>
      <c r="F326">
        <v>0.5</v>
      </c>
      <c r="G326" s="2">
        <v>72565</v>
      </c>
      <c r="H326">
        <v>0.24</v>
      </c>
      <c r="I326" s="2">
        <v>36885</v>
      </c>
      <c r="J326">
        <v>0.14000000000000001</v>
      </c>
      <c r="K326" s="2">
        <v>21049</v>
      </c>
      <c r="L326">
        <v>0.74</v>
      </c>
      <c r="M326" s="2">
        <v>736254</v>
      </c>
      <c r="N326">
        <v>0.85</v>
      </c>
      <c r="O326" s="2">
        <v>3328</v>
      </c>
      <c r="P326">
        <v>0.2</v>
      </c>
    </row>
    <row r="327" spans="1:16" x14ac:dyDescent="0.3">
      <c r="A327" s="1">
        <v>44216</v>
      </c>
      <c r="B327" s="2">
        <v>1575075</v>
      </c>
      <c r="C327" s="1">
        <v>44216</v>
      </c>
      <c r="D327">
        <v>0.31</v>
      </c>
      <c r="E327" s="2">
        <v>921371</v>
      </c>
      <c r="F327">
        <v>0.45</v>
      </c>
      <c r="G327" s="2">
        <v>67925</v>
      </c>
      <c r="H327">
        <v>0.22</v>
      </c>
      <c r="I327" s="2">
        <v>35263</v>
      </c>
      <c r="J327">
        <v>0.13</v>
      </c>
      <c r="K327" s="2">
        <v>19281</v>
      </c>
      <c r="L327">
        <v>0.68</v>
      </c>
      <c r="M327" s="2">
        <v>712711</v>
      </c>
      <c r="N327">
        <v>0.82</v>
      </c>
      <c r="O327" s="2">
        <v>2963</v>
      </c>
      <c r="P327">
        <v>0.18</v>
      </c>
    </row>
    <row r="328" spans="1:16" x14ac:dyDescent="0.3">
      <c r="A328" s="1">
        <v>44217</v>
      </c>
      <c r="B328" s="2">
        <v>1652842</v>
      </c>
      <c r="C328" s="1">
        <v>44217</v>
      </c>
      <c r="D328">
        <v>0.32</v>
      </c>
      <c r="E328" s="2">
        <v>1007042</v>
      </c>
      <c r="F328">
        <v>0.49</v>
      </c>
      <c r="G328" s="2">
        <v>71225</v>
      </c>
      <c r="H328">
        <v>0.24</v>
      </c>
      <c r="I328" s="2">
        <v>37003</v>
      </c>
      <c r="J328">
        <v>0.14000000000000001</v>
      </c>
      <c r="K328" s="2">
        <v>19925</v>
      </c>
      <c r="L328">
        <v>0.7</v>
      </c>
      <c r="M328" s="2">
        <v>760221</v>
      </c>
      <c r="N328">
        <v>0.87</v>
      </c>
      <c r="O328" s="2">
        <v>3258</v>
      </c>
      <c r="P328">
        <v>0.2</v>
      </c>
    </row>
    <row r="329" spans="1:16" x14ac:dyDescent="0.3">
      <c r="A329" s="1">
        <v>44218</v>
      </c>
      <c r="B329" s="2">
        <v>1672001</v>
      </c>
      <c r="C329" s="1">
        <v>44218</v>
      </c>
      <c r="D329">
        <v>0.33</v>
      </c>
      <c r="E329" s="2">
        <v>1018584</v>
      </c>
      <c r="F329">
        <v>0.5</v>
      </c>
      <c r="G329" s="2">
        <v>71317</v>
      </c>
      <c r="H329">
        <v>0.24</v>
      </c>
      <c r="I329" s="2">
        <v>40981</v>
      </c>
      <c r="J329">
        <v>0.15</v>
      </c>
      <c r="K329" s="2">
        <v>20375</v>
      </c>
      <c r="L329">
        <v>0.72</v>
      </c>
      <c r="M329" s="2">
        <v>787474</v>
      </c>
      <c r="N329">
        <v>0.91</v>
      </c>
      <c r="O329" s="2">
        <v>3174</v>
      </c>
      <c r="P329">
        <v>0.19</v>
      </c>
    </row>
    <row r="330" spans="1:16" x14ac:dyDescent="0.3">
      <c r="A330" s="1">
        <v>44219</v>
      </c>
      <c r="B330" s="2">
        <v>997551</v>
      </c>
      <c r="C330" s="1">
        <v>44219</v>
      </c>
      <c r="D330">
        <v>0.37</v>
      </c>
      <c r="E330" s="2">
        <v>619673</v>
      </c>
      <c r="F330">
        <v>0.52</v>
      </c>
      <c r="G330" s="2">
        <v>27942</v>
      </c>
      <c r="H330">
        <v>0.28999999999999998</v>
      </c>
      <c r="I330" s="2">
        <v>22216</v>
      </c>
      <c r="J330">
        <v>0.17</v>
      </c>
      <c r="K330" s="2">
        <v>10536</v>
      </c>
      <c r="L330">
        <v>0.73</v>
      </c>
      <c r="M330" s="2">
        <v>640381</v>
      </c>
      <c r="N330">
        <v>0.84</v>
      </c>
      <c r="O330" s="2">
        <v>1114</v>
      </c>
      <c r="P330">
        <v>0.27</v>
      </c>
    </row>
    <row r="331" spans="1:16" x14ac:dyDescent="0.3">
      <c r="A331" s="1">
        <v>44220</v>
      </c>
      <c r="B331" s="2">
        <v>741139</v>
      </c>
      <c r="C331" s="1">
        <v>44220</v>
      </c>
      <c r="D331">
        <v>0.35</v>
      </c>
      <c r="E331" s="2">
        <v>458203</v>
      </c>
      <c r="F331">
        <v>0.5</v>
      </c>
      <c r="G331" s="2">
        <v>23974</v>
      </c>
      <c r="H331">
        <v>0.28999999999999998</v>
      </c>
      <c r="I331" s="2">
        <v>17881</v>
      </c>
      <c r="J331">
        <v>0.2</v>
      </c>
      <c r="K331" s="2">
        <v>8317</v>
      </c>
      <c r="L331">
        <v>0.62</v>
      </c>
      <c r="M331" s="2">
        <v>560522</v>
      </c>
      <c r="N331">
        <v>0.82</v>
      </c>
      <c r="O331">
        <v>821</v>
      </c>
      <c r="P331">
        <v>0.3</v>
      </c>
    </row>
    <row r="332" spans="1:16" x14ac:dyDescent="0.3">
      <c r="A332" s="1">
        <v>44221</v>
      </c>
      <c r="B332" s="2">
        <v>1592468</v>
      </c>
      <c r="C332" s="1">
        <v>44221</v>
      </c>
      <c r="D332">
        <v>0.31</v>
      </c>
      <c r="E332" s="2">
        <v>978987</v>
      </c>
      <c r="F332">
        <v>0.48</v>
      </c>
      <c r="G332" s="2">
        <v>73131</v>
      </c>
      <c r="H332">
        <v>0.24</v>
      </c>
      <c r="I332" s="2">
        <v>36509</v>
      </c>
      <c r="J332">
        <v>0.14000000000000001</v>
      </c>
      <c r="K332" s="2">
        <v>19991</v>
      </c>
      <c r="L332">
        <v>0.71</v>
      </c>
      <c r="M332" s="2">
        <v>727393</v>
      </c>
      <c r="N332">
        <v>0.84</v>
      </c>
      <c r="O332" s="2">
        <v>3226</v>
      </c>
      <c r="P332">
        <v>0.2</v>
      </c>
    </row>
    <row r="333" spans="1:16" x14ac:dyDescent="0.3">
      <c r="A333" s="1">
        <v>44222</v>
      </c>
      <c r="B333" s="2">
        <v>1550953</v>
      </c>
      <c r="C333" s="1">
        <v>44222</v>
      </c>
      <c r="D333">
        <v>0.3</v>
      </c>
      <c r="E333" s="2">
        <v>911579</v>
      </c>
      <c r="F333">
        <v>0.45</v>
      </c>
      <c r="G333" s="2">
        <v>68237</v>
      </c>
      <c r="H333">
        <v>0.23</v>
      </c>
      <c r="I333" s="2">
        <v>34574</v>
      </c>
      <c r="J333">
        <v>0.13</v>
      </c>
      <c r="K333" s="2">
        <v>18115</v>
      </c>
      <c r="L333">
        <v>0.64</v>
      </c>
      <c r="M333" s="2">
        <v>653068</v>
      </c>
      <c r="N333">
        <v>0.75</v>
      </c>
      <c r="O333" s="2">
        <v>2965</v>
      </c>
      <c r="P333">
        <v>0.18</v>
      </c>
    </row>
    <row r="334" spans="1:16" x14ac:dyDescent="0.3">
      <c r="A334" s="1">
        <v>44223</v>
      </c>
      <c r="B334" s="2">
        <v>1660278</v>
      </c>
      <c r="C334" s="1">
        <v>44223</v>
      </c>
      <c r="D334">
        <v>0.32</v>
      </c>
      <c r="E334" s="2">
        <v>1004792</v>
      </c>
      <c r="F334">
        <v>0.49</v>
      </c>
      <c r="G334" s="2">
        <v>70353</v>
      </c>
      <c r="H334">
        <v>0.23</v>
      </c>
      <c r="I334" s="2">
        <v>35635</v>
      </c>
      <c r="J334">
        <v>0.13</v>
      </c>
      <c r="K334" s="2">
        <v>19841</v>
      </c>
      <c r="L334">
        <v>0.7</v>
      </c>
      <c r="M334" s="2">
        <v>740154</v>
      </c>
      <c r="N334">
        <v>0.85</v>
      </c>
      <c r="O334" s="2">
        <v>3098</v>
      </c>
      <c r="P334">
        <v>0.19</v>
      </c>
    </row>
    <row r="335" spans="1:16" x14ac:dyDescent="0.3">
      <c r="A335" s="1">
        <v>44224</v>
      </c>
      <c r="B335" s="2">
        <v>1646806</v>
      </c>
      <c r="C335" s="1">
        <v>44224</v>
      </c>
      <c r="D335">
        <v>0.32</v>
      </c>
      <c r="E335" s="2">
        <v>950205</v>
      </c>
      <c r="F335">
        <v>0.46</v>
      </c>
      <c r="G335" s="2">
        <v>70023</v>
      </c>
      <c r="H335">
        <v>0.23</v>
      </c>
      <c r="I335" s="2">
        <v>37015</v>
      </c>
      <c r="J335">
        <v>0.14000000000000001</v>
      </c>
      <c r="K335" s="2">
        <v>20139</v>
      </c>
      <c r="L335">
        <v>0.71</v>
      </c>
      <c r="M335" s="2">
        <v>768600</v>
      </c>
      <c r="N335">
        <v>0.88</v>
      </c>
      <c r="O335" s="2">
        <v>3208</v>
      </c>
      <c r="P335">
        <v>0.2</v>
      </c>
    </row>
    <row r="336" spans="1:16" x14ac:dyDescent="0.3">
      <c r="A336" s="1">
        <v>44225</v>
      </c>
      <c r="B336" s="2">
        <v>1511680</v>
      </c>
      <c r="C336" s="1">
        <v>44225</v>
      </c>
      <c r="D336">
        <v>0.28999999999999998</v>
      </c>
      <c r="E336" s="2">
        <v>812264</v>
      </c>
      <c r="F336">
        <v>0.4</v>
      </c>
      <c r="G336" s="2">
        <v>65128</v>
      </c>
      <c r="H336">
        <v>0.22</v>
      </c>
      <c r="I336" s="2">
        <v>37760</v>
      </c>
      <c r="J336">
        <v>0.14000000000000001</v>
      </c>
      <c r="K336" s="2">
        <v>19047</v>
      </c>
      <c r="L336">
        <v>0.67</v>
      </c>
      <c r="M336" s="2">
        <v>780131</v>
      </c>
      <c r="N336">
        <v>0.9</v>
      </c>
      <c r="O336" s="2">
        <v>2646</v>
      </c>
      <c r="P336">
        <v>0.16</v>
      </c>
    </row>
    <row r="337" spans="1:16" x14ac:dyDescent="0.3">
      <c r="A337" s="1">
        <v>44226</v>
      </c>
      <c r="B337" s="2">
        <v>942615</v>
      </c>
      <c r="C337" s="1">
        <v>44226</v>
      </c>
      <c r="D337">
        <v>0.35</v>
      </c>
      <c r="E337" s="2">
        <v>566837</v>
      </c>
      <c r="F337">
        <v>0.47</v>
      </c>
      <c r="G337" s="2">
        <v>26642</v>
      </c>
      <c r="H337">
        <v>0.27</v>
      </c>
      <c r="I337" s="2">
        <v>21229</v>
      </c>
      <c r="J337">
        <v>0.16</v>
      </c>
      <c r="K337" s="2">
        <v>10284</v>
      </c>
      <c r="L337">
        <v>0.71</v>
      </c>
      <c r="M337" s="2">
        <v>652550</v>
      </c>
      <c r="N337">
        <v>0.85</v>
      </c>
      <c r="O337">
        <v>811</v>
      </c>
      <c r="P337">
        <v>0.2</v>
      </c>
    </row>
    <row r="338" spans="1:16" x14ac:dyDescent="0.3">
      <c r="A338" s="1">
        <v>44227</v>
      </c>
      <c r="B338" s="2">
        <v>722853</v>
      </c>
      <c r="C338" s="1">
        <v>44227</v>
      </c>
      <c r="D338">
        <v>0.35</v>
      </c>
      <c r="E338" s="2">
        <v>427945</v>
      </c>
      <c r="F338">
        <v>0.47</v>
      </c>
      <c r="G338" s="2">
        <v>23091</v>
      </c>
      <c r="H338">
        <v>0.28000000000000003</v>
      </c>
      <c r="I338" s="2">
        <v>17531</v>
      </c>
      <c r="J338">
        <v>0.19</v>
      </c>
      <c r="K338" s="2">
        <v>8616</v>
      </c>
      <c r="L338">
        <v>0.64</v>
      </c>
      <c r="M338" s="2">
        <v>573512</v>
      </c>
      <c r="N338">
        <v>0.84</v>
      </c>
      <c r="O338">
        <v>620</v>
      </c>
      <c r="P338">
        <v>0.23</v>
      </c>
    </row>
    <row r="339" spans="1:16" x14ac:dyDescent="0.3">
      <c r="A339" s="1">
        <v>44228</v>
      </c>
      <c r="B339" s="2">
        <v>583230</v>
      </c>
      <c r="C339" s="1">
        <v>44228</v>
      </c>
      <c r="D339">
        <v>0.11</v>
      </c>
      <c r="E339" s="2">
        <v>337228</v>
      </c>
      <c r="F339">
        <v>0.16</v>
      </c>
      <c r="G339" s="2">
        <v>8611</v>
      </c>
      <c r="H339">
        <v>0.03</v>
      </c>
      <c r="I339" s="2">
        <v>12093</v>
      </c>
      <c r="J339">
        <v>0.04</v>
      </c>
      <c r="K339" s="2">
        <v>12202</v>
      </c>
      <c r="L339">
        <v>0.41</v>
      </c>
      <c r="M339" s="2">
        <v>156759</v>
      </c>
      <c r="N339">
        <v>0.18</v>
      </c>
      <c r="O339">
        <v>954</v>
      </c>
      <c r="P339">
        <v>0.06</v>
      </c>
    </row>
    <row r="340" spans="1:16" x14ac:dyDescent="0.3">
      <c r="A340" s="1">
        <v>44229</v>
      </c>
      <c r="B340" s="2">
        <v>1005985</v>
      </c>
      <c r="C340" s="1">
        <v>44229</v>
      </c>
      <c r="D340">
        <v>0.19</v>
      </c>
      <c r="E340" s="2">
        <v>543073</v>
      </c>
      <c r="F340">
        <v>0.25</v>
      </c>
      <c r="G340" s="2">
        <v>22756</v>
      </c>
      <c r="H340">
        <v>0.08</v>
      </c>
      <c r="I340" s="2">
        <v>22258</v>
      </c>
      <c r="J340">
        <v>0.08</v>
      </c>
      <c r="K340" s="2">
        <v>8155</v>
      </c>
      <c r="L340">
        <v>0.28000000000000003</v>
      </c>
      <c r="M340" s="2">
        <v>311607</v>
      </c>
      <c r="N340">
        <v>0.35</v>
      </c>
      <c r="O340" s="2">
        <v>1517</v>
      </c>
      <c r="P340">
        <v>0.09</v>
      </c>
    </row>
    <row r="341" spans="1:16" x14ac:dyDescent="0.3">
      <c r="A341" s="1">
        <v>44230</v>
      </c>
      <c r="B341" s="2">
        <v>1702598</v>
      </c>
      <c r="C341" s="1">
        <v>44230</v>
      </c>
      <c r="D341">
        <v>0.31</v>
      </c>
      <c r="E341" s="2">
        <v>949695</v>
      </c>
      <c r="F341">
        <v>0.44</v>
      </c>
      <c r="G341" s="2">
        <v>69068</v>
      </c>
      <c r="H341">
        <v>0.23</v>
      </c>
      <c r="I341" s="2">
        <v>36347</v>
      </c>
      <c r="J341">
        <v>0.13</v>
      </c>
      <c r="K341" s="2">
        <v>16869</v>
      </c>
      <c r="L341">
        <v>0.56999999999999995</v>
      </c>
      <c r="M341" s="2">
        <v>656614</v>
      </c>
      <c r="N341">
        <v>0.74</v>
      </c>
      <c r="O341" s="2">
        <v>3057</v>
      </c>
      <c r="P341">
        <v>0.19</v>
      </c>
    </row>
    <row r="342" spans="1:16" x14ac:dyDescent="0.3">
      <c r="A342" s="1">
        <v>44231</v>
      </c>
      <c r="B342" s="2">
        <v>1785833</v>
      </c>
      <c r="C342" s="1">
        <v>44231</v>
      </c>
      <c r="D342">
        <v>0.33</v>
      </c>
      <c r="E342" s="2">
        <v>1033791</v>
      </c>
      <c r="F342">
        <v>0.48</v>
      </c>
      <c r="G342" s="2">
        <v>71341</v>
      </c>
      <c r="H342">
        <v>0.24</v>
      </c>
      <c r="I342" s="2">
        <v>37591</v>
      </c>
      <c r="J342">
        <v>0.14000000000000001</v>
      </c>
      <c r="K342" s="2">
        <v>20328</v>
      </c>
      <c r="L342">
        <v>0.69</v>
      </c>
      <c r="M342" s="2">
        <v>742193</v>
      </c>
      <c r="N342">
        <v>0.84</v>
      </c>
      <c r="O342" s="2">
        <v>3381</v>
      </c>
      <c r="P342">
        <v>0.21</v>
      </c>
    </row>
    <row r="343" spans="1:16" x14ac:dyDescent="0.3">
      <c r="A343" s="1">
        <v>44232</v>
      </c>
      <c r="B343" s="2">
        <v>1741015</v>
      </c>
      <c r="C343" s="1">
        <v>44232</v>
      </c>
      <c r="D343">
        <v>0.32</v>
      </c>
      <c r="E343" s="2">
        <v>1001775</v>
      </c>
      <c r="F343">
        <v>0.47</v>
      </c>
      <c r="G343" s="2">
        <v>68866</v>
      </c>
      <c r="H343">
        <v>0.23</v>
      </c>
      <c r="I343" s="2">
        <v>40322</v>
      </c>
      <c r="J343">
        <v>0.15</v>
      </c>
      <c r="K343" s="2">
        <v>20136</v>
      </c>
      <c r="L343">
        <v>0.68</v>
      </c>
      <c r="M343" s="2">
        <v>766091</v>
      </c>
      <c r="N343">
        <v>0.87</v>
      </c>
      <c r="O343" s="2">
        <v>3115</v>
      </c>
      <c r="P343">
        <v>0.19</v>
      </c>
    </row>
    <row r="344" spans="1:16" x14ac:dyDescent="0.3">
      <c r="A344" s="1">
        <v>44233</v>
      </c>
      <c r="B344" s="2">
        <v>1148477</v>
      </c>
      <c r="C344" s="1">
        <v>44233</v>
      </c>
      <c r="D344">
        <v>0.4</v>
      </c>
      <c r="E344" s="2">
        <v>715717</v>
      </c>
      <c r="F344">
        <v>0.56999999999999995</v>
      </c>
      <c r="G344" s="2">
        <v>29248</v>
      </c>
      <c r="H344">
        <v>0.31</v>
      </c>
      <c r="I344" s="2">
        <v>25168</v>
      </c>
      <c r="J344">
        <v>0.19</v>
      </c>
      <c r="K344" s="2">
        <v>12020</v>
      </c>
      <c r="L344">
        <v>0.74</v>
      </c>
      <c r="M344" s="2">
        <v>689415</v>
      </c>
      <c r="N344">
        <v>0.83</v>
      </c>
      <c r="O344" s="2">
        <v>1280</v>
      </c>
      <c r="P344">
        <v>0.3</v>
      </c>
    </row>
    <row r="345" spans="1:16" x14ac:dyDescent="0.3">
      <c r="A345" s="1">
        <v>44234</v>
      </c>
      <c r="B345" s="2">
        <v>652521</v>
      </c>
      <c r="C345" s="1">
        <v>44234</v>
      </c>
      <c r="D345">
        <v>0.3</v>
      </c>
      <c r="E345" s="2">
        <v>367095</v>
      </c>
      <c r="F345">
        <v>0.38</v>
      </c>
      <c r="G345" s="2">
        <v>17110</v>
      </c>
      <c r="H345">
        <v>0.22</v>
      </c>
      <c r="I345" s="2">
        <v>14068</v>
      </c>
      <c r="J345">
        <v>0.15</v>
      </c>
      <c r="K345" s="2">
        <v>7115</v>
      </c>
      <c r="L345">
        <v>0.42</v>
      </c>
      <c r="M345" s="2">
        <v>340122</v>
      </c>
      <c r="N345">
        <v>0.45</v>
      </c>
      <c r="O345">
        <v>736</v>
      </c>
      <c r="P345">
        <v>0.26</v>
      </c>
    </row>
    <row r="346" spans="1:16" x14ac:dyDescent="0.3">
      <c r="A346" s="1">
        <v>44235</v>
      </c>
      <c r="B346" s="2">
        <v>1639753</v>
      </c>
      <c r="C346" s="1">
        <v>44235</v>
      </c>
      <c r="D346">
        <v>0.3</v>
      </c>
      <c r="E346" s="2">
        <v>964007</v>
      </c>
      <c r="F346">
        <v>0.45</v>
      </c>
      <c r="G346" s="2">
        <v>70984</v>
      </c>
      <c r="H346">
        <v>0.23</v>
      </c>
      <c r="I346" s="2">
        <v>36921</v>
      </c>
      <c r="J346">
        <v>0.14000000000000001</v>
      </c>
      <c r="K346" s="2">
        <v>17786</v>
      </c>
      <c r="L346">
        <v>0.6</v>
      </c>
      <c r="M346" s="2">
        <v>701146</v>
      </c>
      <c r="N346">
        <v>0.79</v>
      </c>
      <c r="O346" s="2">
        <v>3075</v>
      </c>
      <c r="P346">
        <v>0.19</v>
      </c>
    </row>
    <row r="347" spans="1:16" x14ac:dyDescent="0.3">
      <c r="A347" s="1">
        <v>44236</v>
      </c>
      <c r="B347" s="2">
        <v>1666467</v>
      </c>
      <c r="C347" s="1">
        <v>44236</v>
      </c>
      <c r="D347">
        <v>0.31</v>
      </c>
      <c r="E347" s="2">
        <v>992290</v>
      </c>
      <c r="F347">
        <v>0.46</v>
      </c>
      <c r="G347" s="2">
        <v>69548</v>
      </c>
      <c r="H347">
        <v>0.23</v>
      </c>
      <c r="I347" s="2">
        <v>34582</v>
      </c>
      <c r="J347">
        <v>0.13</v>
      </c>
      <c r="K347" s="2">
        <v>19386</v>
      </c>
      <c r="L347">
        <v>0.66</v>
      </c>
      <c r="M347" s="2">
        <v>682085</v>
      </c>
      <c r="N347">
        <v>0.77</v>
      </c>
      <c r="O347" s="2">
        <v>3123</v>
      </c>
      <c r="P347">
        <v>0.19</v>
      </c>
    </row>
    <row r="348" spans="1:16" x14ac:dyDescent="0.3">
      <c r="A348" s="1">
        <v>44237</v>
      </c>
      <c r="B348" s="2">
        <v>1750121</v>
      </c>
      <c r="C348" s="1">
        <v>44237</v>
      </c>
      <c r="D348">
        <v>0.32</v>
      </c>
      <c r="E348" s="2">
        <v>1052021</v>
      </c>
      <c r="F348">
        <v>0.49</v>
      </c>
      <c r="G348" s="2">
        <v>71257</v>
      </c>
      <c r="H348">
        <v>0.24</v>
      </c>
      <c r="I348" s="2">
        <v>36581</v>
      </c>
      <c r="J348">
        <v>0.14000000000000001</v>
      </c>
      <c r="K348" s="2">
        <v>22169</v>
      </c>
      <c r="L348">
        <v>0.75</v>
      </c>
      <c r="M348" s="2">
        <v>769088</v>
      </c>
      <c r="N348">
        <v>0.87</v>
      </c>
      <c r="O348" s="2">
        <v>3284</v>
      </c>
      <c r="P348">
        <v>0.2</v>
      </c>
    </row>
    <row r="349" spans="1:16" x14ac:dyDescent="0.3">
      <c r="A349" s="1">
        <v>44238</v>
      </c>
      <c r="B349" s="2">
        <v>1714656</v>
      </c>
      <c r="C349" s="1">
        <v>44238</v>
      </c>
      <c r="D349">
        <v>0.32</v>
      </c>
      <c r="E349" s="2">
        <v>1005348</v>
      </c>
      <c r="F349">
        <v>0.47</v>
      </c>
      <c r="G349" s="2">
        <v>70196</v>
      </c>
      <c r="H349">
        <v>0.23</v>
      </c>
      <c r="I349" s="2">
        <v>37230</v>
      </c>
      <c r="J349">
        <v>0.14000000000000001</v>
      </c>
      <c r="K349" s="2">
        <v>20144</v>
      </c>
      <c r="L349">
        <v>0.68</v>
      </c>
      <c r="M349" s="2">
        <v>755367</v>
      </c>
      <c r="N349">
        <v>0.86</v>
      </c>
      <c r="O349" s="2">
        <v>3148</v>
      </c>
      <c r="P349">
        <v>0.19</v>
      </c>
    </row>
    <row r="350" spans="1:16" x14ac:dyDescent="0.3">
      <c r="A350" s="1">
        <v>44239</v>
      </c>
      <c r="B350" s="2">
        <v>1706430</v>
      </c>
      <c r="C350" s="1">
        <v>44239</v>
      </c>
      <c r="D350">
        <v>0.31</v>
      </c>
      <c r="E350" s="2">
        <v>965421</v>
      </c>
      <c r="F350">
        <v>0.45</v>
      </c>
      <c r="G350" s="2">
        <v>72130</v>
      </c>
      <c r="H350">
        <v>0.24</v>
      </c>
      <c r="I350" s="2">
        <v>42229</v>
      </c>
      <c r="J350">
        <v>0.16</v>
      </c>
      <c r="K350" s="2">
        <v>20165</v>
      </c>
      <c r="L350">
        <v>0.69</v>
      </c>
      <c r="M350" s="2">
        <v>803912</v>
      </c>
      <c r="N350">
        <v>0.91</v>
      </c>
      <c r="O350" s="2">
        <v>2823</v>
      </c>
      <c r="P350">
        <v>0.17</v>
      </c>
    </row>
    <row r="351" spans="1:16" x14ac:dyDescent="0.3">
      <c r="A351" s="1">
        <v>44240</v>
      </c>
      <c r="B351" s="2">
        <v>1092063</v>
      </c>
      <c r="C351" s="1">
        <v>44240</v>
      </c>
      <c r="D351">
        <v>0.38</v>
      </c>
      <c r="E351" s="2">
        <v>656637</v>
      </c>
      <c r="F351">
        <v>0.52</v>
      </c>
      <c r="G351" s="2">
        <v>29284</v>
      </c>
      <c r="H351">
        <v>0.31</v>
      </c>
      <c r="I351" s="2">
        <v>25456</v>
      </c>
      <c r="J351">
        <v>0.19</v>
      </c>
      <c r="K351" s="2">
        <v>11669</v>
      </c>
      <c r="L351">
        <v>0.72</v>
      </c>
      <c r="M351" s="2">
        <v>666722</v>
      </c>
      <c r="N351">
        <v>0.8</v>
      </c>
      <c r="O351" s="2">
        <v>1198</v>
      </c>
      <c r="P351">
        <v>0.28000000000000003</v>
      </c>
    </row>
    <row r="352" spans="1:16" x14ac:dyDescent="0.3">
      <c r="A352" s="1">
        <v>44241</v>
      </c>
      <c r="B352" s="2">
        <v>858014</v>
      </c>
      <c r="C352" s="1">
        <v>44241</v>
      </c>
      <c r="D352">
        <v>0.39</v>
      </c>
      <c r="E352" s="2">
        <v>479319</v>
      </c>
      <c r="F352">
        <v>0.49</v>
      </c>
      <c r="G352" s="2">
        <v>23392</v>
      </c>
      <c r="H352">
        <v>0.3</v>
      </c>
      <c r="I352" s="2">
        <v>20489</v>
      </c>
      <c r="J352">
        <v>0.22</v>
      </c>
      <c r="K352" s="2">
        <v>7835</v>
      </c>
      <c r="L352">
        <v>0.46</v>
      </c>
      <c r="M352" s="2">
        <v>551288</v>
      </c>
      <c r="N352">
        <v>0.73</v>
      </c>
      <c r="O352">
        <v>863</v>
      </c>
      <c r="P352">
        <v>0.31</v>
      </c>
    </row>
    <row r="353" spans="1:16" x14ac:dyDescent="0.3">
      <c r="A353" s="1">
        <v>44242</v>
      </c>
      <c r="B353" s="2">
        <v>1218593</v>
      </c>
      <c r="C353" s="1">
        <v>44242</v>
      </c>
      <c r="D353">
        <v>0.56000000000000005</v>
      </c>
      <c r="E353" s="2">
        <v>726412</v>
      </c>
      <c r="F353">
        <v>0.74</v>
      </c>
      <c r="G353" s="2">
        <v>65652</v>
      </c>
      <c r="H353">
        <v>0.84</v>
      </c>
      <c r="I353" s="2">
        <v>21792</v>
      </c>
      <c r="J353">
        <v>0.24</v>
      </c>
      <c r="K353" s="2">
        <v>11437</v>
      </c>
      <c r="L353">
        <v>0.39</v>
      </c>
      <c r="M353" s="2">
        <v>641883</v>
      </c>
      <c r="N353">
        <v>0.85</v>
      </c>
      <c r="O353" s="2">
        <v>1764</v>
      </c>
      <c r="P353">
        <v>0.63</v>
      </c>
    </row>
    <row r="354" spans="1:16" x14ac:dyDescent="0.3">
      <c r="A354" s="1">
        <v>44243</v>
      </c>
      <c r="B354" s="2">
        <v>1627528</v>
      </c>
      <c r="C354" s="1">
        <v>44243</v>
      </c>
      <c r="D354">
        <v>0.3</v>
      </c>
      <c r="E354" s="2">
        <v>963223</v>
      </c>
      <c r="F354">
        <v>0.45</v>
      </c>
      <c r="G354" s="2">
        <v>72718</v>
      </c>
      <c r="H354">
        <v>0.24</v>
      </c>
      <c r="I354" s="2">
        <v>36235</v>
      </c>
      <c r="J354">
        <v>0.13</v>
      </c>
      <c r="K354" s="2">
        <v>19126</v>
      </c>
      <c r="L354">
        <v>0.65</v>
      </c>
      <c r="M354" s="2">
        <v>726224</v>
      </c>
      <c r="N354">
        <v>0.82</v>
      </c>
      <c r="O354" s="2">
        <v>3211</v>
      </c>
      <c r="P354">
        <v>0.2</v>
      </c>
    </row>
    <row r="355" spans="1:16" x14ac:dyDescent="0.3">
      <c r="A355" s="1">
        <v>44244</v>
      </c>
      <c r="B355" s="2">
        <v>1733160</v>
      </c>
      <c r="C355" s="1">
        <v>44244</v>
      </c>
      <c r="D355">
        <v>0.32</v>
      </c>
      <c r="E355" s="2">
        <v>1061711</v>
      </c>
      <c r="F355">
        <v>0.49</v>
      </c>
      <c r="G355" s="2">
        <v>74219</v>
      </c>
      <c r="H355">
        <v>0.25</v>
      </c>
      <c r="I355" s="2">
        <v>39206</v>
      </c>
      <c r="J355">
        <v>0.15</v>
      </c>
      <c r="K355" s="2">
        <v>22336</v>
      </c>
      <c r="L355">
        <v>0.76</v>
      </c>
      <c r="M355" s="2">
        <v>821333</v>
      </c>
      <c r="N355">
        <v>0.93</v>
      </c>
      <c r="O355" s="2">
        <v>3349</v>
      </c>
      <c r="P355">
        <v>0.21</v>
      </c>
    </row>
    <row r="356" spans="1:16" x14ac:dyDescent="0.3">
      <c r="A356" s="1">
        <v>44245</v>
      </c>
      <c r="B356" s="2">
        <v>1381886</v>
      </c>
      <c r="C356" s="1">
        <v>44245</v>
      </c>
      <c r="D356">
        <v>0.25</v>
      </c>
      <c r="E356" s="2">
        <v>725951</v>
      </c>
      <c r="F356">
        <v>0.34</v>
      </c>
      <c r="G356" s="2">
        <v>57987</v>
      </c>
      <c r="H356">
        <v>0.19</v>
      </c>
      <c r="I356" s="2">
        <v>31748</v>
      </c>
      <c r="J356">
        <v>0.12</v>
      </c>
      <c r="K356" s="2">
        <v>15843</v>
      </c>
      <c r="L356">
        <v>0.54</v>
      </c>
      <c r="M356" s="2">
        <v>456327</v>
      </c>
      <c r="N356">
        <v>0.52</v>
      </c>
      <c r="O356" s="2">
        <v>2521</v>
      </c>
      <c r="P356">
        <v>0.16</v>
      </c>
    </row>
    <row r="357" spans="1:16" x14ac:dyDescent="0.3">
      <c r="A357" s="1">
        <v>44246</v>
      </c>
      <c r="B357" s="2">
        <v>1566021</v>
      </c>
      <c r="C357" s="1">
        <v>44246</v>
      </c>
      <c r="D357">
        <v>0.28999999999999998</v>
      </c>
      <c r="E357" s="2">
        <v>809308</v>
      </c>
      <c r="F357">
        <v>0.38</v>
      </c>
      <c r="G357" s="2">
        <v>64121</v>
      </c>
      <c r="H357">
        <v>0.21</v>
      </c>
      <c r="I357" s="2">
        <v>38308</v>
      </c>
      <c r="J357">
        <v>0.14000000000000001</v>
      </c>
      <c r="K357" s="2">
        <v>14172</v>
      </c>
      <c r="L357">
        <v>0.48</v>
      </c>
      <c r="M357" s="2">
        <v>608152</v>
      </c>
      <c r="N357">
        <v>0.69</v>
      </c>
      <c r="O357" s="2">
        <v>2707</v>
      </c>
      <c r="P357">
        <v>0.17</v>
      </c>
    </row>
    <row r="358" spans="1:16" x14ac:dyDescent="0.3">
      <c r="A358" s="1">
        <v>44247</v>
      </c>
      <c r="B358" s="2">
        <v>1110589</v>
      </c>
      <c r="C358" s="1">
        <v>44247</v>
      </c>
      <c r="D358">
        <v>0.39</v>
      </c>
      <c r="E358" s="2">
        <v>679240</v>
      </c>
      <c r="F358">
        <v>0.54</v>
      </c>
      <c r="G358" s="2">
        <v>30920</v>
      </c>
      <c r="H358">
        <v>0.33</v>
      </c>
      <c r="I358" s="2">
        <v>25729</v>
      </c>
      <c r="J358">
        <v>0.2</v>
      </c>
      <c r="K358" s="2">
        <v>10578</v>
      </c>
      <c r="L358">
        <v>0.65</v>
      </c>
      <c r="M358" s="2">
        <v>657045</v>
      </c>
      <c r="N358">
        <v>0.79</v>
      </c>
      <c r="O358" s="2">
        <v>1381</v>
      </c>
      <c r="P358">
        <v>0.32</v>
      </c>
    </row>
    <row r="359" spans="1:16" x14ac:dyDescent="0.3">
      <c r="A359" s="1">
        <v>44248</v>
      </c>
      <c r="B359" s="2">
        <v>836095</v>
      </c>
      <c r="C359" s="1">
        <v>44248</v>
      </c>
      <c r="D359">
        <v>0.38</v>
      </c>
      <c r="E359" s="2">
        <v>516715</v>
      </c>
      <c r="F359">
        <v>0.53</v>
      </c>
      <c r="G359" s="2">
        <v>25208</v>
      </c>
      <c r="H359">
        <v>0.32</v>
      </c>
      <c r="I359" s="2">
        <v>19844</v>
      </c>
      <c r="J359">
        <v>0.22</v>
      </c>
      <c r="K359" s="2">
        <v>9195</v>
      </c>
      <c r="L359">
        <v>0.55000000000000004</v>
      </c>
      <c r="M359" s="2">
        <v>605395</v>
      </c>
      <c r="N359">
        <v>0.8</v>
      </c>
      <c r="O359">
        <v>956</v>
      </c>
      <c r="P359">
        <v>0.34</v>
      </c>
    </row>
    <row r="360" spans="1:16" x14ac:dyDescent="0.3">
      <c r="A360" s="1">
        <v>44249</v>
      </c>
      <c r="B360" s="2">
        <v>1582054</v>
      </c>
      <c r="C360" s="1">
        <v>44249</v>
      </c>
      <c r="D360">
        <v>0.28999999999999998</v>
      </c>
      <c r="E360" s="2">
        <v>927414</v>
      </c>
      <c r="F360">
        <v>0.43</v>
      </c>
      <c r="G360" s="2">
        <v>69741</v>
      </c>
      <c r="H360">
        <v>0.23</v>
      </c>
      <c r="I360" s="2">
        <v>35469</v>
      </c>
      <c r="J360">
        <v>0.13</v>
      </c>
      <c r="K360" s="2">
        <v>19015</v>
      </c>
      <c r="L360">
        <v>0.65</v>
      </c>
      <c r="M360" s="2">
        <v>691608</v>
      </c>
      <c r="N360">
        <v>0.78</v>
      </c>
      <c r="O360" s="2">
        <v>3079</v>
      </c>
      <c r="P360">
        <v>0.19</v>
      </c>
    </row>
    <row r="361" spans="1:16" x14ac:dyDescent="0.3">
      <c r="A361" s="1">
        <v>44250</v>
      </c>
      <c r="B361" s="2">
        <v>1730198</v>
      </c>
      <c r="C361" s="1">
        <v>44250</v>
      </c>
      <c r="D361">
        <v>0.32</v>
      </c>
      <c r="E361" s="2">
        <v>1040398</v>
      </c>
      <c r="F361">
        <v>0.48</v>
      </c>
      <c r="G361" s="2">
        <v>73492</v>
      </c>
      <c r="H361">
        <v>0.24</v>
      </c>
      <c r="I361" s="2">
        <v>37506</v>
      </c>
      <c r="J361">
        <v>0.14000000000000001</v>
      </c>
      <c r="K361" s="2">
        <v>20852</v>
      </c>
      <c r="L361">
        <v>0.71</v>
      </c>
      <c r="M361" s="2">
        <v>759850</v>
      </c>
      <c r="N361">
        <v>0.86</v>
      </c>
      <c r="O361" s="2">
        <v>3406</v>
      </c>
      <c r="P361">
        <v>0.21</v>
      </c>
    </row>
    <row r="362" spans="1:16" x14ac:dyDescent="0.3">
      <c r="A362" s="1">
        <v>44251</v>
      </c>
      <c r="B362" s="2">
        <v>1806306</v>
      </c>
      <c r="C362" s="1">
        <v>44251</v>
      </c>
      <c r="D362">
        <v>0.33</v>
      </c>
      <c r="E362" s="2">
        <v>1099351</v>
      </c>
      <c r="F362">
        <v>0.51</v>
      </c>
      <c r="G362" s="2">
        <v>74777</v>
      </c>
      <c r="H362">
        <v>0.25</v>
      </c>
      <c r="I362" s="2">
        <v>39125</v>
      </c>
      <c r="J362">
        <v>0.15</v>
      </c>
      <c r="K362" s="2">
        <v>23223</v>
      </c>
      <c r="L362">
        <v>0.79</v>
      </c>
      <c r="M362" s="2">
        <v>797488</v>
      </c>
      <c r="N362">
        <v>0.9</v>
      </c>
      <c r="O362" s="2">
        <v>3546</v>
      </c>
      <c r="P362">
        <v>0.22</v>
      </c>
    </row>
    <row r="363" spans="1:16" x14ac:dyDescent="0.3">
      <c r="A363" s="1">
        <v>44252</v>
      </c>
      <c r="B363" s="2">
        <v>1798165</v>
      </c>
      <c r="C363" s="1">
        <v>44252</v>
      </c>
      <c r="D363">
        <v>0.33</v>
      </c>
      <c r="E363" s="2">
        <v>1069420</v>
      </c>
      <c r="F363">
        <v>0.5</v>
      </c>
      <c r="G363" s="2">
        <v>75030</v>
      </c>
      <c r="H363">
        <v>0.25</v>
      </c>
      <c r="I363" s="2">
        <v>39398</v>
      </c>
      <c r="J363">
        <v>0.15</v>
      </c>
      <c r="K363" s="2">
        <v>22138</v>
      </c>
      <c r="L363">
        <v>0.75</v>
      </c>
      <c r="M363" s="2">
        <v>814611</v>
      </c>
      <c r="N363">
        <v>0.92</v>
      </c>
      <c r="O363" s="2">
        <v>3543</v>
      </c>
      <c r="P363">
        <v>0.22</v>
      </c>
    </row>
    <row r="364" spans="1:16" x14ac:dyDescent="0.3">
      <c r="A364" s="1">
        <v>44253</v>
      </c>
      <c r="B364" s="2">
        <v>1822812</v>
      </c>
      <c r="C364" s="1">
        <v>44253</v>
      </c>
      <c r="D364">
        <v>0.34</v>
      </c>
      <c r="E364" s="2">
        <v>1065376</v>
      </c>
      <c r="F364">
        <v>0.5</v>
      </c>
      <c r="G364" s="2">
        <v>76696</v>
      </c>
      <c r="H364">
        <v>0.25</v>
      </c>
      <c r="I364" s="2">
        <v>44411</v>
      </c>
      <c r="J364">
        <v>0.16</v>
      </c>
      <c r="K364" s="2">
        <v>21911</v>
      </c>
      <c r="L364">
        <v>0.74</v>
      </c>
      <c r="M364" s="2">
        <v>851052</v>
      </c>
      <c r="N364">
        <v>0.96</v>
      </c>
      <c r="O364" s="2">
        <v>3359</v>
      </c>
      <c r="P364">
        <v>0.21</v>
      </c>
    </row>
    <row r="365" spans="1:16" x14ac:dyDescent="0.3">
      <c r="A365" s="1">
        <v>44254</v>
      </c>
      <c r="B365" s="2">
        <v>1072932</v>
      </c>
      <c r="C365" s="1">
        <v>44254</v>
      </c>
      <c r="D365">
        <v>0.37</v>
      </c>
      <c r="E365" s="2">
        <v>635820</v>
      </c>
      <c r="F365">
        <v>0.5</v>
      </c>
      <c r="G365" s="2">
        <v>28849</v>
      </c>
      <c r="H365">
        <v>0.31</v>
      </c>
      <c r="I365" s="2">
        <v>24256</v>
      </c>
      <c r="J365">
        <v>0.19</v>
      </c>
      <c r="K365" s="2">
        <v>11319</v>
      </c>
      <c r="L365">
        <v>0.7</v>
      </c>
      <c r="M365" s="2">
        <v>681969</v>
      </c>
      <c r="N365">
        <v>0.82</v>
      </c>
      <c r="O365" s="2">
        <v>1324</v>
      </c>
      <c r="P365">
        <v>0.31</v>
      </c>
    </row>
    <row r="366" spans="1:16" x14ac:dyDescent="0.3">
      <c r="A366" s="1">
        <v>44255</v>
      </c>
      <c r="B366" s="2">
        <v>810071</v>
      </c>
      <c r="C366" s="1">
        <v>44255</v>
      </c>
      <c r="D366">
        <v>0.37</v>
      </c>
      <c r="E366" s="2">
        <v>491545</v>
      </c>
      <c r="F366">
        <v>0.5</v>
      </c>
      <c r="G366" s="2">
        <v>23778</v>
      </c>
      <c r="H366">
        <v>0.3</v>
      </c>
      <c r="I366" s="2">
        <v>20086</v>
      </c>
      <c r="J366">
        <v>0.22</v>
      </c>
      <c r="K366" s="2">
        <v>8910</v>
      </c>
      <c r="L366">
        <v>0.53</v>
      </c>
      <c r="M366" s="2">
        <v>619960</v>
      </c>
      <c r="N366">
        <v>0.82</v>
      </c>
      <c r="O366">
        <v>972</v>
      </c>
      <c r="P366">
        <v>0.35</v>
      </c>
    </row>
    <row r="367" spans="1:16" x14ac:dyDescent="0.3">
      <c r="A367" s="1">
        <v>44256</v>
      </c>
      <c r="B367" s="2">
        <v>1696274</v>
      </c>
      <c r="C367" s="1">
        <v>44256</v>
      </c>
      <c r="D367">
        <v>0.3</v>
      </c>
      <c r="E367" s="2">
        <v>1020837</v>
      </c>
      <c r="F367">
        <v>0.46</v>
      </c>
      <c r="G367" s="2">
        <v>74430</v>
      </c>
      <c r="H367">
        <v>0.24</v>
      </c>
      <c r="I367" s="2">
        <v>36339</v>
      </c>
      <c r="J367">
        <v>0.13</v>
      </c>
      <c r="K367" s="2">
        <v>20359</v>
      </c>
      <c r="L367">
        <v>0.68</v>
      </c>
      <c r="M367" s="2">
        <v>747909</v>
      </c>
      <c r="N367">
        <v>0.81</v>
      </c>
      <c r="O367" s="2">
        <v>3333</v>
      </c>
      <c r="P367">
        <v>0.21</v>
      </c>
    </row>
    <row r="368" spans="1:16" x14ac:dyDescent="0.3">
      <c r="A368" s="1">
        <v>44257</v>
      </c>
      <c r="B368" s="2">
        <v>1749511</v>
      </c>
      <c r="C368" s="1">
        <v>44257</v>
      </c>
      <c r="D368">
        <v>0.31</v>
      </c>
      <c r="E368" s="2">
        <v>1024511</v>
      </c>
      <c r="F368">
        <v>0.46</v>
      </c>
      <c r="G368" s="2">
        <v>75335</v>
      </c>
      <c r="H368">
        <v>0.24</v>
      </c>
      <c r="I368" s="2">
        <v>36611</v>
      </c>
      <c r="J368">
        <v>0.13</v>
      </c>
      <c r="K368" s="2">
        <v>20640</v>
      </c>
      <c r="L368">
        <v>0.69</v>
      </c>
      <c r="M368" s="2">
        <v>763489</v>
      </c>
      <c r="N368">
        <v>0.83</v>
      </c>
      <c r="O368" s="2">
        <v>3472</v>
      </c>
      <c r="P368">
        <v>0.22</v>
      </c>
    </row>
    <row r="369" spans="1:16" x14ac:dyDescent="0.3">
      <c r="A369" s="1">
        <v>44258</v>
      </c>
      <c r="B369" s="2">
        <v>1846431</v>
      </c>
      <c r="C369" s="1">
        <v>44258</v>
      </c>
      <c r="D369">
        <v>0.33</v>
      </c>
      <c r="E369" s="2">
        <v>1119137</v>
      </c>
      <c r="F369">
        <v>0.5</v>
      </c>
      <c r="G369" s="2">
        <v>78770</v>
      </c>
      <c r="H369">
        <v>0.25</v>
      </c>
      <c r="I369" s="2">
        <v>39652</v>
      </c>
      <c r="J369">
        <v>0.14000000000000001</v>
      </c>
      <c r="K369" s="2">
        <v>22823</v>
      </c>
      <c r="L369">
        <v>0.77</v>
      </c>
      <c r="M369" s="2">
        <v>798577</v>
      </c>
      <c r="N369">
        <v>0.87</v>
      </c>
      <c r="O369" s="2">
        <v>3569</v>
      </c>
      <c r="P369">
        <v>0.22</v>
      </c>
    </row>
    <row r="370" spans="1:16" x14ac:dyDescent="0.3">
      <c r="A370" s="1">
        <v>44259</v>
      </c>
      <c r="B370" s="2">
        <v>1808744</v>
      </c>
      <c r="C370" s="1">
        <v>44259</v>
      </c>
      <c r="D370">
        <v>0.32</v>
      </c>
      <c r="E370" s="2">
        <v>1078036</v>
      </c>
      <c r="F370">
        <v>0.48</v>
      </c>
      <c r="G370" s="2">
        <v>78642</v>
      </c>
      <c r="H370">
        <v>0.25</v>
      </c>
      <c r="I370" s="2">
        <v>39731</v>
      </c>
      <c r="J370">
        <v>0.14000000000000001</v>
      </c>
      <c r="K370" s="2">
        <v>21727</v>
      </c>
      <c r="L370">
        <v>0.73</v>
      </c>
      <c r="M370" s="2">
        <v>807284</v>
      </c>
      <c r="N370">
        <v>0.88</v>
      </c>
      <c r="O370" s="2">
        <v>3456</v>
      </c>
      <c r="P370">
        <v>0.22</v>
      </c>
    </row>
    <row r="371" spans="1:16" x14ac:dyDescent="0.3">
      <c r="A371" s="1">
        <v>44260</v>
      </c>
      <c r="B371" s="2">
        <v>1825915</v>
      </c>
      <c r="C371" s="1">
        <v>44260</v>
      </c>
      <c r="D371">
        <v>0.33</v>
      </c>
      <c r="E371" s="2">
        <v>1041408</v>
      </c>
      <c r="F371">
        <v>0.46</v>
      </c>
      <c r="G371" s="2">
        <v>79104</v>
      </c>
      <c r="H371">
        <v>0.25</v>
      </c>
      <c r="I371" s="2">
        <v>45027</v>
      </c>
      <c r="J371">
        <v>0.16</v>
      </c>
      <c r="K371" s="2">
        <v>21842</v>
      </c>
      <c r="L371">
        <v>0.73</v>
      </c>
      <c r="M371" s="2">
        <v>846071</v>
      </c>
      <c r="N371">
        <v>0.92</v>
      </c>
      <c r="O371" s="2">
        <v>3270</v>
      </c>
      <c r="P371">
        <v>0.2</v>
      </c>
    </row>
    <row r="372" spans="1:16" x14ac:dyDescent="0.3">
      <c r="A372" s="1">
        <v>44261</v>
      </c>
      <c r="B372" s="2">
        <v>1167884</v>
      </c>
      <c r="C372" s="1">
        <v>44261</v>
      </c>
      <c r="D372">
        <v>0.38</v>
      </c>
      <c r="E372" s="2">
        <v>696719</v>
      </c>
      <c r="F372">
        <v>0.52</v>
      </c>
      <c r="G372" s="2">
        <v>37158</v>
      </c>
      <c r="H372">
        <v>0.34</v>
      </c>
      <c r="I372" s="2">
        <v>27277</v>
      </c>
      <c r="J372">
        <v>0.2</v>
      </c>
      <c r="K372" s="2">
        <v>11951</v>
      </c>
      <c r="L372">
        <v>0.71</v>
      </c>
      <c r="M372" s="2">
        <v>728236</v>
      </c>
      <c r="N372">
        <v>0.84</v>
      </c>
      <c r="O372">
        <v>3</v>
      </c>
      <c r="P372">
        <v>0</v>
      </c>
    </row>
    <row r="373" spans="1:16" x14ac:dyDescent="0.3">
      <c r="A373" s="1">
        <v>44262</v>
      </c>
      <c r="B373" s="2">
        <v>894119</v>
      </c>
      <c r="C373" s="1">
        <v>44262</v>
      </c>
      <c r="D373">
        <v>0.39</v>
      </c>
      <c r="E373" s="2">
        <v>525930</v>
      </c>
      <c r="F373">
        <v>0.53</v>
      </c>
      <c r="G373" s="2">
        <v>29306</v>
      </c>
      <c r="H373">
        <v>0.34</v>
      </c>
      <c r="I373" s="2">
        <v>21548</v>
      </c>
      <c r="J373">
        <v>0.23</v>
      </c>
      <c r="K373" s="2">
        <v>9843</v>
      </c>
      <c r="L373">
        <v>0.56000000000000005</v>
      </c>
      <c r="M373" s="2">
        <v>662461</v>
      </c>
      <c r="N373">
        <v>0.82</v>
      </c>
      <c r="O373">
        <v>58</v>
      </c>
      <c r="P373">
        <v>0.02</v>
      </c>
    </row>
    <row r="374" spans="1:16" x14ac:dyDescent="0.3">
      <c r="A374" s="1">
        <v>44263</v>
      </c>
      <c r="B374" s="2">
        <v>1719586</v>
      </c>
      <c r="C374" s="1">
        <v>44263</v>
      </c>
      <c r="D374">
        <v>0.31</v>
      </c>
      <c r="E374" s="2">
        <v>1039763</v>
      </c>
      <c r="F374">
        <v>0.46</v>
      </c>
      <c r="G374" s="2">
        <v>79355</v>
      </c>
      <c r="H374">
        <v>0.25</v>
      </c>
      <c r="I374" s="2">
        <v>39764</v>
      </c>
      <c r="J374">
        <v>0.14000000000000001</v>
      </c>
      <c r="K374" s="2">
        <v>20685</v>
      </c>
      <c r="L374">
        <v>0.7</v>
      </c>
      <c r="M374" s="2">
        <v>767707</v>
      </c>
      <c r="N374">
        <v>0.83</v>
      </c>
      <c r="O374" s="2">
        <v>3344</v>
      </c>
      <c r="P374">
        <v>0.21</v>
      </c>
    </row>
    <row r="375" spans="1:16" x14ac:dyDescent="0.3">
      <c r="A375" s="1">
        <v>44264</v>
      </c>
      <c r="B375" s="2">
        <v>1834068</v>
      </c>
      <c r="C375" s="1">
        <v>44264</v>
      </c>
      <c r="D375">
        <v>0.33</v>
      </c>
      <c r="E375" s="2">
        <v>1101988</v>
      </c>
      <c r="F375">
        <v>0.49</v>
      </c>
      <c r="G375" s="2">
        <v>79269</v>
      </c>
      <c r="H375">
        <v>0.25</v>
      </c>
      <c r="I375" s="2">
        <v>40944</v>
      </c>
      <c r="J375">
        <v>0.15</v>
      </c>
      <c r="K375" s="2">
        <v>22200</v>
      </c>
      <c r="L375">
        <v>0.75</v>
      </c>
      <c r="M375" s="2">
        <v>791512</v>
      </c>
      <c r="N375">
        <v>0.86</v>
      </c>
      <c r="O375" s="2">
        <v>3602</v>
      </c>
      <c r="P375">
        <v>0.23</v>
      </c>
    </row>
    <row r="376" spans="1:16" x14ac:dyDescent="0.3">
      <c r="A376" s="1">
        <v>44265</v>
      </c>
      <c r="B376" s="2">
        <v>1849077</v>
      </c>
      <c r="C376" s="1">
        <v>44265</v>
      </c>
      <c r="D376">
        <v>0.33</v>
      </c>
      <c r="E376" s="2">
        <v>1104610</v>
      </c>
      <c r="F376">
        <v>0.49</v>
      </c>
      <c r="G376" s="2">
        <v>78069</v>
      </c>
      <c r="H376">
        <v>0.25</v>
      </c>
      <c r="I376" s="2">
        <v>41489</v>
      </c>
      <c r="J376">
        <v>0.15</v>
      </c>
      <c r="K376" s="2">
        <v>22774</v>
      </c>
      <c r="L376">
        <v>0.77</v>
      </c>
      <c r="M376" s="2">
        <v>804700</v>
      </c>
      <c r="N376">
        <v>0.87</v>
      </c>
      <c r="O376" s="2">
        <v>3625</v>
      </c>
      <c r="P376">
        <v>0.23</v>
      </c>
    </row>
    <row r="377" spans="1:16" x14ac:dyDescent="0.3">
      <c r="A377" s="1">
        <v>44266</v>
      </c>
      <c r="B377" s="2">
        <v>1881902</v>
      </c>
      <c r="C377" s="1">
        <v>44266</v>
      </c>
      <c r="D377">
        <v>0.34</v>
      </c>
      <c r="E377" s="2">
        <v>1107502</v>
      </c>
      <c r="F377">
        <v>0.49</v>
      </c>
      <c r="G377" s="2">
        <v>80398</v>
      </c>
      <c r="H377">
        <v>0.26</v>
      </c>
      <c r="I377" s="2">
        <v>42543</v>
      </c>
      <c r="J377">
        <v>0.15</v>
      </c>
      <c r="K377" s="2">
        <v>22617</v>
      </c>
      <c r="L377">
        <v>0.76</v>
      </c>
      <c r="M377" s="2">
        <v>836773</v>
      </c>
      <c r="N377">
        <v>0.91</v>
      </c>
      <c r="O377" s="2">
        <v>3682</v>
      </c>
      <c r="P377">
        <v>0.23</v>
      </c>
    </row>
    <row r="378" spans="1:16" x14ac:dyDescent="0.3">
      <c r="A378" s="1">
        <v>44267</v>
      </c>
      <c r="B378" s="2">
        <v>1914465</v>
      </c>
      <c r="C378" s="1">
        <v>44267</v>
      </c>
      <c r="D378">
        <v>0.34</v>
      </c>
      <c r="E378" s="2">
        <v>1092388</v>
      </c>
      <c r="F378">
        <v>0.49</v>
      </c>
      <c r="G378" s="2">
        <v>82399</v>
      </c>
      <c r="H378">
        <v>0.26</v>
      </c>
      <c r="I378" s="2">
        <v>48553</v>
      </c>
      <c r="J378">
        <v>0.18</v>
      </c>
      <c r="K378" s="2">
        <v>21724</v>
      </c>
      <c r="L378">
        <v>0.73</v>
      </c>
      <c r="M378" s="2">
        <v>873014</v>
      </c>
      <c r="N378">
        <v>0.95</v>
      </c>
      <c r="O378" s="2">
        <v>3507</v>
      </c>
      <c r="P378">
        <v>0.22</v>
      </c>
    </row>
    <row r="379" spans="1:16" x14ac:dyDescent="0.3">
      <c r="A379" s="1">
        <v>44268</v>
      </c>
      <c r="B379" s="2">
        <v>1257372</v>
      </c>
      <c r="C379" s="1">
        <v>44268</v>
      </c>
      <c r="D379">
        <v>0.41</v>
      </c>
      <c r="E379" s="2">
        <v>730218</v>
      </c>
      <c r="F379">
        <v>0.55000000000000004</v>
      </c>
      <c r="G379" s="2">
        <v>38465</v>
      </c>
      <c r="H379">
        <v>0.36</v>
      </c>
      <c r="I379" s="2">
        <v>31500</v>
      </c>
      <c r="J379">
        <v>0.23</v>
      </c>
      <c r="K379" s="2">
        <v>11932</v>
      </c>
      <c r="L379">
        <v>0.7</v>
      </c>
      <c r="M379" s="2">
        <v>776744</v>
      </c>
      <c r="N379">
        <v>0.89</v>
      </c>
    </row>
    <row r="380" spans="1:16" x14ac:dyDescent="0.3">
      <c r="A380" s="1">
        <v>44269</v>
      </c>
      <c r="B380" s="2">
        <v>923968</v>
      </c>
      <c r="C380" s="1">
        <v>44269</v>
      </c>
      <c r="D380">
        <v>0.4</v>
      </c>
      <c r="E380" s="2">
        <v>531754</v>
      </c>
      <c r="F380">
        <v>0.53</v>
      </c>
      <c r="G380" s="2">
        <v>30405</v>
      </c>
      <c r="H380">
        <v>0.35</v>
      </c>
      <c r="I380" s="2">
        <v>22348</v>
      </c>
      <c r="J380">
        <v>0.24</v>
      </c>
      <c r="K380" s="2">
        <v>9732</v>
      </c>
      <c r="L380">
        <v>0.55000000000000004</v>
      </c>
      <c r="M380" s="2">
        <v>673170</v>
      </c>
      <c r="N380">
        <v>0.83</v>
      </c>
    </row>
    <row r="381" spans="1:16" x14ac:dyDescent="0.3">
      <c r="A381" s="1">
        <v>44270</v>
      </c>
      <c r="B381" s="2">
        <v>1730024</v>
      </c>
      <c r="C381" s="1">
        <v>44270</v>
      </c>
      <c r="D381">
        <v>0.31</v>
      </c>
      <c r="E381" s="2">
        <v>1023990</v>
      </c>
      <c r="F381">
        <v>0.46</v>
      </c>
      <c r="G381" s="2">
        <v>79331</v>
      </c>
      <c r="H381">
        <v>0.25</v>
      </c>
      <c r="I381" s="2">
        <v>39529</v>
      </c>
      <c r="J381">
        <v>0.14000000000000001</v>
      </c>
      <c r="K381" s="2">
        <v>19986</v>
      </c>
      <c r="L381">
        <v>0.67</v>
      </c>
      <c r="M381" s="2">
        <v>774146</v>
      </c>
      <c r="N381">
        <v>0.84</v>
      </c>
      <c r="O381" s="2">
        <v>3264</v>
      </c>
      <c r="P381">
        <v>0.2</v>
      </c>
    </row>
    <row r="382" spans="1:16" x14ac:dyDescent="0.3">
      <c r="A382" s="1">
        <v>44271</v>
      </c>
      <c r="B382" s="2">
        <v>1798288</v>
      </c>
      <c r="C382" s="1">
        <v>44271</v>
      </c>
      <c r="D382">
        <v>0.32</v>
      </c>
      <c r="E382" s="2">
        <v>1062179</v>
      </c>
      <c r="F382">
        <v>0.47</v>
      </c>
      <c r="G382" s="2">
        <v>77672</v>
      </c>
      <c r="H382">
        <v>0.25</v>
      </c>
      <c r="I382" s="2">
        <v>40038</v>
      </c>
      <c r="J382">
        <v>0.15</v>
      </c>
      <c r="K382" s="2">
        <v>20903</v>
      </c>
      <c r="L382">
        <v>0.7</v>
      </c>
      <c r="M382" s="2">
        <v>786996</v>
      </c>
      <c r="N382">
        <v>0.85</v>
      </c>
      <c r="O382" s="2">
        <v>3394</v>
      </c>
      <c r="P382">
        <v>0.21</v>
      </c>
    </row>
    <row r="383" spans="1:16" x14ac:dyDescent="0.3">
      <c r="A383" s="1">
        <v>44272</v>
      </c>
      <c r="B383" s="2">
        <v>1866414</v>
      </c>
      <c r="C383" s="1">
        <v>44272</v>
      </c>
      <c r="D383">
        <v>0.34</v>
      </c>
      <c r="E383" s="2">
        <v>1103979</v>
      </c>
      <c r="F383">
        <v>0.49</v>
      </c>
      <c r="G383" s="2">
        <v>81431</v>
      </c>
      <c r="H383">
        <v>0.26</v>
      </c>
      <c r="I383" s="2">
        <v>41682</v>
      </c>
      <c r="J383">
        <v>0.15</v>
      </c>
      <c r="K383" s="2">
        <v>22323</v>
      </c>
      <c r="L383">
        <v>0.75</v>
      </c>
      <c r="M383" s="2">
        <v>808876</v>
      </c>
      <c r="N383">
        <v>0.88</v>
      </c>
      <c r="O383" s="2">
        <v>3465</v>
      </c>
      <c r="P383">
        <v>0.22</v>
      </c>
    </row>
    <row r="384" spans="1:16" x14ac:dyDescent="0.3">
      <c r="A384" s="1">
        <v>44273</v>
      </c>
      <c r="B384" s="2">
        <v>1771092</v>
      </c>
      <c r="C384" s="1">
        <v>44273</v>
      </c>
      <c r="D384">
        <v>0.32</v>
      </c>
      <c r="E384" s="2">
        <v>1019472</v>
      </c>
      <c r="F384">
        <v>0.45</v>
      </c>
      <c r="G384" s="2">
        <v>76532</v>
      </c>
      <c r="H384">
        <v>0.24</v>
      </c>
      <c r="I384" s="2">
        <v>39884</v>
      </c>
      <c r="J384">
        <v>0.14000000000000001</v>
      </c>
      <c r="K384" s="2">
        <v>20264</v>
      </c>
      <c r="L384">
        <v>0.68</v>
      </c>
      <c r="M384" s="2">
        <v>799478</v>
      </c>
      <c r="N384">
        <v>0.87</v>
      </c>
      <c r="O384" s="2">
        <v>3283</v>
      </c>
      <c r="P384">
        <v>0.21</v>
      </c>
    </row>
    <row r="385" spans="1:16" x14ac:dyDescent="0.3">
      <c r="A385" s="1">
        <v>44274</v>
      </c>
      <c r="B385" s="2">
        <v>1906749</v>
      </c>
      <c r="C385" s="1">
        <v>44274</v>
      </c>
      <c r="D385">
        <v>0.34</v>
      </c>
      <c r="E385" s="2">
        <v>1083647</v>
      </c>
      <c r="F385">
        <v>0.48</v>
      </c>
      <c r="G385" s="2">
        <v>80041</v>
      </c>
      <c r="H385">
        <v>0.26</v>
      </c>
      <c r="I385" s="2">
        <v>46605</v>
      </c>
      <c r="J385">
        <v>0.17</v>
      </c>
      <c r="K385" s="2">
        <v>20357</v>
      </c>
      <c r="L385">
        <v>0.68</v>
      </c>
      <c r="M385" s="2">
        <v>863187</v>
      </c>
      <c r="N385">
        <v>0.94</v>
      </c>
      <c r="O385" s="2">
        <v>3331</v>
      </c>
      <c r="P385">
        <v>0.21</v>
      </c>
    </row>
    <row r="386" spans="1:16" x14ac:dyDescent="0.3">
      <c r="A386" s="1">
        <v>44275</v>
      </c>
      <c r="B386" s="2">
        <v>1307403</v>
      </c>
      <c r="C386" s="1">
        <v>44275</v>
      </c>
      <c r="D386">
        <v>0.43</v>
      </c>
      <c r="E386" s="2">
        <v>768908</v>
      </c>
      <c r="F386">
        <v>0.57999999999999996</v>
      </c>
      <c r="G386" s="2">
        <v>41743</v>
      </c>
      <c r="H386">
        <v>0.39</v>
      </c>
      <c r="I386" s="2">
        <v>33068</v>
      </c>
      <c r="J386">
        <v>0.24</v>
      </c>
      <c r="K386" s="2">
        <v>12558</v>
      </c>
      <c r="L386">
        <v>0.74</v>
      </c>
      <c r="M386" s="2">
        <v>787777</v>
      </c>
      <c r="N386">
        <v>0.9</v>
      </c>
    </row>
    <row r="387" spans="1:16" x14ac:dyDescent="0.3">
      <c r="A387" s="1">
        <v>44276</v>
      </c>
      <c r="B387" s="2">
        <v>1013386</v>
      </c>
      <c r="C387" s="1">
        <v>44276</v>
      </c>
      <c r="D387">
        <v>0.44</v>
      </c>
      <c r="E387" s="2">
        <v>579358</v>
      </c>
      <c r="F387">
        <v>0.57999999999999996</v>
      </c>
      <c r="G387" s="2">
        <v>34693</v>
      </c>
      <c r="H387">
        <v>0.4</v>
      </c>
      <c r="I387" s="2">
        <v>26380</v>
      </c>
      <c r="J387">
        <v>0.28000000000000003</v>
      </c>
      <c r="K387" s="2">
        <v>10358</v>
      </c>
      <c r="L387">
        <v>0.59</v>
      </c>
      <c r="M387" s="2">
        <v>735673</v>
      </c>
      <c r="N387">
        <v>0.91</v>
      </c>
    </row>
    <row r="388" spans="1:16" x14ac:dyDescent="0.3">
      <c r="A388" s="1">
        <v>44277</v>
      </c>
      <c r="B388" s="2">
        <v>1801438</v>
      </c>
      <c r="C388" s="1">
        <v>44277</v>
      </c>
      <c r="D388">
        <v>0.32</v>
      </c>
      <c r="E388" s="2">
        <v>1095241</v>
      </c>
      <c r="F388">
        <v>0.49</v>
      </c>
      <c r="G388" s="2">
        <v>84171</v>
      </c>
      <c r="H388">
        <v>0.27</v>
      </c>
      <c r="I388" s="2">
        <v>43281</v>
      </c>
      <c r="J388">
        <v>0.16</v>
      </c>
      <c r="K388" s="2">
        <v>20427</v>
      </c>
      <c r="L388">
        <v>0.69</v>
      </c>
      <c r="M388" s="2">
        <v>788542</v>
      </c>
      <c r="N388">
        <v>0.86</v>
      </c>
      <c r="O388" s="2">
        <v>3646</v>
      </c>
      <c r="P388">
        <v>0.23</v>
      </c>
    </row>
    <row r="389" spans="1:16" x14ac:dyDescent="0.3">
      <c r="A389" s="1">
        <v>44278</v>
      </c>
      <c r="B389" s="2">
        <v>1879574</v>
      </c>
      <c r="C389" s="1">
        <v>44278</v>
      </c>
      <c r="D389">
        <v>0.34</v>
      </c>
      <c r="E389" s="2">
        <v>1133504</v>
      </c>
      <c r="F389">
        <v>0.51</v>
      </c>
      <c r="G389" s="2">
        <v>83106</v>
      </c>
      <c r="H389">
        <v>0.27</v>
      </c>
      <c r="I389" s="2">
        <v>41654</v>
      </c>
      <c r="J389">
        <v>0.15</v>
      </c>
      <c r="K389" s="2">
        <v>21590</v>
      </c>
      <c r="L389">
        <v>0.73</v>
      </c>
      <c r="M389" s="2">
        <v>810243</v>
      </c>
      <c r="N389">
        <v>0.88</v>
      </c>
      <c r="O389" s="2">
        <v>3727</v>
      </c>
      <c r="P389">
        <v>0.23</v>
      </c>
    </row>
    <row r="390" spans="1:16" x14ac:dyDescent="0.3">
      <c r="A390" s="1">
        <v>44279</v>
      </c>
      <c r="B390" s="2">
        <v>1828084</v>
      </c>
      <c r="C390" s="1">
        <v>44279</v>
      </c>
      <c r="D390">
        <v>0.33</v>
      </c>
      <c r="E390" s="2">
        <v>1075968</v>
      </c>
      <c r="F390">
        <v>0.48</v>
      </c>
      <c r="G390" s="2">
        <v>79590</v>
      </c>
      <c r="H390">
        <v>0.25</v>
      </c>
      <c r="I390" s="2">
        <v>40301</v>
      </c>
      <c r="J390">
        <v>0.15</v>
      </c>
      <c r="K390" s="2">
        <v>21651</v>
      </c>
      <c r="L390">
        <v>0.73</v>
      </c>
      <c r="M390" s="2">
        <v>794315</v>
      </c>
      <c r="N390">
        <v>0.86</v>
      </c>
      <c r="O390" s="2">
        <v>3578</v>
      </c>
      <c r="P390">
        <v>0.22</v>
      </c>
    </row>
    <row r="391" spans="1:16" x14ac:dyDescent="0.3">
      <c r="A391" s="1">
        <v>44280</v>
      </c>
      <c r="B391" s="2">
        <v>1925768</v>
      </c>
      <c r="C391" s="1">
        <v>44280</v>
      </c>
      <c r="D391">
        <v>0.35</v>
      </c>
      <c r="E391" s="2">
        <v>1127964</v>
      </c>
      <c r="F391">
        <v>0.5</v>
      </c>
      <c r="G391" s="2">
        <v>83556</v>
      </c>
      <c r="H391">
        <v>0.27</v>
      </c>
      <c r="I391" s="2">
        <v>44105</v>
      </c>
      <c r="J391">
        <v>0.16</v>
      </c>
      <c r="K391" s="2">
        <v>21763</v>
      </c>
      <c r="L391">
        <v>0.73</v>
      </c>
      <c r="M391" s="2">
        <v>847633</v>
      </c>
      <c r="N391">
        <v>0.92</v>
      </c>
      <c r="O391" s="2">
        <v>3747</v>
      </c>
      <c r="P391">
        <v>0.23</v>
      </c>
    </row>
    <row r="392" spans="1:16" x14ac:dyDescent="0.3">
      <c r="A392" s="1">
        <v>44281</v>
      </c>
      <c r="B392" s="2">
        <v>1938246</v>
      </c>
      <c r="C392" s="1">
        <v>44281</v>
      </c>
      <c r="D392">
        <v>0.35</v>
      </c>
      <c r="E392" s="2">
        <v>1091753</v>
      </c>
      <c r="F392">
        <v>0.49</v>
      </c>
      <c r="G392" s="2">
        <v>84436</v>
      </c>
      <c r="H392">
        <v>0.27</v>
      </c>
      <c r="I392" s="2">
        <v>49529</v>
      </c>
      <c r="J392">
        <v>0.18</v>
      </c>
      <c r="K392" s="2">
        <v>20805</v>
      </c>
      <c r="L392">
        <v>0.7</v>
      </c>
      <c r="M392" s="2">
        <v>865970</v>
      </c>
      <c r="N392">
        <v>0.94</v>
      </c>
      <c r="O392" s="2">
        <v>3536</v>
      </c>
      <c r="P392">
        <v>0.22</v>
      </c>
    </row>
    <row r="393" spans="1:16" x14ac:dyDescent="0.3">
      <c r="A393" s="1">
        <v>44282</v>
      </c>
      <c r="B393" s="2">
        <v>1374266</v>
      </c>
      <c r="C393" s="1">
        <v>44282</v>
      </c>
      <c r="D393">
        <v>0.45</v>
      </c>
      <c r="E393" s="2">
        <v>781981</v>
      </c>
      <c r="F393">
        <v>0.59</v>
      </c>
      <c r="G393" s="2">
        <v>47484</v>
      </c>
      <c r="H393">
        <v>0.44</v>
      </c>
      <c r="I393" s="2">
        <v>38301</v>
      </c>
      <c r="J393">
        <v>0.28000000000000003</v>
      </c>
      <c r="K393" s="2">
        <v>12900</v>
      </c>
      <c r="L393">
        <v>0.76</v>
      </c>
      <c r="M393" s="2">
        <v>841595</v>
      </c>
      <c r="N393">
        <v>0.97</v>
      </c>
    </row>
    <row r="394" spans="1:16" x14ac:dyDescent="0.3">
      <c r="A394" s="1">
        <v>44283</v>
      </c>
      <c r="B394" s="2">
        <v>807247</v>
      </c>
      <c r="C394" s="1">
        <v>44283</v>
      </c>
      <c r="D394">
        <v>0.35</v>
      </c>
      <c r="E394" s="2">
        <v>459949</v>
      </c>
      <c r="F394">
        <v>0.46</v>
      </c>
      <c r="G394" s="2">
        <v>28347</v>
      </c>
      <c r="H394">
        <v>0.33</v>
      </c>
      <c r="I394" s="2">
        <v>21000</v>
      </c>
      <c r="J394">
        <v>0.22</v>
      </c>
      <c r="K394" s="2">
        <v>9104</v>
      </c>
      <c r="L394">
        <v>0.52</v>
      </c>
      <c r="M394" s="2">
        <v>601860</v>
      </c>
      <c r="N394">
        <v>0.75</v>
      </c>
    </row>
    <row r="395" spans="1:16" x14ac:dyDescent="0.3">
      <c r="A395" s="1">
        <v>44284</v>
      </c>
      <c r="B395" s="2">
        <v>1742162</v>
      </c>
      <c r="C395" s="1">
        <v>44284</v>
      </c>
      <c r="D395">
        <v>0.31</v>
      </c>
      <c r="E395" s="2">
        <v>1002597</v>
      </c>
      <c r="F395">
        <v>0.45</v>
      </c>
      <c r="G395" s="2">
        <v>86467</v>
      </c>
      <c r="H395">
        <v>0.28000000000000003</v>
      </c>
      <c r="I395" s="2">
        <v>44240</v>
      </c>
      <c r="J395">
        <v>0.16</v>
      </c>
      <c r="K395" s="2">
        <v>18543</v>
      </c>
      <c r="L395">
        <v>0.62</v>
      </c>
      <c r="M395" s="2">
        <v>763647</v>
      </c>
      <c r="N395">
        <v>0.83</v>
      </c>
      <c r="O395" s="2">
        <v>3378</v>
      </c>
      <c r="P395">
        <v>0.21</v>
      </c>
    </row>
    <row r="396" spans="1:16" x14ac:dyDescent="0.3">
      <c r="A396" s="1">
        <v>44285</v>
      </c>
      <c r="B396" s="2">
        <v>1881537</v>
      </c>
      <c r="C396" s="1">
        <v>44285</v>
      </c>
      <c r="D396">
        <v>0.34</v>
      </c>
      <c r="E396" s="2">
        <v>1079381</v>
      </c>
      <c r="F396">
        <v>0.48</v>
      </c>
      <c r="G396" s="2">
        <v>91258</v>
      </c>
      <c r="H396">
        <v>0.28999999999999998</v>
      </c>
      <c r="I396" s="2">
        <v>46574</v>
      </c>
      <c r="J396">
        <v>0.17</v>
      </c>
      <c r="K396" s="2">
        <v>21019</v>
      </c>
      <c r="L396">
        <v>0.71</v>
      </c>
      <c r="M396" s="2">
        <v>842154</v>
      </c>
      <c r="N396">
        <v>0.91</v>
      </c>
      <c r="O396" s="2">
        <v>3806</v>
      </c>
      <c r="P396">
        <v>0.24</v>
      </c>
    </row>
    <row r="397" spans="1:16" x14ac:dyDescent="0.3">
      <c r="A397" s="1">
        <v>44286</v>
      </c>
      <c r="B397" s="2">
        <v>1808546</v>
      </c>
      <c r="C397" s="1">
        <v>44286</v>
      </c>
      <c r="D397">
        <v>0.32</v>
      </c>
      <c r="E397" s="2">
        <v>995873</v>
      </c>
      <c r="F397">
        <v>0.44</v>
      </c>
      <c r="G397" s="2">
        <v>84850</v>
      </c>
      <c r="H397">
        <v>0.27</v>
      </c>
      <c r="I397" s="2">
        <v>43954</v>
      </c>
      <c r="J397">
        <v>0.16</v>
      </c>
      <c r="K397" s="2">
        <v>20374</v>
      </c>
      <c r="L397">
        <v>0.69</v>
      </c>
      <c r="M397" s="2">
        <v>833052</v>
      </c>
      <c r="N397">
        <v>0.9</v>
      </c>
      <c r="O397" s="2">
        <v>3526</v>
      </c>
      <c r="P397">
        <v>0.22</v>
      </c>
    </row>
    <row r="398" spans="1:16" x14ac:dyDescent="0.3">
      <c r="A398" s="1">
        <v>44287</v>
      </c>
      <c r="B398" s="2">
        <v>1841815</v>
      </c>
      <c r="C398" s="1">
        <v>44287</v>
      </c>
      <c r="D398">
        <v>0.33</v>
      </c>
      <c r="E398" s="2">
        <v>1030209</v>
      </c>
      <c r="F398">
        <v>0.47</v>
      </c>
      <c r="G398" s="2">
        <v>77285</v>
      </c>
      <c r="H398">
        <v>0.25</v>
      </c>
      <c r="I398" s="2">
        <v>38466</v>
      </c>
      <c r="J398">
        <v>0.13</v>
      </c>
      <c r="K398" s="2">
        <v>20490</v>
      </c>
      <c r="L398">
        <v>0.71</v>
      </c>
      <c r="M398" s="2">
        <v>856466</v>
      </c>
      <c r="N398">
        <v>0.91</v>
      </c>
      <c r="O398" s="2">
        <v>3434</v>
      </c>
      <c r="P398">
        <v>0.21</v>
      </c>
    </row>
    <row r="399" spans="1:16" x14ac:dyDescent="0.3">
      <c r="A399" s="1">
        <v>44288</v>
      </c>
      <c r="B399" s="2">
        <v>1757698</v>
      </c>
      <c r="C399" s="1">
        <v>44288</v>
      </c>
      <c r="D399">
        <v>0.32</v>
      </c>
      <c r="E399" s="2">
        <v>958085</v>
      </c>
      <c r="F399">
        <v>0.44</v>
      </c>
      <c r="G399" s="2">
        <v>79770</v>
      </c>
      <c r="H399">
        <v>0.26</v>
      </c>
      <c r="I399" s="2">
        <v>49309</v>
      </c>
      <c r="J399">
        <v>0.17</v>
      </c>
      <c r="K399" s="2">
        <v>18839</v>
      </c>
      <c r="L399">
        <v>0.65</v>
      </c>
      <c r="M399" s="2">
        <v>845252</v>
      </c>
      <c r="N399">
        <v>0.9</v>
      </c>
      <c r="O399" s="2">
        <v>3070</v>
      </c>
      <c r="P399">
        <v>0.19</v>
      </c>
    </row>
    <row r="400" spans="1:16" x14ac:dyDescent="0.3">
      <c r="A400" s="1">
        <v>44289</v>
      </c>
      <c r="B400" s="2">
        <v>1318461</v>
      </c>
      <c r="C400" s="1">
        <v>44289</v>
      </c>
      <c r="D400">
        <v>0.42</v>
      </c>
      <c r="E400" s="2">
        <v>750682</v>
      </c>
      <c r="F400">
        <v>0.56000000000000005</v>
      </c>
      <c r="G400" s="2">
        <v>47662</v>
      </c>
      <c r="H400">
        <v>0.42</v>
      </c>
      <c r="I400" s="2">
        <v>37706</v>
      </c>
      <c r="J400">
        <v>0.25</v>
      </c>
      <c r="K400" s="2">
        <v>12735</v>
      </c>
      <c r="L400">
        <v>0.76</v>
      </c>
      <c r="M400" s="2">
        <v>779701</v>
      </c>
      <c r="N400">
        <v>0.85</v>
      </c>
      <c r="O400" s="2">
        <v>1503</v>
      </c>
      <c r="P400">
        <v>0.28999999999999998</v>
      </c>
    </row>
    <row r="401" spans="1:16" x14ac:dyDescent="0.3">
      <c r="A401" s="1">
        <v>44290</v>
      </c>
      <c r="B401" s="2">
        <v>950194</v>
      </c>
      <c r="C401" s="1">
        <v>44290</v>
      </c>
      <c r="D401">
        <v>0.39</v>
      </c>
      <c r="E401" s="2">
        <v>519812</v>
      </c>
      <c r="F401">
        <v>0.52</v>
      </c>
      <c r="G401" s="2">
        <v>40868</v>
      </c>
      <c r="H401">
        <v>0.45</v>
      </c>
      <c r="I401" s="2">
        <v>30673</v>
      </c>
      <c r="J401">
        <v>0.3</v>
      </c>
      <c r="K401" s="2">
        <v>11632</v>
      </c>
      <c r="L401">
        <v>0.62</v>
      </c>
      <c r="M401" s="2">
        <v>749910</v>
      </c>
      <c r="N401">
        <v>0.87</v>
      </c>
      <c r="O401" s="2">
        <v>1066</v>
      </c>
      <c r="P401">
        <v>0.33</v>
      </c>
    </row>
    <row r="402" spans="1:16" x14ac:dyDescent="0.3">
      <c r="A402" s="1">
        <v>44291</v>
      </c>
      <c r="B402" s="2">
        <v>1818703</v>
      </c>
      <c r="C402" s="1">
        <v>44291</v>
      </c>
      <c r="D402">
        <v>0.33</v>
      </c>
      <c r="E402" s="2">
        <v>1088750</v>
      </c>
      <c r="F402">
        <v>0.5</v>
      </c>
      <c r="G402" s="2">
        <v>87048</v>
      </c>
      <c r="H402">
        <v>0.28000000000000003</v>
      </c>
      <c r="I402" s="2">
        <v>46156</v>
      </c>
      <c r="J402">
        <v>0.16</v>
      </c>
      <c r="K402" s="2">
        <v>19970</v>
      </c>
      <c r="L402">
        <v>0.69</v>
      </c>
      <c r="M402" s="2">
        <v>832239</v>
      </c>
      <c r="N402">
        <v>0.88</v>
      </c>
      <c r="O402" s="2">
        <v>3431</v>
      </c>
      <c r="P402">
        <v>0.21</v>
      </c>
    </row>
    <row r="403" spans="1:16" x14ac:dyDescent="0.3">
      <c r="A403" s="1">
        <v>44292</v>
      </c>
      <c r="B403" s="2">
        <v>1942198</v>
      </c>
      <c r="C403" s="1">
        <v>44292</v>
      </c>
      <c r="D403">
        <v>0.35</v>
      </c>
      <c r="E403" s="2">
        <v>1155101</v>
      </c>
      <c r="F403">
        <v>0.53</v>
      </c>
      <c r="G403" s="2">
        <v>85757</v>
      </c>
      <c r="H403">
        <v>0.28000000000000003</v>
      </c>
      <c r="I403" s="2">
        <v>45178</v>
      </c>
      <c r="J403">
        <v>0.16</v>
      </c>
      <c r="K403" s="2">
        <v>21695</v>
      </c>
      <c r="L403">
        <v>0.75</v>
      </c>
      <c r="M403" s="2">
        <v>840351</v>
      </c>
      <c r="N403">
        <v>0.89</v>
      </c>
      <c r="O403" s="2">
        <v>3873</v>
      </c>
      <c r="P403">
        <v>0.24</v>
      </c>
    </row>
    <row r="404" spans="1:16" x14ac:dyDescent="0.3">
      <c r="A404" s="1">
        <v>44293</v>
      </c>
      <c r="B404" s="2">
        <v>1985370</v>
      </c>
      <c r="C404" s="1">
        <v>44293</v>
      </c>
      <c r="D404">
        <v>0.36</v>
      </c>
      <c r="E404" s="2">
        <v>1172362</v>
      </c>
      <c r="F404">
        <v>0.54</v>
      </c>
      <c r="G404" s="2">
        <v>85479</v>
      </c>
      <c r="H404">
        <v>0.28000000000000003</v>
      </c>
      <c r="I404" s="2">
        <v>45747</v>
      </c>
      <c r="J404">
        <v>0.16</v>
      </c>
      <c r="K404" s="2">
        <v>23469</v>
      </c>
      <c r="L404">
        <v>0.81</v>
      </c>
      <c r="M404" s="2">
        <v>858593</v>
      </c>
      <c r="N404">
        <v>0.91</v>
      </c>
      <c r="O404" s="2">
        <v>3809</v>
      </c>
      <c r="P404">
        <v>0.23</v>
      </c>
    </row>
    <row r="405" spans="1:16" x14ac:dyDescent="0.3">
      <c r="A405" s="1">
        <v>44294</v>
      </c>
      <c r="B405" s="2">
        <v>2013413</v>
      </c>
      <c r="C405" s="1">
        <v>44294</v>
      </c>
      <c r="D405">
        <v>0.36</v>
      </c>
      <c r="E405" s="2">
        <v>1177833</v>
      </c>
      <c r="F405">
        <v>0.54</v>
      </c>
      <c r="G405" s="2">
        <v>86715</v>
      </c>
      <c r="H405">
        <v>0.28000000000000003</v>
      </c>
      <c r="I405" s="2">
        <v>47059</v>
      </c>
      <c r="J405">
        <v>0.16</v>
      </c>
      <c r="K405" s="2">
        <v>22579</v>
      </c>
      <c r="L405">
        <v>0.78</v>
      </c>
      <c r="M405" s="2">
        <v>877834</v>
      </c>
      <c r="N405">
        <v>0.93</v>
      </c>
      <c r="O405" s="2">
        <v>3893</v>
      </c>
      <c r="P405">
        <v>0.24</v>
      </c>
    </row>
    <row r="406" spans="1:16" x14ac:dyDescent="0.3">
      <c r="A406" s="1">
        <v>44295</v>
      </c>
      <c r="B406" s="2">
        <v>2026724</v>
      </c>
      <c r="C406" s="1">
        <v>44295</v>
      </c>
      <c r="D406">
        <v>0.36</v>
      </c>
      <c r="E406" s="2">
        <v>1144311</v>
      </c>
      <c r="F406">
        <v>0.52</v>
      </c>
      <c r="G406" s="2">
        <v>87051</v>
      </c>
      <c r="H406">
        <v>0.28000000000000003</v>
      </c>
      <c r="I406" s="2">
        <v>52445</v>
      </c>
      <c r="J406">
        <v>0.18</v>
      </c>
      <c r="K406" s="2">
        <v>21978</v>
      </c>
      <c r="L406">
        <v>0.76</v>
      </c>
      <c r="M406" s="2">
        <v>895229</v>
      </c>
      <c r="N406">
        <v>0.95</v>
      </c>
      <c r="O406" s="2">
        <v>3686</v>
      </c>
      <c r="P406">
        <v>0.23</v>
      </c>
    </row>
    <row r="407" spans="1:16" x14ac:dyDescent="0.3">
      <c r="A407" s="1">
        <v>44296</v>
      </c>
      <c r="B407" s="2">
        <v>1391245</v>
      </c>
      <c r="C407" s="1">
        <v>44296</v>
      </c>
      <c r="D407">
        <v>0.44</v>
      </c>
      <c r="E407" s="2">
        <v>790023</v>
      </c>
      <c r="F407">
        <v>0.59</v>
      </c>
      <c r="G407" s="2">
        <v>45962</v>
      </c>
      <c r="H407">
        <v>0.4</v>
      </c>
      <c r="I407" s="2">
        <v>36629</v>
      </c>
      <c r="J407">
        <v>0.25</v>
      </c>
      <c r="K407" s="2">
        <v>12713</v>
      </c>
      <c r="L407">
        <v>0.76</v>
      </c>
      <c r="M407" s="2">
        <v>822112</v>
      </c>
      <c r="N407">
        <v>0.9</v>
      </c>
      <c r="O407" s="2">
        <v>1500</v>
      </c>
      <c r="P407">
        <v>0.28999999999999998</v>
      </c>
    </row>
    <row r="408" spans="1:16" x14ac:dyDescent="0.3">
      <c r="A408" s="1">
        <v>44297</v>
      </c>
      <c r="B408" s="2">
        <v>899646</v>
      </c>
      <c r="C408" s="1">
        <v>44297</v>
      </c>
      <c r="D408">
        <v>0.37</v>
      </c>
      <c r="E408" s="2">
        <v>504407</v>
      </c>
      <c r="F408">
        <v>0.51</v>
      </c>
      <c r="G408" s="2">
        <v>32034</v>
      </c>
      <c r="H408">
        <v>0.35</v>
      </c>
      <c r="I408" s="2">
        <v>22933</v>
      </c>
      <c r="J408">
        <v>0.22</v>
      </c>
      <c r="K408" s="2">
        <v>9742</v>
      </c>
      <c r="L408">
        <v>0.52</v>
      </c>
      <c r="M408" s="2">
        <v>666435</v>
      </c>
      <c r="N408">
        <v>0.77</v>
      </c>
      <c r="O408" s="2">
        <v>1020</v>
      </c>
      <c r="P408">
        <v>0.31</v>
      </c>
    </row>
    <row r="409" spans="1:16" x14ac:dyDescent="0.3">
      <c r="A409" s="1">
        <v>44298</v>
      </c>
      <c r="B409" s="2">
        <v>1845836</v>
      </c>
      <c r="C409" s="1">
        <v>44298</v>
      </c>
      <c r="D409">
        <v>0.33</v>
      </c>
      <c r="E409" s="2">
        <v>1087799</v>
      </c>
      <c r="F409">
        <v>0.5</v>
      </c>
      <c r="G409" s="2">
        <v>83124</v>
      </c>
      <c r="H409">
        <v>0.27</v>
      </c>
      <c r="I409" s="2">
        <v>43563</v>
      </c>
      <c r="J409">
        <v>0.15</v>
      </c>
      <c r="K409" s="2">
        <v>21192</v>
      </c>
      <c r="L409">
        <v>0.73</v>
      </c>
      <c r="M409" s="2">
        <v>793402</v>
      </c>
      <c r="N409">
        <v>0.84</v>
      </c>
      <c r="O409" s="2">
        <v>3418</v>
      </c>
      <c r="P409">
        <v>0.21</v>
      </c>
    </row>
    <row r="410" spans="1:16" x14ac:dyDescent="0.3">
      <c r="A410" s="1">
        <v>44299</v>
      </c>
      <c r="B410" s="2">
        <v>2012153</v>
      </c>
      <c r="C410" s="1">
        <v>44299</v>
      </c>
      <c r="D410">
        <v>0.36</v>
      </c>
      <c r="E410" s="2">
        <v>1196355</v>
      </c>
      <c r="F410">
        <v>0.55000000000000004</v>
      </c>
      <c r="G410" s="2">
        <v>87182</v>
      </c>
      <c r="H410">
        <v>0.28000000000000003</v>
      </c>
      <c r="I410" s="2">
        <v>46150</v>
      </c>
      <c r="J410">
        <v>0.16</v>
      </c>
      <c r="K410" s="2">
        <v>22728</v>
      </c>
      <c r="L410">
        <v>0.79</v>
      </c>
      <c r="M410" s="2">
        <v>832482</v>
      </c>
      <c r="N410">
        <v>0.88</v>
      </c>
      <c r="O410" s="2">
        <v>3877</v>
      </c>
      <c r="P410">
        <v>0.24</v>
      </c>
    </row>
    <row r="411" spans="1:16" x14ac:dyDescent="0.3">
      <c r="A411" s="1">
        <v>44300</v>
      </c>
      <c r="B411" s="2">
        <v>2018126</v>
      </c>
      <c r="C411" s="1">
        <v>44300</v>
      </c>
      <c r="D411">
        <v>0.36</v>
      </c>
      <c r="E411" s="2">
        <v>1199954</v>
      </c>
      <c r="F411">
        <v>0.55000000000000004</v>
      </c>
      <c r="G411" s="2">
        <v>86698</v>
      </c>
      <c r="H411">
        <v>0.28000000000000003</v>
      </c>
      <c r="I411" s="2">
        <v>47970</v>
      </c>
      <c r="J411">
        <v>0.17</v>
      </c>
      <c r="K411" s="2">
        <v>23462</v>
      </c>
      <c r="L411">
        <v>0.81</v>
      </c>
      <c r="M411" s="2">
        <v>852606</v>
      </c>
      <c r="N411">
        <v>0.91</v>
      </c>
      <c r="O411" s="2">
        <v>3810</v>
      </c>
      <c r="P411">
        <v>0.23</v>
      </c>
    </row>
    <row r="412" spans="1:16" x14ac:dyDescent="0.3">
      <c r="A412" s="1">
        <v>44301</v>
      </c>
      <c r="B412" s="2">
        <v>1906733</v>
      </c>
      <c r="C412" s="1">
        <v>44301</v>
      </c>
      <c r="D412">
        <v>0.34</v>
      </c>
      <c r="E412" s="2">
        <v>1083083</v>
      </c>
      <c r="F412">
        <v>0.5</v>
      </c>
      <c r="G412" s="2">
        <v>81762</v>
      </c>
      <c r="H412">
        <v>0.26</v>
      </c>
      <c r="I412" s="2">
        <v>44175</v>
      </c>
      <c r="J412">
        <v>0.15</v>
      </c>
      <c r="K412" s="2">
        <v>21198</v>
      </c>
      <c r="L412">
        <v>0.73</v>
      </c>
      <c r="M412" s="2">
        <v>822207</v>
      </c>
      <c r="N412">
        <v>0.87</v>
      </c>
      <c r="O412" s="2">
        <v>3593</v>
      </c>
      <c r="P412">
        <v>0.22</v>
      </c>
    </row>
    <row r="413" spans="1:16" x14ac:dyDescent="0.3">
      <c r="A413" s="1">
        <v>44302</v>
      </c>
      <c r="B413" s="2">
        <v>2078856</v>
      </c>
      <c r="C413" s="1">
        <v>44302</v>
      </c>
      <c r="D413">
        <v>0.37</v>
      </c>
      <c r="E413" s="2">
        <v>1157507</v>
      </c>
      <c r="F413">
        <v>0.53</v>
      </c>
      <c r="G413" s="2">
        <v>87190</v>
      </c>
      <c r="H413">
        <v>0.28000000000000003</v>
      </c>
      <c r="I413" s="2">
        <v>54355</v>
      </c>
      <c r="J413">
        <v>0.19</v>
      </c>
      <c r="K413" s="2">
        <v>21632</v>
      </c>
      <c r="L413">
        <v>0.75</v>
      </c>
      <c r="M413" s="2">
        <v>889711</v>
      </c>
      <c r="N413">
        <v>0.95</v>
      </c>
      <c r="O413" s="2">
        <v>3591</v>
      </c>
      <c r="P413">
        <v>0.22</v>
      </c>
    </row>
    <row r="414" spans="1:16" x14ac:dyDescent="0.3">
      <c r="A414" s="1">
        <v>44303</v>
      </c>
      <c r="B414" s="2">
        <v>1425036</v>
      </c>
      <c r="C414" s="1">
        <v>44303</v>
      </c>
      <c r="D414">
        <v>0.45</v>
      </c>
      <c r="E414" s="2">
        <v>803352</v>
      </c>
      <c r="F414">
        <v>0.6</v>
      </c>
      <c r="G414" s="2">
        <v>49901</v>
      </c>
      <c r="H414">
        <v>0.44</v>
      </c>
      <c r="I414" s="2">
        <v>39789</v>
      </c>
      <c r="J414">
        <v>0.27</v>
      </c>
      <c r="K414" s="2">
        <v>13313</v>
      </c>
      <c r="L414">
        <v>0.8</v>
      </c>
      <c r="M414" s="2">
        <v>813162</v>
      </c>
      <c r="N414">
        <v>0.89</v>
      </c>
    </row>
    <row r="415" spans="1:16" x14ac:dyDescent="0.3">
      <c r="A415" s="1">
        <v>44304</v>
      </c>
      <c r="B415" s="2">
        <v>1082503</v>
      </c>
      <c r="C415" s="1">
        <v>44304</v>
      </c>
      <c r="D415">
        <v>0.45</v>
      </c>
      <c r="E415" s="2">
        <v>607333</v>
      </c>
      <c r="F415">
        <v>0.61</v>
      </c>
      <c r="G415" s="2">
        <v>38263</v>
      </c>
      <c r="H415">
        <v>0.42</v>
      </c>
      <c r="I415" s="2">
        <v>30983</v>
      </c>
      <c r="J415">
        <v>0.3</v>
      </c>
      <c r="K415" s="2">
        <v>10865</v>
      </c>
      <c r="L415">
        <v>0.57999999999999996</v>
      </c>
      <c r="M415" s="2">
        <v>753446</v>
      </c>
      <c r="N415">
        <v>0.87</v>
      </c>
    </row>
    <row r="416" spans="1:16" x14ac:dyDescent="0.3">
      <c r="A416" s="1">
        <v>44305</v>
      </c>
      <c r="B416" s="2">
        <v>1911326</v>
      </c>
      <c r="C416" s="1">
        <v>44305</v>
      </c>
      <c r="D416">
        <v>0.34</v>
      </c>
      <c r="E416" s="2">
        <v>1147977</v>
      </c>
      <c r="F416">
        <v>0.53</v>
      </c>
      <c r="G416" s="2">
        <v>87167</v>
      </c>
      <c r="H416">
        <v>0.28000000000000003</v>
      </c>
      <c r="I416" s="2">
        <v>45925</v>
      </c>
      <c r="J416">
        <v>0.16</v>
      </c>
      <c r="K416" s="2">
        <v>21274</v>
      </c>
      <c r="L416">
        <v>0.74</v>
      </c>
      <c r="M416" s="2">
        <v>816540</v>
      </c>
      <c r="N416">
        <v>0.87</v>
      </c>
      <c r="O416" s="2">
        <v>3634</v>
      </c>
      <c r="P416">
        <v>0.22</v>
      </c>
    </row>
    <row r="417" spans="1:16" x14ac:dyDescent="0.3">
      <c r="A417" s="1">
        <v>44306</v>
      </c>
      <c r="B417" s="2">
        <v>2082495</v>
      </c>
      <c r="C417" s="1">
        <v>44306</v>
      </c>
      <c r="D417">
        <v>0.37</v>
      </c>
      <c r="E417" s="2">
        <v>1223642</v>
      </c>
      <c r="F417">
        <v>0.56000000000000005</v>
      </c>
      <c r="G417" s="2">
        <v>90034</v>
      </c>
      <c r="H417">
        <v>0.28999999999999998</v>
      </c>
      <c r="I417" s="2">
        <v>49100</v>
      </c>
      <c r="J417">
        <v>0.17</v>
      </c>
      <c r="K417" s="2">
        <v>23528</v>
      </c>
      <c r="L417">
        <v>0.81</v>
      </c>
      <c r="M417" s="2">
        <v>860511</v>
      </c>
      <c r="N417">
        <v>0.91</v>
      </c>
      <c r="O417" s="2">
        <v>4135</v>
      </c>
      <c r="P417">
        <v>0.25</v>
      </c>
    </row>
    <row r="418" spans="1:16" x14ac:dyDescent="0.3">
      <c r="A418" s="1">
        <v>44307</v>
      </c>
      <c r="B418" s="2">
        <v>1965922</v>
      </c>
      <c r="C418" s="1">
        <v>44307</v>
      </c>
      <c r="D418">
        <v>0.35</v>
      </c>
      <c r="E418" s="2">
        <v>1139762</v>
      </c>
      <c r="F418">
        <v>0.52</v>
      </c>
      <c r="G418" s="2">
        <v>83533</v>
      </c>
      <c r="H418">
        <v>0.27</v>
      </c>
      <c r="I418" s="2">
        <v>45253</v>
      </c>
      <c r="J418">
        <v>0.16</v>
      </c>
      <c r="K418" s="2">
        <v>22379</v>
      </c>
      <c r="L418">
        <v>0.77</v>
      </c>
      <c r="M418" s="2">
        <v>828447</v>
      </c>
      <c r="N418">
        <v>0.88</v>
      </c>
      <c r="O418" s="2">
        <v>3788</v>
      </c>
      <c r="P418">
        <v>0.23</v>
      </c>
    </row>
    <row r="419" spans="1:16" x14ac:dyDescent="0.3">
      <c r="A419" s="1">
        <v>44308</v>
      </c>
      <c r="B419" s="2">
        <v>2040232</v>
      </c>
      <c r="C419" s="1">
        <v>44308</v>
      </c>
      <c r="D419">
        <v>0.37</v>
      </c>
      <c r="E419" s="2">
        <v>1166357</v>
      </c>
      <c r="F419">
        <v>0.53</v>
      </c>
      <c r="G419" s="2">
        <v>86606</v>
      </c>
      <c r="H419">
        <v>0.28000000000000003</v>
      </c>
      <c r="I419" s="2">
        <v>46790</v>
      </c>
      <c r="J419">
        <v>0.16</v>
      </c>
      <c r="K419" s="2">
        <v>21832</v>
      </c>
      <c r="L419">
        <v>0.75</v>
      </c>
      <c r="M419" s="2">
        <v>871573</v>
      </c>
      <c r="N419">
        <v>0.93</v>
      </c>
      <c r="O419" s="2">
        <v>3837</v>
      </c>
      <c r="P419">
        <v>0.24</v>
      </c>
    </row>
    <row r="420" spans="1:16" x14ac:dyDescent="0.3">
      <c r="A420" s="1">
        <v>44309</v>
      </c>
      <c r="B420" s="2">
        <v>2121350</v>
      </c>
      <c r="C420" s="1">
        <v>44309</v>
      </c>
      <c r="D420">
        <v>0.38</v>
      </c>
      <c r="E420" s="2">
        <v>1184193</v>
      </c>
      <c r="F420">
        <v>0.54</v>
      </c>
      <c r="G420" s="2">
        <v>92834</v>
      </c>
      <c r="H420">
        <v>0.3</v>
      </c>
      <c r="I420" s="2">
        <v>56155</v>
      </c>
      <c r="J420">
        <v>0.2</v>
      </c>
      <c r="K420" s="2">
        <v>22035</v>
      </c>
      <c r="L420">
        <v>0.76</v>
      </c>
      <c r="M420" s="2">
        <v>920588</v>
      </c>
      <c r="N420">
        <v>0.98</v>
      </c>
      <c r="O420" s="2">
        <v>3737</v>
      </c>
      <c r="P420">
        <v>0.23</v>
      </c>
    </row>
    <row r="421" spans="1:16" x14ac:dyDescent="0.3">
      <c r="A421" s="1">
        <v>44310</v>
      </c>
      <c r="B421" s="2">
        <v>1520057</v>
      </c>
      <c r="C421" s="1">
        <v>44310</v>
      </c>
      <c r="D421">
        <v>0.48</v>
      </c>
      <c r="E421" s="2">
        <v>809163</v>
      </c>
      <c r="F421">
        <v>0.61</v>
      </c>
      <c r="G421" s="2">
        <v>51570</v>
      </c>
      <c r="H421">
        <v>0.45</v>
      </c>
      <c r="I421" s="2">
        <v>43227</v>
      </c>
      <c r="J421">
        <v>0.28999999999999998</v>
      </c>
      <c r="K421" s="2">
        <v>13351</v>
      </c>
      <c r="L421">
        <v>0.8</v>
      </c>
      <c r="M421" s="2">
        <v>854964</v>
      </c>
      <c r="N421">
        <v>0.94</v>
      </c>
    </row>
    <row r="422" spans="1:16" x14ac:dyDescent="0.3">
      <c r="A422" s="1">
        <v>44311</v>
      </c>
      <c r="B422" s="2">
        <v>985027</v>
      </c>
      <c r="C422" s="1">
        <v>44311</v>
      </c>
      <c r="D422">
        <v>0.41</v>
      </c>
      <c r="E422" s="2">
        <v>540989</v>
      </c>
      <c r="F422">
        <v>0.55000000000000004</v>
      </c>
      <c r="G422" s="2">
        <v>34054</v>
      </c>
      <c r="H422">
        <v>0.37</v>
      </c>
      <c r="I422" s="2">
        <v>23855</v>
      </c>
      <c r="J422">
        <v>0.23</v>
      </c>
      <c r="K422" s="2">
        <v>9777</v>
      </c>
      <c r="L422">
        <v>0.52</v>
      </c>
      <c r="M422" s="2">
        <v>695863</v>
      </c>
      <c r="N422">
        <v>0.8</v>
      </c>
    </row>
    <row r="423" spans="1:16" x14ac:dyDescent="0.3">
      <c r="A423" s="1">
        <v>44312</v>
      </c>
      <c r="B423" s="2">
        <v>1955370</v>
      </c>
      <c r="C423" s="1">
        <v>44312</v>
      </c>
      <c r="D423">
        <v>0.35</v>
      </c>
      <c r="E423" s="2">
        <v>1156913</v>
      </c>
      <c r="F423">
        <v>0.53</v>
      </c>
      <c r="G423" s="2">
        <v>89303</v>
      </c>
      <c r="H423">
        <v>0.28999999999999998</v>
      </c>
      <c r="I423" s="2">
        <v>46752</v>
      </c>
      <c r="J423">
        <v>0.16</v>
      </c>
      <c r="K423" s="2">
        <v>21083</v>
      </c>
      <c r="L423">
        <v>0.73</v>
      </c>
      <c r="M423" s="2">
        <v>826605</v>
      </c>
      <c r="N423">
        <v>0.88</v>
      </c>
      <c r="O423" s="2">
        <v>3761</v>
      </c>
      <c r="P423">
        <v>0.23</v>
      </c>
    </row>
    <row r="424" spans="1:16" x14ac:dyDescent="0.3">
      <c r="A424" s="1">
        <v>44313</v>
      </c>
      <c r="B424" s="2">
        <v>2041698</v>
      </c>
      <c r="C424" s="1">
        <v>44313</v>
      </c>
      <c r="D424">
        <v>0.37</v>
      </c>
      <c r="E424" s="2">
        <v>1198299</v>
      </c>
      <c r="F424">
        <v>0.55000000000000004</v>
      </c>
      <c r="G424" s="2">
        <v>89028</v>
      </c>
      <c r="H424">
        <v>0.28999999999999998</v>
      </c>
      <c r="I424" s="2">
        <v>47310</v>
      </c>
      <c r="J424">
        <v>0.16</v>
      </c>
      <c r="K424" s="2">
        <v>22603</v>
      </c>
      <c r="L424">
        <v>0.78</v>
      </c>
      <c r="M424" s="2">
        <v>839788</v>
      </c>
      <c r="N424">
        <v>0.89</v>
      </c>
      <c r="O424" s="2">
        <v>4020</v>
      </c>
      <c r="P424">
        <v>0.25</v>
      </c>
    </row>
    <row r="425" spans="1:16" x14ac:dyDescent="0.3">
      <c r="A425" s="1">
        <v>44314</v>
      </c>
      <c r="B425" s="2">
        <v>2135793</v>
      </c>
      <c r="C425" s="1">
        <v>44314</v>
      </c>
      <c r="D425">
        <v>0.38</v>
      </c>
      <c r="E425" s="2">
        <v>1227777</v>
      </c>
      <c r="F425">
        <v>0.56000000000000005</v>
      </c>
      <c r="G425" s="2">
        <v>92150</v>
      </c>
      <c r="H425">
        <v>0.3</v>
      </c>
      <c r="I425" s="2">
        <v>50011</v>
      </c>
      <c r="J425">
        <v>0.17</v>
      </c>
      <c r="K425" s="2">
        <v>24412</v>
      </c>
      <c r="L425">
        <v>0.84</v>
      </c>
      <c r="M425" s="2">
        <v>888723</v>
      </c>
      <c r="N425">
        <v>0.94</v>
      </c>
      <c r="O425" s="2">
        <v>4027</v>
      </c>
      <c r="P425">
        <v>0.25</v>
      </c>
    </row>
    <row r="426" spans="1:16" x14ac:dyDescent="0.3">
      <c r="A426" s="1">
        <v>44315</v>
      </c>
      <c r="B426" s="2">
        <v>2028524</v>
      </c>
      <c r="C426" s="1">
        <v>44315</v>
      </c>
      <c r="D426">
        <v>0.36</v>
      </c>
      <c r="E426" s="2">
        <v>1166096</v>
      </c>
      <c r="F426">
        <v>0.53</v>
      </c>
      <c r="G426" s="2">
        <v>88705</v>
      </c>
      <c r="H426">
        <v>0.28999999999999998</v>
      </c>
      <c r="I426" s="2">
        <v>47785</v>
      </c>
      <c r="J426">
        <v>0.17</v>
      </c>
      <c r="K426" s="2">
        <v>22201</v>
      </c>
      <c r="L426">
        <v>0.77</v>
      </c>
      <c r="M426" s="2">
        <v>873037</v>
      </c>
      <c r="N426">
        <v>0.93</v>
      </c>
      <c r="O426" s="2">
        <v>3881</v>
      </c>
      <c r="P426">
        <v>0.24</v>
      </c>
    </row>
    <row r="427" spans="1:16" x14ac:dyDescent="0.3">
      <c r="A427" s="1">
        <v>44316</v>
      </c>
      <c r="B427" s="2">
        <v>2159476</v>
      </c>
      <c r="C427" s="1">
        <v>44316</v>
      </c>
      <c r="D427">
        <v>0.39</v>
      </c>
      <c r="E427" s="2">
        <v>1185321</v>
      </c>
      <c r="F427">
        <v>0.54</v>
      </c>
      <c r="G427" s="2">
        <v>93530</v>
      </c>
      <c r="H427">
        <v>0.3</v>
      </c>
      <c r="I427" s="2">
        <v>57364</v>
      </c>
      <c r="J427">
        <v>0.2</v>
      </c>
      <c r="K427" s="2">
        <v>22322</v>
      </c>
      <c r="L427">
        <v>0.77</v>
      </c>
      <c r="M427" s="2">
        <v>922720</v>
      </c>
      <c r="N427">
        <v>0.98</v>
      </c>
      <c r="O427" s="2">
        <v>3699</v>
      </c>
      <c r="P427">
        <v>0.23</v>
      </c>
    </row>
    <row r="428" spans="1:16" x14ac:dyDescent="0.3">
      <c r="A428" s="1">
        <v>44317</v>
      </c>
      <c r="B428" s="2">
        <v>1515211</v>
      </c>
      <c r="C428" s="1">
        <v>44317</v>
      </c>
      <c r="D428">
        <v>0.47</v>
      </c>
      <c r="E428" s="2">
        <v>818655</v>
      </c>
      <c r="F428">
        <v>0.59</v>
      </c>
      <c r="G428" s="2">
        <v>51067</v>
      </c>
      <c r="H428">
        <v>0.43</v>
      </c>
      <c r="I428" s="2">
        <v>41395</v>
      </c>
      <c r="J428">
        <v>0.27</v>
      </c>
      <c r="K428" s="2">
        <v>13263</v>
      </c>
      <c r="L428">
        <v>0.77</v>
      </c>
      <c r="M428" s="2">
        <v>849633</v>
      </c>
      <c r="N428">
        <v>0.89</v>
      </c>
    </row>
    <row r="429" spans="1:16" x14ac:dyDescent="0.3">
      <c r="A429" s="1">
        <v>44318</v>
      </c>
      <c r="B429" s="2">
        <v>1153471</v>
      </c>
      <c r="C429" s="1">
        <v>44318</v>
      </c>
      <c r="D429">
        <v>0.48</v>
      </c>
      <c r="E429" s="2">
        <v>620063</v>
      </c>
      <c r="F429">
        <v>0.64</v>
      </c>
      <c r="G429" s="2">
        <v>41827</v>
      </c>
      <c r="H429">
        <v>0.43</v>
      </c>
      <c r="I429" s="2">
        <v>32683</v>
      </c>
      <c r="J429">
        <v>0.31</v>
      </c>
      <c r="K429" s="2">
        <v>11541</v>
      </c>
      <c r="L429">
        <v>0.68</v>
      </c>
      <c r="M429" s="2">
        <v>809865</v>
      </c>
      <c r="N429">
        <v>0.95</v>
      </c>
    </row>
    <row r="430" spans="1:16" x14ac:dyDescent="0.3">
      <c r="A430" s="1">
        <v>44319</v>
      </c>
      <c r="B430" s="2">
        <v>1971010</v>
      </c>
      <c r="C430" s="1">
        <v>44319</v>
      </c>
      <c r="D430">
        <v>0.34</v>
      </c>
      <c r="E430" s="2">
        <v>1165505</v>
      </c>
      <c r="F430">
        <v>0.51</v>
      </c>
      <c r="G430" s="2">
        <v>91084</v>
      </c>
      <c r="H430">
        <v>0.28999999999999998</v>
      </c>
      <c r="I430" s="2">
        <v>45800</v>
      </c>
      <c r="J430">
        <v>0.16</v>
      </c>
      <c r="K430" s="2">
        <v>21492</v>
      </c>
      <c r="L430">
        <v>0.73</v>
      </c>
      <c r="M430" s="2">
        <v>828506</v>
      </c>
      <c r="N430">
        <v>0.86</v>
      </c>
      <c r="O430" s="2">
        <v>3744</v>
      </c>
      <c r="P430">
        <v>0.22</v>
      </c>
    </row>
    <row r="431" spans="1:16" x14ac:dyDescent="0.3">
      <c r="A431" s="1">
        <v>44320</v>
      </c>
      <c r="B431" s="2">
        <v>2120071</v>
      </c>
      <c r="C431" s="1">
        <v>44320</v>
      </c>
      <c r="D431">
        <v>0.37</v>
      </c>
      <c r="E431" s="2">
        <v>1227250</v>
      </c>
      <c r="F431">
        <v>0.54</v>
      </c>
      <c r="G431" s="2">
        <v>93107</v>
      </c>
      <c r="H431">
        <v>0.28999999999999998</v>
      </c>
      <c r="I431" s="2">
        <v>49415</v>
      </c>
      <c r="J431">
        <v>0.17</v>
      </c>
      <c r="K431" s="2">
        <v>22962</v>
      </c>
      <c r="L431">
        <v>0.78</v>
      </c>
      <c r="M431" s="2">
        <v>851039</v>
      </c>
      <c r="N431">
        <v>0.88</v>
      </c>
      <c r="O431" s="2">
        <v>4181</v>
      </c>
      <c r="P431">
        <v>0.24</v>
      </c>
    </row>
    <row r="432" spans="1:16" x14ac:dyDescent="0.3">
      <c r="A432" s="1">
        <v>44321</v>
      </c>
      <c r="B432" s="2">
        <v>2074543</v>
      </c>
      <c r="C432" s="1">
        <v>44321</v>
      </c>
      <c r="D432">
        <v>0.36</v>
      </c>
      <c r="E432" s="2">
        <v>1158445</v>
      </c>
      <c r="F432">
        <v>0.51</v>
      </c>
      <c r="G432" s="2">
        <v>91994</v>
      </c>
      <c r="H432">
        <v>0.28999999999999998</v>
      </c>
      <c r="I432" s="2">
        <v>48351</v>
      </c>
      <c r="J432">
        <v>0.17</v>
      </c>
      <c r="K432" s="2">
        <v>23236</v>
      </c>
      <c r="L432">
        <v>0.79</v>
      </c>
      <c r="M432" s="2">
        <v>841968</v>
      </c>
      <c r="N432">
        <v>0.87</v>
      </c>
      <c r="O432" s="2">
        <v>3851</v>
      </c>
      <c r="P432">
        <v>0.22</v>
      </c>
    </row>
    <row r="433" spans="1:16" x14ac:dyDescent="0.3">
      <c r="A433" s="1">
        <v>44322</v>
      </c>
      <c r="B433" s="2">
        <v>2199943</v>
      </c>
      <c r="C433" s="1">
        <v>44322</v>
      </c>
      <c r="D433">
        <v>0.38</v>
      </c>
      <c r="E433" s="2">
        <v>1258536</v>
      </c>
      <c r="F433">
        <v>0.55000000000000004</v>
      </c>
      <c r="G433" s="2">
        <v>94244</v>
      </c>
      <c r="H433">
        <v>0.3</v>
      </c>
      <c r="I433" s="2">
        <v>52748</v>
      </c>
      <c r="J433">
        <v>0.18</v>
      </c>
      <c r="K433" s="2">
        <v>23792</v>
      </c>
      <c r="L433">
        <v>0.81</v>
      </c>
      <c r="M433" s="2">
        <v>905604</v>
      </c>
      <c r="N433">
        <v>0.94</v>
      </c>
      <c r="O433" s="2">
        <v>4168</v>
      </c>
      <c r="P433">
        <v>0.24</v>
      </c>
    </row>
    <row r="434" spans="1:16" x14ac:dyDescent="0.3">
      <c r="A434" s="1">
        <v>44323</v>
      </c>
      <c r="B434" s="2">
        <v>2238033</v>
      </c>
      <c r="C434" s="1">
        <v>44323</v>
      </c>
      <c r="D434">
        <v>0.39</v>
      </c>
      <c r="E434" s="2">
        <v>1222741</v>
      </c>
      <c r="F434">
        <v>0.54</v>
      </c>
      <c r="G434" s="2">
        <v>101637</v>
      </c>
      <c r="H434">
        <v>0.32</v>
      </c>
      <c r="I434" s="2">
        <v>61477</v>
      </c>
      <c r="J434">
        <v>0.21</v>
      </c>
      <c r="K434" s="2">
        <v>22730</v>
      </c>
      <c r="L434">
        <v>0.77</v>
      </c>
      <c r="M434" s="2">
        <v>936747</v>
      </c>
      <c r="N434">
        <v>0.97</v>
      </c>
      <c r="O434" s="2">
        <v>3827</v>
      </c>
      <c r="P434">
        <v>0.22</v>
      </c>
    </row>
    <row r="435" spans="1:16" x14ac:dyDescent="0.3">
      <c r="A435" s="1">
        <v>44324</v>
      </c>
      <c r="B435" s="2">
        <v>1444674</v>
      </c>
      <c r="C435" s="1">
        <v>44324</v>
      </c>
      <c r="D435">
        <v>0.45</v>
      </c>
      <c r="E435" s="2">
        <v>779188</v>
      </c>
      <c r="F435">
        <v>0.56000000000000005</v>
      </c>
      <c r="G435" s="2">
        <v>56309</v>
      </c>
      <c r="H435">
        <v>0.48</v>
      </c>
      <c r="I435" s="2">
        <v>42664</v>
      </c>
      <c r="J435">
        <v>0.28000000000000003</v>
      </c>
      <c r="K435" s="2">
        <v>13339</v>
      </c>
      <c r="L435">
        <v>0.77</v>
      </c>
      <c r="M435" s="2">
        <v>854156</v>
      </c>
      <c r="N435">
        <v>0.89</v>
      </c>
    </row>
    <row r="436" spans="1:16" x14ac:dyDescent="0.3">
      <c r="A436" s="1">
        <v>44325</v>
      </c>
      <c r="B436" s="2">
        <v>1107878</v>
      </c>
      <c r="C436" s="1">
        <v>44325</v>
      </c>
      <c r="D436">
        <v>0.46</v>
      </c>
      <c r="E436" s="2">
        <v>576000</v>
      </c>
      <c r="F436">
        <v>0.6</v>
      </c>
      <c r="G436" s="2">
        <v>54074</v>
      </c>
      <c r="H436">
        <v>0.55000000000000004</v>
      </c>
      <c r="I436" s="2">
        <v>37795</v>
      </c>
      <c r="J436">
        <v>0.36</v>
      </c>
      <c r="K436" s="2">
        <v>13897</v>
      </c>
      <c r="L436">
        <v>0.82</v>
      </c>
      <c r="M436" s="2">
        <v>854809</v>
      </c>
      <c r="N436">
        <v>1</v>
      </c>
      <c r="O436">
        <v>856</v>
      </c>
      <c r="P436">
        <v>0.24</v>
      </c>
    </row>
    <row r="437" spans="1:16" x14ac:dyDescent="0.3">
      <c r="A437" s="1">
        <v>44326</v>
      </c>
      <c r="B437" s="2">
        <v>1990039</v>
      </c>
      <c r="C437" s="1">
        <v>44326</v>
      </c>
      <c r="D437">
        <v>0.35</v>
      </c>
      <c r="E437" s="2">
        <v>1149109</v>
      </c>
      <c r="F437">
        <v>0.51</v>
      </c>
      <c r="G437" s="2">
        <v>96813</v>
      </c>
      <c r="H437">
        <v>0.3</v>
      </c>
      <c r="I437" s="2">
        <v>50090</v>
      </c>
      <c r="J437">
        <v>0.17</v>
      </c>
      <c r="K437" s="2">
        <v>20751</v>
      </c>
      <c r="L437">
        <v>0.71</v>
      </c>
      <c r="M437" s="2">
        <v>844563</v>
      </c>
      <c r="N437">
        <v>0.88</v>
      </c>
      <c r="O437" s="2">
        <v>3850</v>
      </c>
      <c r="P437">
        <v>0.22</v>
      </c>
    </row>
    <row r="438" spans="1:16" x14ac:dyDescent="0.3">
      <c r="A438" s="1">
        <v>44327</v>
      </c>
      <c r="B438" s="2">
        <v>2148322</v>
      </c>
      <c r="C438" s="1">
        <v>44327</v>
      </c>
      <c r="D438">
        <v>0.38</v>
      </c>
      <c r="E438" s="2">
        <v>1231886</v>
      </c>
      <c r="F438">
        <v>0.54</v>
      </c>
      <c r="G438" s="2">
        <v>97358</v>
      </c>
      <c r="H438">
        <v>0.3</v>
      </c>
      <c r="I438" s="2">
        <v>51588</v>
      </c>
      <c r="J438">
        <v>0.18</v>
      </c>
      <c r="K438" s="2">
        <v>22751</v>
      </c>
      <c r="L438">
        <v>0.77</v>
      </c>
      <c r="M438" s="2">
        <v>873176</v>
      </c>
      <c r="N438">
        <v>0.91</v>
      </c>
      <c r="O438" s="2">
        <v>4227</v>
      </c>
      <c r="P438">
        <v>0.24</v>
      </c>
    </row>
    <row r="439" spans="1:16" x14ac:dyDescent="0.3">
      <c r="A439" s="1">
        <v>44328</v>
      </c>
      <c r="B439" s="2">
        <v>2182277</v>
      </c>
      <c r="C439" s="1">
        <v>44328</v>
      </c>
      <c r="D439">
        <v>0.38</v>
      </c>
      <c r="E439" s="2">
        <v>1238990</v>
      </c>
      <c r="F439">
        <v>0.54</v>
      </c>
      <c r="G439" s="2">
        <v>98930</v>
      </c>
      <c r="H439">
        <v>0.31</v>
      </c>
      <c r="I439" s="2">
        <v>53548</v>
      </c>
      <c r="J439">
        <v>0.19</v>
      </c>
      <c r="K439" s="2">
        <v>23946</v>
      </c>
      <c r="L439">
        <v>0.81</v>
      </c>
      <c r="M439" s="2">
        <v>887381</v>
      </c>
      <c r="N439">
        <v>0.92</v>
      </c>
      <c r="O439" s="2">
        <v>4193</v>
      </c>
      <c r="P439">
        <v>0.24</v>
      </c>
    </row>
    <row r="440" spans="1:16" x14ac:dyDescent="0.3">
      <c r="A440" s="1">
        <v>44329</v>
      </c>
      <c r="B440" s="2">
        <v>2163052</v>
      </c>
      <c r="C440" s="1">
        <v>44329</v>
      </c>
      <c r="D440">
        <v>0.38</v>
      </c>
      <c r="E440" s="2">
        <v>1182347</v>
      </c>
      <c r="F440">
        <v>0.52</v>
      </c>
      <c r="G440" s="2">
        <v>103047</v>
      </c>
      <c r="H440">
        <v>0.32</v>
      </c>
      <c r="I440" s="2">
        <v>55558</v>
      </c>
      <c r="J440">
        <v>0.19</v>
      </c>
      <c r="K440" s="2">
        <v>23439</v>
      </c>
      <c r="L440">
        <v>0.8</v>
      </c>
      <c r="M440" s="2">
        <v>918259</v>
      </c>
      <c r="N440">
        <v>0.95</v>
      </c>
      <c r="O440" s="2">
        <v>4112</v>
      </c>
      <c r="P440">
        <v>0.24</v>
      </c>
    </row>
    <row r="441" spans="1:16" x14ac:dyDescent="0.3">
      <c r="A441" s="1">
        <v>44330</v>
      </c>
      <c r="B441" s="2">
        <v>2266974</v>
      </c>
      <c r="C441" s="1">
        <v>44330</v>
      </c>
      <c r="D441">
        <v>0.4</v>
      </c>
      <c r="E441" s="2">
        <v>1220112</v>
      </c>
      <c r="F441">
        <v>0.54</v>
      </c>
      <c r="G441" s="2">
        <v>104885</v>
      </c>
      <c r="H441">
        <v>0.33</v>
      </c>
      <c r="I441" s="2">
        <v>63394</v>
      </c>
      <c r="J441">
        <v>0.22</v>
      </c>
      <c r="K441" s="2">
        <v>22437</v>
      </c>
      <c r="L441">
        <v>0.76</v>
      </c>
      <c r="M441" s="2">
        <v>947064</v>
      </c>
      <c r="N441">
        <v>0.98</v>
      </c>
      <c r="O441" s="2">
        <v>3963</v>
      </c>
      <c r="P441">
        <v>0.23</v>
      </c>
    </row>
    <row r="442" spans="1:16" x14ac:dyDescent="0.3">
      <c r="A442" s="1">
        <v>44331</v>
      </c>
      <c r="B442" s="2">
        <v>1637231</v>
      </c>
      <c r="C442" s="1">
        <v>44331</v>
      </c>
      <c r="D442">
        <v>0.51</v>
      </c>
      <c r="E442" s="2">
        <v>844096</v>
      </c>
      <c r="F442">
        <v>0.6</v>
      </c>
      <c r="G442" s="2">
        <v>63079</v>
      </c>
      <c r="H442">
        <v>0.53</v>
      </c>
      <c r="I442" s="2">
        <v>49401</v>
      </c>
      <c r="J442">
        <v>0.33</v>
      </c>
      <c r="K442" s="2">
        <v>13516</v>
      </c>
      <c r="L442">
        <v>0.78</v>
      </c>
      <c r="M442" s="2">
        <v>891574</v>
      </c>
      <c r="N442">
        <v>0.93</v>
      </c>
      <c r="O442">
        <v>11</v>
      </c>
      <c r="P442">
        <v>0</v>
      </c>
    </row>
    <row r="443" spans="1:16" x14ac:dyDescent="0.3">
      <c r="A443" s="1">
        <v>44332</v>
      </c>
      <c r="B443" s="2">
        <v>1201904</v>
      </c>
      <c r="C443" s="1">
        <v>44332</v>
      </c>
      <c r="D443">
        <v>0.5</v>
      </c>
      <c r="E443" s="2">
        <v>621750</v>
      </c>
      <c r="F443">
        <v>0.65</v>
      </c>
      <c r="G443" s="2">
        <v>49166</v>
      </c>
      <c r="H443">
        <v>0.5</v>
      </c>
      <c r="I443" s="2">
        <v>36227</v>
      </c>
      <c r="J443">
        <v>0.35</v>
      </c>
      <c r="K443" s="2">
        <v>11062</v>
      </c>
      <c r="L443">
        <v>0.65</v>
      </c>
      <c r="M443" s="2">
        <v>814177</v>
      </c>
      <c r="N443">
        <v>0.96</v>
      </c>
      <c r="O443">
        <v>14</v>
      </c>
      <c r="P443">
        <v>0</v>
      </c>
    </row>
    <row r="444" spans="1:16" x14ac:dyDescent="0.3">
      <c r="A444" s="1">
        <v>44333</v>
      </c>
      <c r="B444" s="2">
        <v>2022584</v>
      </c>
      <c r="C444" s="1">
        <v>44333</v>
      </c>
      <c r="D444">
        <v>0.35</v>
      </c>
      <c r="E444" s="2">
        <v>1157960</v>
      </c>
      <c r="F444">
        <v>0.51</v>
      </c>
      <c r="G444" s="2">
        <v>98458</v>
      </c>
      <c r="H444">
        <v>0.31</v>
      </c>
      <c r="I444" s="2">
        <v>52803</v>
      </c>
      <c r="J444">
        <v>0.18</v>
      </c>
      <c r="K444" s="2">
        <v>20779</v>
      </c>
      <c r="L444">
        <v>0.71</v>
      </c>
      <c r="M444" s="2">
        <v>810018</v>
      </c>
      <c r="N444">
        <v>0.84</v>
      </c>
      <c r="O444" s="2">
        <v>3990</v>
      </c>
      <c r="P444">
        <v>0.23</v>
      </c>
    </row>
    <row r="445" spans="1:16" x14ac:dyDescent="0.3">
      <c r="A445" s="1">
        <v>44334</v>
      </c>
      <c r="B445" s="2">
        <v>2150049</v>
      </c>
      <c r="C445" s="1">
        <v>44334</v>
      </c>
      <c r="D445">
        <v>0.38</v>
      </c>
      <c r="E445" s="2">
        <v>1215676</v>
      </c>
      <c r="F445">
        <v>0.53</v>
      </c>
      <c r="G445" s="2">
        <v>100430</v>
      </c>
      <c r="H445">
        <v>0.31</v>
      </c>
      <c r="I445" s="2">
        <v>54920</v>
      </c>
      <c r="J445">
        <v>0.19</v>
      </c>
      <c r="K445" s="2">
        <v>22367</v>
      </c>
      <c r="L445">
        <v>0.76</v>
      </c>
      <c r="M445" s="2">
        <v>838307</v>
      </c>
      <c r="N445">
        <v>0.87</v>
      </c>
      <c r="O445" s="2">
        <v>4321</v>
      </c>
      <c r="P445">
        <v>0.25</v>
      </c>
    </row>
    <row r="446" spans="1:16" x14ac:dyDescent="0.3">
      <c r="A446" s="1">
        <v>44335</v>
      </c>
      <c r="B446" s="2">
        <v>2257549</v>
      </c>
      <c r="C446" s="1">
        <v>44335</v>
      </c>
      <c r="D446">
        <v>0.39</v>
      </c>
      <c r="E446" s="2">
        <v>1253578</v>
      </c>
      <c r="F446">
        <v>0.55000000000000004</v>
      </c>
      <c r="G446" s="2">
        <v>104762</v>
      </c>
      <c r="H446">
        <v>0.33</v>
      </c>
      <c r="I446" s="2">
        <v>56851</v>
      </c>
      <c r="J446">
        <v>0.2</v>
      </c>
      <c r="K446" s="2">
        <v>23784</v>
      </c>
      <c r="L446">
        <v>0.81</v>
      </c>
      <c r="M446" s="2">
        <v>915644</v>
      </c>
      <c r="N446">
        <v>0.95</v>
      </c>
      <c r="O446" s="2">
        <v>4367</v>
      </c>
      <c r="P446">
        <v>0.25</v>
      </c>
    </row>
    <row r="447" spans="1:16" x14ac:dyDescent="0.3">
      <c r="A447" s="1">
        <v>44336</v>
      </c>
      <c r="B447" s="2">
        <v>2269471</v>
      </c>
      <c r="C447" s="1">
        <v>44336</v>
      </c>
      <c r="D447">
        <v>0.4</v>
      </c>
      <c r="E447" s="2">
        <v>1243965</v>
      </c>
      <c r="F447">
        <v>0.55000000000000004</v>
      </c>
      <c r="G447" s="2">
        <v>106604</v>
      </c>
      <c r="H447">
        <v>0.33</v>
      </c>
      <c r="I447" s="2">
        <v>57425</v>
      </c>
      <c r="J447">
        <v>0.2</v>
      </c>
      <c r="K447" s="2">
        <v>23659</v>
      </c>
      <c r="L447">
        <v>0.8</v>
      </c>
      <c r="M447" s="2">
        <v>931659</v>
      </c>
      <c r="N447">
        <v>0.97</v>
      </c>
      <c r="O447" s="2">
        <v>4441</v>
      </c>
      <c r="P447">
        <v>0.26</v>
      </c>
    </row>
    <row r="448" spans="1:16" x14ac:dyDescent="0.3">
      <c r="A448" s="1">
        <v>44337</v>
      </c>
      <c r="B448" s="2">
        <v>2331876</v>
      </c>
      <c r="C448" s="1">
        <v>44337</v>
      </c>
      <c r="D448">
        <v>0.41</v>
      </c>
      <c r="E448" s="2">
        <v>1221591</v>
      </c>
      <c r="F448">
        <v>0.54</v>
      </c>
      <c r="G448" s="2">
        <v>110077</v>
      </c>
      <c r="H448">
        <v>0.34</v>
      </c>
      <c r="I448" s="2">
        <v>67283</v>
      </c>
      <c r="J448">
        <v>0.24</v>
      </c>
      <c r="K448" s="2">
        <v>22520</v>
      </c>
      <c r="L448">
        <v>0.77</v>
      </c>
      <c r="M448" s="2">
        <v>965528</v>
      </c>
      <c r="N448">
        <v>1</v>
      </c>
      <c r="O448" s="2">
        <v>4264</v>
      </c>
      <c r="P448">
        <v>0.25</v>
      </c>
    </row>
    <row r="449" spans="1:16" x14ac:dyDescent="0.3">
      <c r="A449" s="1">
        <v>44338</v>
      </c>
      <c r="B449" s="2">
        <v>1645268</v>
      </c>
      <c r="C449" s="1">
        <v>44338</v>
      </c>
      <c r="D449">
        <v>0.51</v>
      </c>
      <c r="E449" s="2">
        <v>839877</v>
      </c>
      <c r="F449">
        <v>0.6</v>
      </c>
      <c r="G449" s="2">
        <v>66293</v>
      </c>
      <c r="H449">
        <v>0.56000000000000005</v>
      </c>
      <c r="I449" s="2">
        <v>51249</v>
      </c>
      <c r="J449">
        <v>0.34</v>
      </c>
      <c r="K449" s="2">
        <v>13397</v>
      </c>
      <c r="L449">
        <v>0.77</v>
      </c>
      <c r="M449" s="2">
        <v>911148</v>
      </c>
      <c r="N449">
        <v>0.95</v>
      </c>
      <c r="O449" s="2">
        <v>1787</v>
      </c>
      <c r="P449">
        <v>0.37</v>
      </c>
    </row>
    <row r="450" spans="1:16" x14ac:dyDescent="0.3">
      <c r="A450" s="1">
        <v>44339</v>
      </c>
      <c r="B450" s="2">
        <v>1268928</v>
      </c>
      <c r="C450" s="1">
        <v>44339</v>
      </c>
      <c r="D450">
        <v>0.53</v>
      </c>
      <c r="E450" s="2">
        <v>645466</v>
      </c>
      <c r="F450">
        <v>0.67</v>
      </c>
      <c r="G450" s="2">
        <v>58005</v>
      </c>
      <c r="H450">
        <v>0.59</v>
      </c>
      <c r="I450" s="2">
        <v>40613</v>
      </c>
      <c r="J450">
        <v>0.39</v>
      </c>
      <c r="K450" s="2">
        <v>11765</v>
      </c>
      <c r="L450">
        <v>0.69</v>
      </c>
      <c r="M450" s="2">
        <v>885740</v>
      </c>
      <c r="N450">
        <v>1.04</v>
      </c>
      <c r="O450" s="2">
        <v>1358</v>
      </c>
      <c r="P450">
        <v>0.39</v>
      </c>
    </row>
    <row r="451" spans="1:16" x14ac:dyDescent="0.3">
      <c r="A451" s="1">
        <v>44340</v>
      </c>
      <c r="B451" s="2">
        <v>2118877</v>
      </c>
      <c r="C451" s="1">
        <v>44340</v>
      </c>
      <c r="D451">
        <v>0.37</v>
      </c>
      <c r="E451" s="2">
        <v>1192453</v>
      </c>
      <c r="F451">
        <v>0.52</v>
      </c>
      <c r="G451" s="2">
        <v>105528</v>
      </c>
      <c r="H451">
        <v>0.33</v>
      </c>
      <c r="I451" s="2">
        <v>55179</v>
      </c>
      <c r="J451">
        <v>0.19</v>
      </c>
      <c r="K451" s="2">
        <v>21563</v>
      </c>
      <c r="L451">
        <v>0.73</v>
      </c>
      <c r="M451" s="2">
        <v>869940</v>
      </c>
      <c r="N451">
        <v>0.9</v>
      </c>
      <c r="O451" s="2">
        <v>4252</v>
      </c>
      <c r="P451">
        <v>0.24</v>
      </c>
    </row>
    <row r="452" spans="1:16" x14ac:dyDescent="0.3">
      <c r="A452" s="1">
        <v>44341</v>
      </c>
      <c r="B452" s="2">
        <v>2270945</v>
      </c>
      <c r="C452" s="1">
        <v>44341</v>
      </c>
      <c r="D452">
        <v>0.4</v>
      </c>
      <c r="E452" s="2">
        <v>1253998</v>
      </c>
      <c r="F452">
        <v>0.55000000000000004</v>
      </c>
      <c r="G452" s="2">
        <v>110871</v>
      </c>
      <c r="H452">
        <v>0.35</v>
      </c>
      <c r="I452" s="2">
        <v>58737</v>
      </c>
      <c r="J452">
        <v>0.21</v>
      </c>
      <c r="K452" s="2">
        <v>22854</v>
      </c>
      <c r="L452">
        <v>0.78</v>
      </c>
      <c r="M452" s="2">
        <v>902577</v>
      </c>
      <c r="N452">
        <v>0.94</v>
      </c>
      <c r="O452" s="2">
        <v>4683</v>
      </c>
      <c r="P452">
        <v>0.27</v>
      </c>
    </row>
    <row r="453" spans="1:16" x14ac:dyDescent="0.3">
      <c r="A453" s="1">
        <v>44342</v>
      </c>
      <c r="B453" s="2">
        <v>2275882</v>
      </c>
      <c r="C453" s="1">
        <v>44342</v>
      </c>
      <c r="D453">
        <v>0.4</v>
      </c>
      <c r="E453" s="2">
        <v>1241052</v>
      </c>
      <c r="F453">
        <v>0.55000000000000004</v>
      </c>
      <c r="G453" s="2">
        <v>114548</v>
      </c>
      <c r="H453">
        <v>0.36</v>
      </c>
      <c r="I453" s="2">
        <v>59613</v>
      </c>
      <c r="J453">
        <v>0.21</v>
      </c>
      <c r="K453" s="2">
        <v>23594</v>
      </c>
      <c r="L453">
        <v>0.8</v>
      </c>
      <c r="M453" s="2">
        <v>921084</v>
      </c>
      <c r="N453">
        <v>0.96</v>
      </c>
      <c r="O453" s="2">
        <v>4429</v>
      </c>
      <c r="P453">
        <v>0.25</v>
      </c>
    </row>
    <row r="454" spans="1:16" x14ac:dyDescent="0.3">
      <c r="A454" s="1">
        <v>44343</v>
      </c>
      <c r="B454" s="2">
        <v>2352019</v>
      </c>
      <c r="C454" s="1">
        <v>44343</v>
      </c>
      <c r="D454">
        <v>0.41</v>
      </c>
      <c r="E454" s="2">
        <v>1246269</v>
      </c>
      <c r="F454">
        <v>0.55000000000000004</v>
      </c>
      <c r="G454" s="2">
        <v>117293</v>
      </c>
      <c r="H454">
        <v>0.37</v>
      </c>
      <c r="I454" s="2">
        <v>62852</v>
      </c>
      <c r="J454">
        <v>0.22</v>
      </c>
      <c r="K454" s="2">
        <v>23450</v>
      </c>
      <c r="L454">
        <v>0.8</v>
      </c>
      <c r="M454" s="2">
        <v>970920</v>
      </c>
      <c r="N454">
        <v>1.01</v>
      </c>
      <c r="O454" s="2">
        <v>4619</v>
      </c>
      <c r="P454">
        <v>0.27</v>
      </c>
    </row>
    <row r="455" spans="1:16" x14ac:dyDescent="0.3">
      <c r="A455" s="1">
        <v>44344</v>
      </c>
      <c r="B455" s="2">
        <v>2232599</v>
      </c>
      <c r="C455" s="1">
        <v>44344</v>
      </c>
      <c r="D455">
        <v>0.39</v>
      </c>
      <c r="E455" s="2">
        <v>1135369</v>
      </c>
      <c r="F455">
        <v>0.5</v>
      </c>
      <c r="G455" s="2">
        <v>112780</v>
      </c>
      <c r="H455">
        <v>0.35</v>
      </c>
      <c r="I455" s="2">
        <v>66048</v>
      </c>
      <c r="J455">
        <v>0.23</v>
      </c>
      <c r="K455" s="2">
        <v>21520</v>
      </c>
      <c r="L455">
        <v>0.73</v>
      </c>
      <c r="M455" s="2">
        <v>931760</v>
      </c>
      <c r="N455">
        <v>0.97</v>
      </c>
      <c r="O455" s="2">
        <v>4047</v>
      </c>
      <c r="P455">
        <v>0.23</v>
      </c>
    </row>
    <row r="456" spans="1:16" x14ac:dyDescent="0.3">
      <c r="A456" s="1">
        <v>44345</v>
      </c>
      <c r="B456" s="2">
        <v>1370135</v>
      </c>
      <c r="C456" s="1">
        <v>44345</v>
      </c>
      <c r="D456">
        <v>0.43</v>
      </c>
      <c r="E456" s="2">
        <v>648192</v>
      </c>
      <c r="F456">
        <v>0.46</v>
      </c>
      <c r="G456" s="2">
        <v>54774</v>
      </c>
      <c r="H456">
        <v>0.46</v>
      </c>
      <c r="I456" s="2">
        <v>38894</v>
      </c>
      <c r="J456">
        <v>0.26</v>
      </c>
      <c r="K456" s="2">
        <v>11734</v>
      </c>
      <c r="L456">
        <v>0.68</v>
      </c>
      <c r="M456" s="2">
        <v>744860</v>
      </c>
      <c r="N456">
        <v>0.78</v>
      </c>
      <c r="O456" s="2">
        <v>1332</v>
      </c>
      <c r="P456">
        <v>0.27</v>
      </c>
    </row>
    <row r="457" spans="1:16" x14ac:dyDescent="0.3">
      <c r="A457" s="1">
        <v>44346</v>
      </c>
      <c r="B457" s="2">
        <v>1065176</v>
      </c>
      <c r="C457" s="1">
        <v>44346</v>
      </c>
      <c r="D457">
        <v>0.45</v>
      </c>
      <c r="E457" s="2">
        <v>484864</v>
      </c>
      <c r="F457">
        <v>0.5</v>
      </c>
      <c r="G457" s="2">
        <v>43418</v>
      </c>
      <c r="H457">
        <v>0.45</v>
      </c>
      <c r="I457" s="2">
        <v>30072</v>
      </c>
      <c r="J457">
        <v>0.28999999999999998</v>
      </c>
      <c r="K457" s="2">
        <v>10028</v>
      </c>
      <c r="L457">
        <v>0.59</v>
      </c>
      <c r="M457" s="2">
        <v>664029</v>
      </c>
      <c r="N457">
        <v>0.78</v>
      </c>
      <c r="O457">
        <v>956</v>
      </c>
      <c r="P457">
        <v>0.27</v>
      </c>
    </row>
    <row r="458" spans="1:16" x14ac:dyDescent="0.3">
      <c r="A458" s="1">
        <v>44347</v>
      </c>
      <c r="B458" s="2">
        <v>1389651</v>
      </c>
      <c r="C458" s="1">
        <v>44347</v>
      </c>
      <c r="D458">
        <v>0.57999999999999996</v>
      </c>
      <c r="E458" s="2">
        <v>702801</v>
      </c>
      <c r="F458">
        <v>0.73</v>
      </c>
      <c r="G458" s="2">
        <v>102292</v>
      </c>
      <c r="H458">
        <v>1.05</v>
      </c>
      <c r="I458" s="2">
        <v>43039</v>
      </c>
      <c r="J458">
        <v>0.41</v>
      </c>
      <c r="K458" s="2">
        <v>10380</v>
      </c>
      <c r="L458">
        <v>0.35</v>
      </c>
      <c r="M458" s="2">
        <v>756187</v>
      </c>
      <c r="N458">
        <v>0.89</v>
      </c>
      <c r="O458" s="2">
        <v>1651</v>
      </c>
      <c r="P458">
        <v>0.47</v>
      </c>
    </row>
    <row r="459" spans="1:16" x14ac:dyDescent="0.3">
      <c r="A459" s="1">
        <v>44348</v>
      </c>
      <c r="B459" s="2">
        <v>2258831</v>
      </c>
      <c r="C459" s="1">
        <v>44348</v>
      </c>
      <c r="D459">
        <v>0.4</v>
      </c>
      <c r="E459" s="2">
        <v>1230127</v>
      </c>
      <c r="F459">
        <v>0.56999999999999995</v>
      </c>
      <c r="G459" s="2">
        <v>114759</v>
      </c>
      <c r="H459">
        <v>0.34</v>
      </c>
      <c r="I459" s="2">
        <v>94923</v>
      </c>
      <c r="J459">
        <v>0.32</v>
      </c>
      <c r="K459" s="2">
        <v>22308</v>
      </c>
      <c r="L459">
        <v>0.76</v>
      </c>
      <c r="M459" s="2">
        <v>907698</v>
      </c>
      <c r="N459">
        <v>0.92</v>
      </c>
      <c r="O459" s="2">
        <v>4705</v>
      </c>
      <c r="P459">
        <v>0.28999999999999998</v>
      </c>
    </row>
    <row r="460" spans="1:16" x14ac:dyDescent="0.3">
      <c r="A460" s="1">
        <v>44349</v>
      </c>
      <c r="B460" s="2">
        <v>2343745</v>
      </c>
      <c r="C460" s="1">
        <v>44349</v>
      </c>
      <c r="D460">
        <v>0.42</v>
      </c>
      <c r="E460" s="2">
        <v>1249102</v>
      </c>
      <c r="F460">
        <v>0.57999999999999996</v>
      </c>
      <c r="G460" s="2">
        <v>112503</v>
      </c>
      <c r="H460">
        <v>0.34</v>
      </c>
      <c r="I460" s="2">
        <v>90821</v>
      </c>
      <c r="J460">
        <v>0.31</v>
      </c>
      <c r="K460" s="2">
        <v>24325</v>
      </c>
      <c r="L460">
        <v>0.83</v>
      </c>
      <c r="M460" s="2">
        <v>910385</v>
      </c>
      <c r="N460">
        <v>0.93</v>
      </c>
      <c r="O460" s="2">
        <v>4772</v>
      </c>
      <c r="P460">
        <v>0.28999999999999998</v>
      </c>
    </row>
    <row r="461" spans="1:16" x14ac:dyDescent="0.3">
      <c r="A461" s="1">
        <v>44350</v>
      </c>
      <c r="B461" s="2">
        <v>2233917</v>
      </c>
      <c r="C461" s="1">
        <v>44350</v>
      </c>
      <c r="D461">
        <v>0.4</v>
      </c>
      <c r="E461" s="2">
        <v>1143159</v>
      </c>
      <c r="F461">
        <v>0.53</v>
      </c>
      <c r="G461" s="2">
        <v>102751</v>
      </c>
      <c r="H461">
        <v>0.31</v>
      </c>
      <c r="I461" s="2">
        <v>84815</v>
      </c>
      <c r="J461">
        <v>0.28999999999999998</v>
      </c>
      <c r="K461" s="2">
        <v>23026</v>
      </c>
      <c r="L461">
        <v>0.79</v>
      </c>
      <c r="M461" s="2">
        <v>895524</v>
      </c>
      <c r="N461">
        <v>0.91</v>
      </c>
      <c r="O461" s="2">
        <v>4419</v>
      </c>
      <c r="P461">
        <v>0.27</v>
      </c>
    </row>
    <row r="462" spans="1:16" x14ac:dyDescent="0.3">
      <c r="A462" s="1">
        <v>44351</v>
      </c>
      <c r="B462" s="2">
        <v>2310032</v>
      </c>
      <c r="C462" s="1">
        <v>44351</v>
      </c>
      <c r="D462">
        <v>0.41</v>
      </c>
      <c r="E462" s="2">
        <v>1160335</v>
      </c>
      <c r="F462">
        <v>0.54</v>
      </c>
      <c r="G462" s="2">
        <v>104564</v>
      </c>
      <c r="H462">
        <v>0.31</v>
      </c>
      <c r="I462" s="2">
        <v>88908</v>
      </c>
      <c r="J462">
        <v>0.3</v>
      </c>
      <c r="K462" s="2">
        <v>22743</v>
      </c>
      <c r="L462">
        <v>0.78</v>
      </c>
      <c r="M462" s="2">
        <v>930743</v>
      </c>
      <c r="N462">
        <v>0.95</v>
      </c>
      <c r="O462" s="2">
        <v>4308</v>
      </c>
      <c r="P462">
        <v>0.27</v>
      </c>
    </row>
    <row r="463" spans="1:16" x14ac:dyDescent="0.3">
      <c r="A463" s="1">
        <v>44352</v>
      </c>
      <c r="B463" s="2">
        <v>1792204</v>
      </c>
      <c r="C463" s="1">
        <v>44352</v>
      </c>
      <c r="D463">
        <v>0.56000000000000005</v>
      </c>
      <c r="E463" s="2">
        <v>874545</v>
      </c>
      <c r="F463">
        <v>0.62</v>
      </c>
      <c r="G463" s="2">
        <v>72827</v>
      </c>
      <c r="H463">
        <v>0.59</v>
      </c>
      <c r="I463" s="2">
        <v>62687</v>
      </c>
      <c r="J463">
        <v>0.4</v>
      </c>
      <c r="K463" s="2">
        <v>14636</v>
      </c>
      <c r="L463">
        <v>0.84</v>
      </c>
      <c r="M463" s="2">
        <v>946758</v>
      </c>
      <c r="N463">
        <v>0.96</v>
      </c>
    </row>
    <row r="464" spans="1:16" x14ac:dyDescent="0.3">
      <c r="A464" s="1">
        <v>44353</v>
      </c>
      <c r="B464" s="2">
        <v>1363344</v>
      </c>
      <c r="C464" s="1">
        <v>44353</v>
      </c>
      <c r="D464">
        <v>0.52</v>
      </c>
      <c r="E464" s="2">
        <v>654780</v>
      </c>
      <c r="F464">
        <v>0.6</v>
      </c>
      <c r="G464" s="2">
        <v>61866</v>
      </c>
      <c r="H464">
        <v>0.63</v>
      </c>
      <c r="I464" s="2">
        <v>51469</v>
      </c>
      <c r="J464">
        <v>0.47</v>
      </c>
      <c r="K464" s="2">
        <v>12514</v>
      </c>
      <c r="L464">
        <v>0.69</v>
      </c>
      <c r="M464" s="2">
        <v>921829</v>
      </c>
      <c r="N464">
        <v>1</v>
      </c>
    </row>
    <row r="465" spans="1:16" x14ac:dyDescent="0.3">
      <c r="A465" s="1">
        <v>44354</v>
      </c>
      <c r="B465" s="2">
        <v>2223265</v>
      </c>
      <c r="C465" s="1">
        <v>44354</v>
      </c>
      <c r="D465">
        <v>0.4</v>
      </c>
      <c r="E465" s="2">
        <v>1200737</v>
      </c>
      <c r="F465">
        <v>0.56000000000000005</v>
      </c>
      <c r="G465" s="2">
        <v>112097</v>
      </c>
      <c r="H465">
        <v>0.34</v>
      </c>
      <c r="I465" s="2">
        <v>89412</v>
      </c>
      <c r="J465">
        <v>0.3</v>
      </c>
      <c r="K465" s="2">
        <v>21511</v>
      </c>
      <c r="L465">
        <v>0.73</v>
      </c>
      <c r="M465" s="2">
        <v>897208</v>
      </c>
      <c r="N465">
        <v>0.91</v>
      </c>
      <c r="O465" s="2">
        <v>4348</v>
      </c>
      <c r="P465">
        <v>0.27</v>
      </c>
    </row>
    <row r="466" spans="1:16" x14ac:dyDescent="0.3">
      <c r="A466" s="1">
        <v>44355</v>
      </c>
      <c r="B466" s="2">
        <v>2265591</v>
      </c>
      <c r="C466" s="1">
        <v>44355</v>
      </c>
      <c r="D466">
        <v>0.4</v>
      </c>
      <c r="E466" s="2">
        <v>1175335</v>
      </c>
      <c r="F466">
        <v>0.55000000000000004</v>
      </c>
      <c r="G466" s="2">
        <v>108346</v>
      </c>
      <c r="H466">
        <v>0.33</v>
      </c>
      <c r="I466" s="2">
        <v>87986</v>
      </c>
      <c r="J466">
        <v>0.3</v>
      </c>
      <c r="K466" s="2">
        <v>22948</v>
      </c>
      <c r="L466">
        <v>0.78</v>
      </c>
      <c r="M466" s="2">
        <v>878376</v>
      </c>
      <c r="N466">
        <v>0.89</v>
      </c>
      <c r="O466" s="2">
        <v>4561</v>
      </c>
      <c r="P466">
        <v>0.28000000000000003</v>
      </c>
    </row>
    <row r="467" spans="1:16" x14ac:dyDescent="0.3">
      <c r="A467" s="1">
        <v>44356</v>
      </c>
      <c r="B467" s="2">
        <v>2386026</v>
      </c>
      <c r="C467" s="1">
        <v>44356</v>
      </c>
      <c r="D467">
        <v>0.43</v>
      </c>
      <c r="E467" s="2">
        <v>1259005</v>
      </c>
      <c r="F467">
        <v>0.59</v>
      </c>
      <c r="G467" s="2">
        <v>107918</v>
      </c>
      <c r="H467">
        <v>0.32</v>
      </c>
      <c r="I467" s="2">
        <v>90641</v>
      </c>
      <c r="J467">
        <v>0.31</v>
      </c>
      <c r="K467" s="2">
        <v>23868</v>
      </c>
      <c r="L467">
        <v>0.81</v>
      </c>
      <c r="M467" s="2">
        <v>908563</v>
      </c>
      <c r="N467">
        <v>0.92</v>
      </c>
      <c r="O467" s="2">
        <v>4586</v>
      </c>
      <c r="P467">
        <v>0.28000000000000003</v>
      </c>
    </row>
    <row r="468" spans="1:16" x14ac:dyDescent="0.3">
      <c r="A468" s="1">
        <v>44357</v>
      </c>
      <c r="B468" s="2">
        <v>2473818</v>
      </c>
      <c r="C468" s="1">
        <v>44357</v>
      </c>
      <c r="D468">
        <v>0.44</v>
      </c>
      <c r="E468" s="2">
        <v>1276901</v>
      </c>
      <c r="F468">
        <v>0.59</v>
      </c>
      <c r="G468" s="2">
        <v>113236</v>
      </c>
      <c r="H468">
        <v>0.34</v>
      </c>
      <c r="I468" s="2">
        <v>91323</v>
      </c>
      <c r="J468">
        <v>0.31</v>
      </c>
      <c r="K468" s="2">
        <v>23498</v>
      </c>
      <c r="L468">
        <v>0.8</v>
      </c>
      <c r="M468" s="2">
        <v>951274</v>
      </c>
      <c r="N468">
        <v>0.97</v>
      </c>
      <c r="O468" s="2">
        <v>4801</v>
      </c>
      <c r="P468">
        <v>0.3</v>
      </c>
    </row>
    <row r="469" spans="1:16" x14ac:dyDescent="0.3">
      <c r="A469" s="1">
        <v>44358</v>
      </c>
      <c r="B469" s="2">
        <v>2468258</v>
      </c>
      <c r="C469" s="1">
        <v>44358</v>
      </c>
      <c r="D469">
        <v>0.44</v>
      </c>
      <c r="E469" s="2">
        <v>1221484</v>
      </c>
      <c r="F469">
        <v>0.56999999999999995</v>
      </c>
      <c r="G469" s="2">
        <v>118259</v>
      </c>
      <c r="H469">
        <v>0.36</v>
      </c>
      <c r="I469" s="2">
        <v>94566</v>
      </c>
      <c r="J469">
        <v>0.32</v>
      </c>
      <c r="K469" s="2">
        <v>23324</v>
      </c>
      <c r="L469">
        <v>0.8</v>
      </c>
      <c r="M469" s="2">
        <v>968763</v>
      </c>
      <c r="N469">
        <v>0.99</v>
      </c>
      <c r="O469" s="2">
        <v>4371</v>
      </c>
      <c r="P469">
        <v>0.27</v>
      </c>
    </row>
    <row r="470" spans="1:16" x14ac:dyDescent="0.3">
      <c r="A470" s="1">
        <v>44359</v>
      </c>
      <c r="B470" s="2">
        <v>1775538</v>
      </c>
      <c r="C470" s="1">
        <v>44359</v>
      </c>
      <c r="D470">
        <v>0.55000000000000004</v>
      </c>
      <c r="E470" s="2">
        <v>849178</v>
      </c>
      <c r="F470">
        <v>0.61</v>
      </c>
      <c r="G470" s="2">
        <v>68188</v>
      </c>
      <c r="H470">
        <v>0.55000000000000004</v>
      </c>
      <c r="I470" s="2">
        <v>61468</v>
      </c>
      <c r="J470">
        <v>0.39</v>
      </c>
      <c r="K470" s="2">
        <v>14450</v>
      </c>
      <c r="L470">
        <v>0.83</v>
      </c>
      <c r="M470" s="2">
        <v>919318</v>
      </c>
      <c r="N470">
        <v>0.93</v>
      </c>
    </row>
    <row r="471" spans="1:16" x14ac:dyDescent="0.3">
      <c r="A471" s="1">
        <v>44360</v>
      </c>
      <c r="B471" s="2">
        <v>1379959</v>
      </c>
      <c r="C471" s="1">
        <v>44360</v>
      </c>
      <c r="D471">
        <v>0.53</v>
      </c>
      <c r="E471" s="2">
        <v>647385</v>
      </c>
      <c r="F471">
        <v>0.59</v>
      </c>
      <c r="G471" s="2">
        <v>59186</v>
      </c>
      <c r="H471">
        <v>0.6</v>
      </c>
      <c r="I471" s="2">
        <v>51712</v>
      </c>
      <c r="J471">
        <v>0.47</v>
      </c>
      <c r="K471" s="2">
        <v>12047</v>
      </c>
      <c r="L471">
        <v>0.67</v>
      </c>
      <c r="M471" s="2">
        <v>887098</v>
      </c>
      <c r="N471">
        <v>0.96</v>
      </c>
    </row>
    <row r="472" spans="1:16" x14ac:dyDescent="0.3">
      <c r="A472" s="1">
        <v>44361</v>
      </c>
      <c r="B472" s="2">
        <v>2223186</v>
      </c>
      <c r="C472" s="1">
        <v>44361</v>
      </c>
      <c r="D472">
        <v>0.4</v>
      </c>
      <c r="E472" s="2">
        <v>1176722</v>
      </c>
      <c r="F472">
        <v>0.55000000000000004</v>
      </c>
      <c r="G472" s="2">
        <v>115254</v>
      </c>
      <c r="H472">
        <v>0.35</v>
      </c>
      <c r="I472" s="2">
        <v>91064</v>
      </c>
      <c r="J472">
        <v>0.31</v>
      </c>
      <c r="K472" s="2">
        <v>21568</v>
      </c>
      <c r="L472">
        <v>0.74</v>
      </c>
      <c r="M472" s="2">
        <v>869235</v>
      </c>
      <c r="N472">
        <v>0.88</v>
      </c>
      <c r="O472" s="2">
        <v>4205</v>
      </c>
      <c r="P472">
        <v>0.26</v>
      </c>
    </row>
    <row r="473" spans="1:16" x14ac:dyDescent="0.3">
      <c r="A473" s="1">
        <v>44362</v>
      </c>
      <c r="B473" s="2">
        <v>2469785</v>
      </c>
      <c r="C473" s="1">
        <v>44362</v>
      </c>
      <c r="D473">
        <v>0.44</v>
      </c>
      <c r="E473" s="2">
        <v>1277203</v>
      </c>
      <c r="F473">
        <v>0.59</v>
      </c>
      <c r="G473" s="2">
        <v>117580</v>
      </c>
      <c r="H473">
        <v>0.35</v>
      </c>
      <c r="I473" s="2">
        <v>96688</v>
      </c>
      <c r="J473">
        <v>0.33</v>
      </c>
      <c r="K473" s="2">
        <v>23460</v>
      </c>
      <c r="L473">
        <v>0.8</v>
      </c>
      <c r="M473" s="2">
        <v>917933</v>
      </c>
      <c r="N473">
        <v>0.93</v>
      </c>
      <c r="O473" s="2">
        <v>4925</v>
      </c>
      <c r="P473">
        <v>0.3</v>
      </c>
    </row>
    <row r="474" spans="1:16" x14ac:dyDescent="0.3">
      <c r="A474" s="1">
        <v>44363</v>
      </c>
      <c r="B474" s="2">
        <v>2519444</v>
      </c>
      <c r="C474" s="1">
        <v>44363</v>
      </c>
      <c r="D474">
        <v>0.45</v>
      </c>
      <c r="E474" s="2">
        <v>1288040</v>
      </c>
      <c r="F474">
        <v>0.6</v>
      </c>
      <c r="G474" s="2">
        <v>119205</v>
      </c>
      <c r="H474">
        <v>0.36</v>
      </c>
      <c r="I474" s="2">
        <v>94690</v>
      </c>
      <c r="J474">
        <v>0.32</v>
      </c>
      <c r="K474" s="2">
        <v>24788</v>
      </c>
      <c r="L474">
        <v>0.85</v>
      </c>
      <c r="M474" s="2">
        <v>945955</v>
      </c>
      <c r="N474">
        <v>0.96</v>
      </c>
      <c r="O474" s="2">
        <v>4745</v>
      </c>
      <c r="P474">
        <v>0.28999999999999998</v>
      </c>
    </row>
    <row r="475" spans="1:16" x14ac:dyDescent="0.3">
      <c r="A475" s="1">
        <v>44364</v>
      </c>
      <c r="B475" s="2">
        <v>2552497</v>
      </c>
      <c r="C475" s="1">
        <v>44364</v>
      </c>
      <c r="D475">
        <v>0.46</v>
      </c>
      <c r="E475" s="2">
        <v>1281552</v>
      </c>
      <c r="F475">
        <v>0.6</v>
      </c>
      <c r="G475" s="2">
        <v>121580</v>
      </c>
      <c r="H475">
        <v>0.37</v>
      </c>
      <c r="I475" s="2">
        <v>98435</v>
      </c>
      <c r="J475">
        <v>0.33</v>
      </c>
      <c r="K475" s="2">
        <v>23292</v>
      </c>
      <c r="L475">
        <v>0.8</v>
      </c>
      <c r="M475" s="2">
        <v>973485</v>
      </c>
      <c r="N475">
        <v>0.99</v>
      </c>
      <c r="O475" s="2">
        <v>4989</v>
      </c>
      <c r="P475">
        <v>0.31</v>
      </c>
    </row>
    <row r="476" spans="1:16" x14ac:dyDescent="0.3">
      <c r="A476" s="1">
        <v>44365</v>
      </c>
      <c r="B476" s="2">
        <v>2572013</v>
      </c>
      <c r="C476" s="1">
        <v>44365</v>
      </c>
      <c r="D476">
        <v>0.98</v>
      </c>
      <c r="E476" s="2">
        <v>1235675</v>
      </c>
      <c r="F476">
        <v>1.1399999999999999</v>
      </c>
      <c r="G476" s="2">
        <v>122848</v>
      </c>
      <c r="H476">
        <v>1.25</v>
      </c>
      <c r="I476" s="2">
        <v>104304</v>
      </c>
      <c r="J476">
        <v>0.96</v>
      </c>
      <c r="K476" s="2">
        <v>22491</v>
      </c>
      <c r="L476">
        <v>0.77</v>
      </c>
      <c r="M476" s="2">
        <v>989296</v>
      </c>
      <c r="N476">
        <v>1.07</v>
      </c>
      <c r="O476" s="2">
        <v>4549</v>
      </c>
      <c r="P476">
        <v>1.17</v>
      </c>
    </row>
    <row r="477" spans="1:16" x14ac:dyDescent="0.3">
      <c r="A477" s="1">
        <v>44366</v>
      </c>
      <c r="B477" s="2">
        <v>1784312</v>
      </c>
      <c r="C477" s="1">
        <v>44366</v>
      </c>
      <c r="D477">
        <v>0.55000000000000004</v>
      </c>
      <c r="E477" s="2">
        <v>841519</v>
      </c>
      <c r="F477">
        <v>0.6</v>
      </c>
      <c r="G477" s="2">
        <v>76508</v>
      </c>
      <c r="H477">
        <v>0.62</v>
      </c>
      <c r="I477" s="2">
        <v>66134</v>
      </c>
      <c r="J477">
        <v>0.42</v>
      </c>
      <c r="K477" s="2">
        <v>13949</v>
      </c>
      <c r="L477">
        <v>0.8</v>
      </c>
      <c r="M477" s="2">
        <v>952944</v>
      </c>
      <c r="N477">
        <v>0.97</v>
      </c>
    </row>
    <row r="478" spans="1:16" x14ac:dyDescent="0.3">
      <c r="A478" s="1">
        <v>44367</v>
      </c>
      <c r="B478" s="2">
        <v>1389352</v>
      </c>
      <c r="C478" s="1">
        <v>44367</v>
      </c>
      <c r="D478">
        <v>0.53</v>
      </c>
      <c r="E478" s="2">
        <v>652557</v>
      </c>
      <c r="F478">
        <v>0.6</v>
      </c>
      <c r="G478" s="2">
        <v>76969</v>
      </c>
      <c r="H478">
        <v>0.78</v>
      </c>
      <c r="I478" s="2">
        <v>60876</v>
      </c>
      <c r="J478">
        <v>0.56000000000000005</v>
      </c>
      <c r="K478" s="2">
        <v>13189</v>
      </c>
      <c r="L478">
        <v>0.73</v>
      </c>
      <c r="M478" s="2">
        <v>951631</v>
      </c>
      <c r="N478">
        <v>1.03</v>
      </c>
    </row>
    <row r="479" spans="1:16" x14ac:dyDescent="0.3">
      <c r="A479" s="1">
        <v>44368</v>
      </c>
      <c r="B479" s="2">
        <v>2264368</v>
      </c>
      <c r="C479" s="1">
        <v>44368</v>
      </c>
      <c r="D479">
        <v>0.4</v>
      </c>
      <c r="E479" s="2">
        <v>1191844</v>
      </c>
      <c r="F479">
        <v>0.55000000000000004</v>
      </c>
      <c r="G479" s="2">
        <v>123918</v>
      </c>
      <c r="H479">
        <v>0.37</v>
      </c>
      <c r="I479" s="2">
        <v>95740</v>
      </c>
      <c r="J479">
        <v>0.32</v>
      </c>
      <c r="K479" s="2">
        <v>20512</v>
      </c>
      <c r="L479">
        <v>0.7</v>
      </c>
      <c r="M479" s="2">
        <v>926300</v>
      </c>
      <c r="N479">
        <v>0.94</v>
      </c>
      <c r="O479" s="2">
        <v>4601</v>
      </c>
      <c r="P479">
        <v>0.28000000000000003</v>
      </c>
    </row>
    <row r="480" spans="1:16" x14ac:dyDescent="0.3">
      <c r="A480" s="1">
        <v>44369</v>
      </c>
      <c r="B480" s="2">
        <v>2354873</v>
      </c>
      <c r="C480" s="1">
        <v>44369</v>
      </c>
      <c r="D480">
        <v>0.42</v>
      </c>
      <c r="E480" s="2">
        <v>1172110</v>
      </c>
      <c r="F480">
        <v>0.55000000000000004</v>
      </c>
      <c r="G480" s="2">
        <v>116165</v>
      </c>
      <c r="H480">
        <v>0.35</v>
      </c>
      <c r="I480" s="2">
        <v>97637</v>
      </c>
      <c r="J480">
        <v>0.33</v>
      </c>
      <c r="K480" s="2">
        <v>22293</v>
      </c>
      <c r="L480">
        <v>0.76</v>
      </c>
      <c r="M480" s="2">
        <v>896868</v>
      </c>
      <c r="N480">
        <v>0.91</v>
      </c>
      <c r="O480" s="2">
        <v>4648</v>
      </c>
      <c r="P480">
        <v>0.28999999999999998</v>
      </c>
    </row>
    <row r="481" spans="1:16" x14ac:dyDescent="0.3">
      <c r="A481" s="1">
        <v>44370</v>
      </c>
      <c r="B481" s="2">
        <v>2547416</v>
      </c>
      <c r="C481" s="1">
        <v>44370</v>
      </c>
      <c r="D481">
        <v>0.45</v>
      </c>
      <c r="E481" s="2">
        <v>1264095</v>
      </c>
      <c r="F481">
        <v>0.59</v>
      </c>
      <c r="G481" s="2">
        <v>121867</v>
      </c>
      <c r="H481">
        <v>0.37</v>
      </c>
      <c r="I481" s="2">
        <v>101864</v>
      </c>
      <c r="J481">
        <v>0.34</v>
      </c>
      <c r="K481" s="2">
        <v>24223</v>
      </c>
      <c r="L481">
        <v>0.83</v>
      </c>
      <c r="M481" s="2">
        <v>946870</v>
      </c>
      <c r="N481">
        <v>0.96</v>
      </c>
      <c r="O481" s="2">
        <v>5027</v>
      </c>
      <c r="P481">
        <v>0.31</v>
      </c>
    </row>
    <row r="482" spans="1:16" x14ac:dyDescent="0.3">
      <c r="A482" s="1">
        <v>44371</v>
      </c>
      <c r="B482" s="2">
        <v>2552639</v>
      </c>
      <c r="C482" s="1">
        <v>44371</v>
      </c>
      <c r="D482">
        <v>0.46</v>
      </c>
      <c r="E482" s="2">
        <v>1248843</v>
      </c>
      <c r="F482">
        <v>0.57999999999999996</v>
      </c>
      <c r="G482" s="2">
        <v>121542</v>
      </c>
      <c r="H482">
        <v>0.37</v>
      </c>
      <c r="I482" s="2">
        <v>100509</v>
      </c>
      <c r="J482">
        <v>0.34</v>
      </c>
      <c r="K482" s="2">
        <v>22842</v>
      </c>
      <c r="L482">
        <v>0.78</v>
      </c>
      <c r="M482" s="2">
        <v>978351</v>
      </c>
      <c r="N482">
        <v>0.99</v>
      </c>
      <c r="O482" s="2">
        <v>5045</v>
      </c>
      <c r="P482">
        <v>0.31</v>
      </c>
    </row>
    <row r="483" spans="1:16" x14ac:dyDescent="0.3">
      <c r="A483" s="1">
        <v>44372</v>
      </c>
      <c r="B483" s="2">
        <v>2582713</v>
      </c>
      <c r="C483" s="1">
        <v>44372</v>
      </c>
      <c r="D483">
        <v>0.46</v>
      </c>
      <c r="E483" s="2">
        <v>1214123</v>
      </c>
      <c r="F483">
        <v>0.56000000000000005</v>
      </c>
      <c r="G483" s="2">
        <v>126722</v>
      </c>
      <c r="H483">
        <v>0.38</v>
      </c>
      <c r="I483" s="2">
        <v>100537</v>
      </c>
      <c r="J483">
        <v>0.34</v>
      </c>
      <c r="K483" s="2">
        <v>22400</v>
      </c>
      <c r="L483">
        <v>0.76</v>
      </c>
      <c r="M483" s="2">
        <v>988675</v>
      </c>
      <c r="N483">
        <v>1.01</v>
      </c>
      <c r="O483" s="2">
        <v>4712</v>
      </c>
      <c r="P483">
        <v>0.28999999999999998</v>
      </c>
    </row>
    <row r="484" spans="1:16" x14ac:dyDescent="0.3">
      <c r="A484" s="1">
        <v>44373</v>
      </c>
      <c r="B484" s="2">
        <v>1854179</v>
      </c>
      <c r="C484" s="1">
        <v>44373</v>
      </c>
      <c r="D484">
        <v>0.57999999999999996</v>
      </c>
      <c r="E484" s="2">
        <v>841585</v>
      </c>
      <c r="F484">
        <v>0.6</v>
      </c>
      <c r="G484" s="2">
        <v>76560</v>
      </c>
      <c r="H484">
        <v>0.62</v>
      </c>
      <c r="I484" s="2">
        <v>66739</v>
      </c>
      <c r="J484">
        <v>0.42</v>
      </c>
      <c r="K484" s="2">
        <v>13520</v>
      </c>
      <c r="L484">
        <v>0.78</v>
      </c>
      <c r="M484" s="2">
        <v>950086</v>
      </c>
      <c r="N484">
        <v>0.97</v>
      </c>
      <c r="O484" s="2">
        <v>1682</v>
      </c>
      <c r="P484">
        <v>0.33</v>
      </c>
    </row>
    <row r="485" spans="1:16" x14ac:dyDescent="0.3">
      <c r="A485" s="1">
        <v>44374</v>
      </c>
      <c r="B485" s="2">
        <v>1559967</v>
      </c>
      <c r="C485" s="1">
        <v>44374</v>
      </c>
      <c r="D485">
        <v>0.6</v>
      </c>
      <c r="E485" s="2">
        <v>656004</v>
      </c>
      <c r="F485">
        <v>0.6</v>
      </c>
      <c r="G485" s="2">
        <v>75058</v>
      </c>
      <c r="H485">
        <v>0.76</v>
      </c>
      <c r="I485" s="2">
        <v>62411</v>
      </c>
      <c r="J485">
        <v>0.56999999999999995</v>
      </c>
      <c r="K485" s="2">
        <v>11883</v>
      </c>
      <c r="L485">
        <v>0.66</v>
      </c>
      <c r="M485" s="2">
        <v>900039</v>
      </c>
      <c r="N485">
        <v>0.97</v>
      </c>
      <c r="O485" s="2">
        <v>1436</v>
      </c>
      <c r="P485">
        <v>0.37</v>
      </c>
    </row>
    <row r="486" spans="1:16" x14ac:dyDescent="0.3">
      <c r="A486" s="1">
        <v>44375</v>
      </c>
      <c r="B486" s="2">
        <v>2252362</v>
      </c>
      <c r="C486" s="1">
        <v>44375</v>
      </c>
      <c r="D486">
        <v>0.4</v>
      </c>
      <c r="E486" s="2">
        <v>1152019</v>
      </c>
      <c r="F486">
        <v>0.54</v>
      </c>
      <c r="G486" s="2">
        <v>122263</v>
      </c>
      <c r="H486">
        <v>0.37</v>
      </c>
      <c r="I486" s="2">
        <v>101482</v>
      </c>
      <c r="J486">
        <v>0.34</v>
      </c>
      <c r="K486" s="2">
        <v>20503</v>
      </c>
      <c r="L486">
        <v>0.7</v>
      </c>
      <c r="M486" s="2">
        <v>924740</v>
      </c>
      <c r="N486">
        <v>0.94</v>
      </c>
      <c r="O486" s="2">
        <v>4564</v>
      </c>
      <c r="P486">
        <v>0.28000000000000003</v>
      </c>
    </row>
    <row r="487" spans="1:16" x14ac:dyDescent="0.3">
      <c r="A487" s="1">
        <v>44376</v>
      </c>
      <c r="B487" s="2">
        <v>2343739</v>
      </c>
      <c r="C487" s="1">
        <v>44376</v>
      </c>
      <c r="D487">
        <v>0.42</v>
      </c>
      <c r="E487" s="2">
        <v>1169268</v>
      </c>
      <c r="F487">
        <v>0.54</v>
      </c>
      <c r="G487" s="2">
        <v>119355</v>
      </c>
      <c r="H487">
        <v>0.36</v>
      </c>
      <c r="I487" s="2">
        <v>97829</v>
      </c>
      <c r="J487">
        <v>0.33</v>
      </c>
      <c r="K487" s="2">
        <v>21612</v>
      </c>
      <c r="L487">
        <v>0.74</v>
      </c>
      <c r="M487" s="2">
        <v>930011</v>
      </c>
      <c r="N487">
        <v>0.95</v>
      </c>
      <c r="O487" s="2">
        <v>4717</v>
      </c>
      <c r="P487">
        <v>0.28999999999999998</v>
      </c>
    </row>
    <row r="488" spans="1:16" x14ac:dyDescent="0.3">
      <c r="A488" s="1">
        <v>44377</v>
      </c>
      <c r="B488" s="2">
        <v>2346388</v>
      </c>
      <c r="C488" s="1">
        <v>44377</v>
      </c>
      <c r="D488">
        <v>0.42</v>
      </c>
      <c r="E488" s="2">
        <v>1139886</v>
      </c>
      <c r="F488">
        <v>0.53</v>
      </c>
      <c r="G488" s="2">
        <v>119358</v>
      </c>
      <c r="H488">
        <v>0.36</v>
      </c>
      <c r="I488" s="2">
        <v>99455</v>
      </c>
      <c r="J488">
        <v>0.34</v>
      </c>
      <c r="K488" s="2">
        <v>23001</v>
      </c>
      <c r="L488">
        <v>0.79</v>
      </c>
      <c r="M488" s="2">
        <v>945822</v>
      </c>
      <c r="N488">
        <v>0.96</v>
      </c>
      <c r="O488" s="2">
        <v>4476</v>
      </c>
      <c r="P488">
        <v>0.28000000000000003</v>
      </c>
    </row>
    <row r="489" spans="1:16" x14ac:dyDescent="0.3">
      <c r="A489" s="1">
        <v>44378</v>
      </c>
      <c r="B489" s="2">
        <v>2292461</v>
      </c>
      <c r="C489" s="1">
        <v>44378</v>
      </c>
      <c r="D489">
        <v>0.43</v>
      </c>
      <c r="E489" s="2">
        <v>1104516</v>
      </c>
      <c r="F489">
        <v>0.53</v>
      </c>
      <c r="G489" s="2">
        <v>114363</v>
      </c>
      <c r="H489">
        <v>0.36</v>
      </c>
      <c r="I489" s="2">
        <v>90018</v>
      </c>
      <c r="J489">
        <v>0.32</v>
      </c>
      <c r="K489" s="2">
        <v>22011</v>
      </c>
      <c r="L489">
        <v>0.78</v>
      </c>
      <c r="M489" s="2">
        <v>933638</v>
      </c>
      <c r="N489">
        <v>0.97</v>
      </c>
      <c r="O489" s="2">
        <v>4598</v>
      </c>
      <c r="P489">
        <v>0.33</v>
      </c>
    </row>
    <row r="490" spans="1:16" x14ac:dyDescent="0.3">
      <c r="A490" s="1">
        <v>44379</v>
      </c>
      <c r="B490" s="2">
        <v>2296044</v>
      </c>
      <c r="C490" s="1">
        <v>44379</v>
      </c>
      <c r="D490">
        <v>0.43</v>
      </c>
      <c r="E490" s="2">
        <v>1121116</v>
      </c>
      <c r="F490">
        <v>0.54</v>
      </c>
      <c r="G490" s="2">
        <v>116542</v>
      </c>
      <c r="H490">
        <v>0.37</v>
      </c>
      <c r="I490" s="2">
        <v>94252</v>
      </c>
      <c r="J490">
        <v>0.33</v>
      </c>
      <c r="K490" s="2">
        <v>21489</v>
      </c>
      <c r="L490">
        <v>0.76</v>
      </c>
      <c r="M490" s="2">
        <v>920188</v>
      </c>
      <c r="N490">
        <v>0.96</v>
      </c>
      <c r="O490" s="2">
        <v>4258</v>
      </c>
      <c r="P490">
        <v>0.31</v>
      </c>
    </row>
    <row r="491" spans="1:16" x14ac:dyDescent="0.3">
      <c r="A491" s="1">
        <v>44380</v>
      </c>
      <c r="B491" s="2">
        <v>1541988</v>
      </c>
      <c r="C491" s="1">
        <v>44380</v>
      </c>
      <c r="D491">
        <v>0.55000000000000004</v>
      </c>
      <c r="E491" s="2">
        <v>738089</v>
      </c>
      <c r="F491">
        <v>0.55000000000000004</v>
      </c>
      <c r="G491" s="2">
        <v>63827</v>
      </c>
      <c r="H491">
        <v>0.5</v>
      </c>
      <c r="I491" s="2">
        <v>57381</v>
      </c>
      <c r="J491">
        <v>0.37</v>
      </c>
      <c r="K491" s="2">
        <v>12676</v>
      </c>
      <c r="L491">
        <v>0.8</v>
      </c>
      <c r="M491" s="2">
        <v>777262</v>
      </c>
      <c r="N491">
        <v>0.84</v>
      </c>
      <c r="O491" s="2">
        <v>1768</v>
      </c>
      <c r="P491">
        <v>0.35</v>
      </c>
    </row>
    <row r="492" spans="1:16" x14ac:dyDescent="0.3">
      <c r="A492" s="1">
        <v>44381</v>
      </c>
      <c r="B492" s="2">
        <v>1468510</v>
      </c>
      <c r="C492" s="1">
        <v>44381</v>
      </c>
      <c r="D492">
        <v>0.63</v>
      </c>
      <c r="E492" s="2">
        <v>615001</v>
      </c>
      <c r="F492">
        <v>0.56000000000000005</v>
      </c>
      <c r="G492" s="2">
        <v>70165</v>
      </c>
      <c r="H492">
        <v>0.67</v>
      </c>
      <c r="I492" s="2">
        <v>63948</v>
      </c>
      <c r="J492">
        <v>0.6</v>
      </c>
      <c r="K492" s="2">
        <v>12816</v>
      </c>
      <c r="L492">
        <v>0.78</v>
      </c>
      <c r="M492" s="2">
        <v>773629</v>
      </c>
      <c r="N492">
        <v>0.87</v>
      </c>
      <c r="O492" s="2">
        <v>1815</v>
      </c>
      <c r="P492">
        <v>0.51</v>
      </c>
    </row>
    <row r="493" spans="1:16" x14ac:dyDescent="0.3">
      <c r="A493" s="1">
        <v>44382</v>
      </c>
      <c r="B493" s="2">
        <v>1495709</v>
      </c>
      <c r="C493" s="1">
        <v>44382</v>
      </c>
      <c r="D493">
        <v>0.64</v>
      </c>
      <c r="E493" s="2">
        <v>770321</v>
      </c>
      <c r="F493">
        <v>0.7</v>
      </c>
      <c r="G493" s="2">
        <v>78370</v>
      </c>
      <c r="H493">
        <v>0.75</v>
      </c>
      <c r="I493" s="2">
        <v>59711</v>
      </c>
      <c r="J493">
        <v>0.56000000000000005</v>
      </c>
      <c r="K493" s="2">
        <v>10303</v>
      </c>
      <c r="L493">
        <v>0.36</v>
      </c>
      <c r="M493" s="2">
        <v>838087</v>
      </c>
      <c r="N493">
        <v>0.95</v>
      </c>
      <c r="O493" s="2">
        <v>2005</v>
      </c>
      <c r="P493">
        <v>0.56000000000000005</v>
      </c>
    </row>
    <row r="494" spans="1:16" x14ac:dyDescent="0.3">
      <c r="A494" s="1">
        <v>44383</v>
      </c>
      <c r="B494" s="2">
        <v>2302002</v>
      </c>
      <c r="C494" s="1">
        <v>44383</v>
      </c>
      <c r="D494">
        <v>0.44</v>
      </c>
      <c r="E494" s="2">
        <v>1181416</v>
      </c>
      <c r="F494">
        <v>0.56999999999999995</v>
      </c>
      <c r="G494" s="2">
        <v>127893</v>
      </c>
      <c r="H494">
        <v>0.4</v>
      </c>
      <c r="I494" s="2">
        <v>100494</v>
      </c>
      <c r="J494">
        <v>0.35</v>
      </c>
      <c r="K494" s="2">
        <v>22648</v>
      </c>
      <c r="L494">
        <v>0.8</v>
      </c>
      <c r="M494" s="2">
        <v>903777</v>
      </c>
      <c r="N494">
        <v>0.94</v>
      </c>
      <c r="O494" s="2">
        <v>4690</v>
      </c>
      <c r="P494">
        <v>0.34</v>
      </c>
    </row>
    <row r="495" spans="1:16" x14ac:dyDescent="0.3">
      <c r="A495" s="1">
        <v>44384</v>
      </c>
      <c r="B495" s="2">
        <v>2437064</v>
      </c>
      <c r="C495" s="1">
        <v>44384</v>
      </c>
      <c r="D495">
        <v>0.46</v>
      </c>
      <c r="E495" s="2">
        <v>1234617</v>
      </c>
      <c r="F495">
        <v>0.6</v>
      </c>
      <c r="G495" s="2">
        <v>122603</v>
      </c>
      <c r="H495">
        <v>0.39</v>
      </c>
      <c r="I495" s="2">
        <v>99137</v>
      </c>
      <c r="J495">
        <v>0.35</v>
      </c>
      <c r="K495" s="2">
        <v>23637</v>
      </c>
      <c r="L495">
        <v>0.83</v>
      </c>
      <c r="M495" s="2">
        <v>926634</v>
      </c>
      <c r="N495">
        <v>0.96</v>
      </c>
      <c r="O495" s="2">
        <v>5028</v>
      </c>
      <c r="P495">
        <v>0.36</v>
      </c>
    </row>
    <row r="496" spans="1:16" x14ac:dyDescent="0.3">
      <c r="A496" s="1">
        <v>44385</v>
      </c>
      <c r="B496" s="2">
        <v>2364250</v>
      </c>
      <c r="C496" s="1">
        <v>44385</v>
      </c>
      <c r="D496">
        <v>0.45</v>
      </c>
      <c r="E496" s="2">
        <v>1164513</v>
      </c>
      <c r="F496">
        <v>0.56000000000000005</v>
      </c>
      <c r="G496" s="2">
        <v>116274</v>
      </c>
      <c r="H496">
        <v>0.37</v>
      </c>
      <c r="I496" s="2">
        <v>93197</v>
      </c>
      <c r="J496">
        <v>0.33</v>
      </c>
      <c r="K496" s="2">
        <v>22941</v>
      </c>
      <c r="L496">
        <v>0.81</v>
      </c>
      <c r="M496" s="2">
        <v>897858</v>
      </c>
      <c r="N496">
        <v>0.93</v>
      </c>
      <c r="O496" s="2">
        <v>4785</v>
      </c>
      <c r="P496">
        <v>0.35</v>
      </c>
    </row>
    <row r="497" spans="1:16" x14ac:dyDescent="0.3">
      <c r="A497" s="1">
        <v>44386</v>
      </c>
      <c r="B497" s="2">
        <v>2318387</v>
      </c>
      <c r="C497" s="1">
        <v>44386</v>
      </c>
      <c r="D497">
        <v>0.44</v>
      </c>
      <c r="E497" s="2">
        <v>1115969</v>
      </c>
      <c r="F497">
        <v>0.54</v>
      </c>
      <c r="G497" s="2">
        <v>109420</v>
      </c>
      <c r="H497">
        <v>0.35</v>
      </c>
      <c r="I497" s="2">
        <v>88347</v>
      </c>
      <c r="J497">
        <v>0.31</v>
      </c>
      <c r="K497" s="2">
        <v>20632</v>
      </c>
      <c r="L497">
        <v>0.73</v>
      </c>
      <c r="M497" s="2">
        <v>888932</v>
      </c>
      <c r="N497">
        <v>0.92</v>
      </c>
      <c r="O497" s="2">
        <v>4325</v>
      </c>
      <c r="P497">
        <v>0.31</v>
      </c>
    </row>
    <row r="498" spans="1:16" x14ac:dyDescent="0.3">
      <c r="A498" s="1">
        <v>44387</v>
      </c>
      <c r="B498" s="2">
        <v>1781717</v>
      </c>
      <c r="C498" s="1">
        <v>44387</v>
      </c>
      <c r="D498">
        <v>0.63</v>
      </c>
      <c r="E498" s="2">
        <v>855908</v>
      </c>
      <c r="F498">
        <v>0.63</v>
      </c>
      <c r="G498" s="2">
        <v>72964</v>
      </c>
      <c r="H498">
        <v>0.56999999999999995</v>
      </c>
      <c r="I498" s="2">
        <v>64429</v>
      </c>
      <c r="J498">
        <v>0.42</v>
      </c>
      <c r="K498" s="2">
        <v>14518</v>
      </c>
      <c r="L498">
        <v>0.91</v>
      </c>
      <c r="M498" s="2">
        <v>925950</v>
      </c>
      <c r="N498">
        <v>1</v>
      </c>
      <c r="O498" s="2">
        <v>2204</v>
      </c>
      <c r="P498">
        <v>0.43</v>
      </c>
    </row>
    <row r="499" spans="1:16" x14ac:dyDescent="0.3">
      <c r="A499" s="1">
        <v>44388</v>
      </c>
      <c r="B499" s="2">
        <v>1365854</v>
      </c>
      <c r="C499" s="1">
        <v>44388</v>
      </c>
      <c r="D499">
        <v>0.57999999999999996</v>
      </c>
      <c r="E499" s="2">
        <v>635511</v>
      </c>
      <c r="F499">
        <v>0.57999999999999996</v>
      </c>
      <c r="G499" s="2">
        <v>62559</v>
      </c>
      <c r="H499">
        <v>0.6</v>
      </c>
      <c r="I499" s="2">
        <v>53178</v>
      </c>
      <c r="J499">
        <v>0.5</v>
      </c>
      <c r="K499" s="2">
        <v>11725</v>
      </c>
      <c r="L499">
        <v>0.71</v>
      </c>
      <c r="M499" s="2">
        <v>830775</v>
      </c>
      <c r="N499">
        <v>0.94</v>
      </c>
      <c r="O499" s="2">
        <v>1549</v>
      </c>
      <c r="P499">
        <v>0.43</v>
      </c>
    </row>
    <row r="500" spans="1:16" x14ac:dyDescent="0.3">
      <c r="A500" s="1">
        <v>44389</v>
      </c>
      <c r="B500" s="2">
        <v>2245412</v>
      </c>
      <c r="C500" s="1">
        <v>44389</v>
      </c>
      <c r="D500">
        <v>0.43</v>
      </c>
      <c r="E500" s="2">
        <v>1171521</v>
      </c>
      <c r="F500">
        <v>0.56999999999999995</v>
      </c>
      <c r="G500" s="2">
        <v>120503</v>
      </c>
      <c r="H500">
        <v>0.38</v>
      </c>
      <c r="I500" s="2">
        <v>99023</v>
      </c>
      <c r="J500">
        <v>0.35</v>
      </c>
      <c r="K500" s="2">
        <v>20623</v>
      </c>
      <c r="L500">
        <v>0.73</v>
      </c>
      <c r="M500" s="2">
        <v>866231</v>
      </c>
      <c r="N500">
        <v>0.9</v>
      </c>
      <c r="O500" s="2">
        <v>4563</v>
      </c>
      <c r="P500">
        <v>0.33</v>
      </c>
    </row>
    <row r="501" spans="1:16" x14ac:dyDescent="0.3">
      <c r="A501" s="1">
        <v>44390</v>
      </c>
      <c r="B501" s="2">
        <v>2457526</v>
      </c>
      <c r="C501" s="1">
        <v>44390</v>
      </c>
      <c r="D501">
        <v>0.47</v>
      </c>
      <c r="E501" s="2">
        <v>1239045</v>
      </c>
      <c r="F501">
        <v>0.6</v>
      </c>
      <c r="G501" s="2">
        <v>123373</v>
      </c>
      <c r="H501">
        <v>0.39</v>
      </c>
      <c r="I501" s="2">
        <v>105314</v>
      </c>
      <c r="J501">
        <v>0.37</v>
      </c>
      <c r="K501" s="2">
        <v>22286</v>
      </c>
      <c r="L501">
        <v>0.79</v>
      </c>
      <c r="M501" s="2">
        <v>895705</v>
      </c>
      <c r="N501">
        <v>0.93</v>
      </c>
      <c r="O501" s="2">
        <v>5117</v>
      </c>
      <c r="P501">
        <v>0.37</v>
      </c>
    </row>
    <row r="502" spans="1:16" x14ac:dyDescent="0.3">
      <c r="A502" s="1">
        <v>44391</v>
      </c>
      <c r="B502" s="2">
        <v>2517615</v>
      </c>
      <c r="C502" s="1">
        <v>44391</v>
      </c>
      <c r="D502">
        <v>0.48</v>
      </c>
      <c r="E502" s="2">
        <v>1260044</v>
      </c>
      <c r="F502">
        <v>0.61</v>
      </c>
      <c r="G502" s="2">
        <v>120455</v>
      </c>
      <c r="H502">
        <v>0.38</v>
      </c>
      <c r="I502" s="2">
        <v>101843</v>
      </c>
      <c r="J502">
        <v>0.36</v>
      </c>
      <c r="K502" s="2">
        <v>23662</v>
      </c>
      <c r="L502">
        <v>0.83</v>
      </c>
      <c r="M502" s="2">
        <v>919213</v>
      </c>
      <c r="N502">
        <v>0.96</v>
      </c>
      <c r="O502" s="2">
        <v>5018</v>
      </c>
      <c r="P502">
        <v>0.36</v>
      </c>
    </row>
    <row r="503" spans="1:16" x14ac:dyDescent="0.3">
      <c r="A503" s="1">
        <v>44392</v>
      </c>
      <c r="B503" s="2">
        <v>2581582</v>
      </c>
      <c r="C503" s="1">
        <v>44392</v>
      </c>
      <c r="D503">
        <v>0.49</v>
      </c>
      <c r="E503" s="2">
        <v>1275846</v>
      </c>
      <c r="F503">
        <v>0.62</v>
      </c>
      <c r="G503" s="2">
        <v>125587</v>
      </c>
      <c r="H503">
        <v>0.4</v>
      </c>
      <c r="I503" s="2">
        <v>105171</v>
      </c>
      <c r="J503">
        <v>0.37</v>
      </c>
      <c r="K503" s="2">
        <v>23772</v>
      </c>
      <c r="L503">
        <v>0.84</v>
      </c>
      <c r="M503" s="2">
        <v>971048</v>
      </c>
      <c r="N503">
        <v>1.01</v>
      </c>
      <c r="O503" s="2">
        <v>5209</v>
      </c>
      <c r="P503">
        <v>0.38</v>
      </c>
    </row>
    <row r="504" spans="1:16" x14ac:dyDescent="0.3">
      <c r="A504" s="1">
        <v>44393</v>
      </c>
      <c r="B504" s="2">
        <v>2536569</v>
      </c>
      <c r="C504" s="1">
        <v>44393</v>
      </c>
      <c r="D504">
        <v>0.48</v>
      </c>
      <c r="E504" s="2">
        <v>1219118</v>
      </c>
      <c r="F504">
        <v>0.59</v>
      </c>
      <c r="G504" s="2">
        <v>123465</v>
      </c>
      <c r="H504">
        <v>0.39</v>
      </c>
      <c r="I504" s="2">
        <v>104331</v>
      </c>
      <c r="J504">
        <v>0.37</v>
      </c>
      <c r="K504" s="2">
        <v>21730</v>
      </c>
      <c r="L504">
        <v>0.77</v>
      </c>
      <c r="M504" s="2">
        <v>983846</v>
      </c>
      <c r="N504">
        <v>1.02</v>
      </c>
      <c r="O504" s="2">
        <v>4626</v>
      </c>
      <c r="P504">
        <v>0.34</v>
      </c>
    </row>
    <row r="505" spans="1:16" x14ac:dyDescent="0.3">
      <c r="A505" s="1">
        <v>44394</v>
      </c>
      <c r="B505" s="2">
        <v>1717480</v>
      </c>
      <c r="C505" s="1">
        <v>44394</v>
      </c>
      <c r="D505">
        <v>0.61</v>
      </c>
      <c r="E505" s="2">
        <v>795347</v>
      </c>
      <c r="F505">
        <v>0.59</v>
      </c>
      <c r="G505" s="2">
        <v>73001</v>
      </c>
      <c r="H505">
        <v>0.56999999999999995</v>
      </c>
      <c r="I505" s="2">
        <v>64513</v>
      </c>
      <c r="J505">
        <v>0.42</v>
      </c>
      <c r="K505" s="2">
        <v>13228</v>
      </c>
      <c r="L505">
        <v>0.83</v>
      </c>
      <c r="M505" s="2">
        <v>897001</v>
      </c>
      <c r="N505">
        <v>0.97</v>
      </c>
    </row>
    <row r="506" spans="1:16" x14ac:dyDescent="0.3">
      <c r="A506" s="1">
        <v>44395</v>
      </c>
      <c r="B506" s="2">
        <v>1405344</v>
      </c>
      <c r="C506" s="1">
        <v>44395</v>
      </c>
      <c r="D506">
        <v>0.6</v>
      </c>
      <c r="E506" s="2">
        <v>640618</v>
      </c>
      <c r="F506">
        <v>0.57999999999999996</v>
      </c>
      <c r="G506" s="2">
        <v>67362</v>
      </c>
      <c r="H506">
        <v>0.64</v>
      </c>
      <c r="I506" s="2">
        <v>56174</v>
      </c>
      <c r="J506">
        <v>0.53</v>
      </c>
      <c r="K506" s="2">
        <v>11313</v>
      </c>
      <c r="L506">
        <v>0.68</v>
      </c>
      <c r="M506" s="2">
        <v>838604</v>
      </c>
      <c r="N506">
        <v>0.95</v>
      </c>
    </row>
    <row r="507" spans="1:16" x14ac:dyDescent="0.3">
      <c r="A507" s="1">
        <v>44396</v>
      </c>
      <c r="B507" s="2">
        <v>2327756</v>
      </c>
      <c r="C507" s="1">
        <v>44396</v>
      </c>
      <c r="D507">
        <v>0.44</v>
      </c>
      <c r="E507" s="2">
        <v>1208792</v>
      </c>
      <c r="F507">
        <v>0.57999999999999996</v>
      </c>
      <c r="G507" s="2">
        <v>126653</v>
      </c>
      <c r="H507">
        <v>0.4</v>
      </c>
      <c r="I507" s="2">
        <v>103403</v>
      </c>
      <c r="J507">
        <v>0.37</v>
      </c>
      <c r="K507" s="2">
        <v>20276</v>
      </c>
      <c r="L507">
        <v>0.72</v>
      </c>
      <c r="M507" s="2">
        <v>897298</v>
      </c>
      <c r="N507">
        <v>0.93</v>
      </c>
      <c r="O507" s="2">
        <v>4717</v>
      </c>
      <c r="P507">
        <v>0.34</v>
      </c>
    </row>
    <row r="508" spans="1:16" x14ac:dyDescent="0.3">
      <c r="A508" s="1">
        <v>44397</v>
      </c>
      <c r="B508" s="2">
        <v>2462002</v>
      </c>
      <c r="C508" s="1">
        <v>44397</v>
      </c>
      <c r="D508">
        <v>0.47</v>
      </c>
      <c r="E508" s="2">
        <v>1217802</v>
      </c>
      <c r="F508">
        <v>0.59</v>
      </c>
      <c r="G508" s="2">
        <v>125809</v>
      </c>
      <c r="H508">
        <v>0.4</v>
      </c>
      <c r="I508" s="2">
        <v>107009</v>
      </c>
      <c r="J508">
        <v>0.38</v>
      </c>
      <c r="K508" s="2">
        <v>22213</v>
      </c>
      <c r="L508">
        <v>0.78</v>
      </c>
      <c r="M508" s="2">
        <v>924495</v>
      </c>
      <c r="N508">
        <v>0.96</v>
      </c>
      <c r="O508" s="2">
        <v>5015</v>
      </c>
      <c r="P508">
        <v>0.36</v>
      </c>
    </row>
    <row r="509" spans="1:16" x14ac:dyDescent="0.3">
      <c r="A509" s="1">
        <v>44398</v>
      </c>
      <c r="B509" s="2">
        <v>2504568</v>
      </c>
      <c r="C509" s="1">
        <v>44398</v>
      </c>
      <c r="D509">
        <v>0.47</v>
      </c>
      <c r="E509" s="2">
        <v>1225595</v>
      </c>
      <c r="F509">
        <v>0.59</v>
      </c>
      <c r="G509" s="2">
        <v>121530</v>
      </c>
      <c r="H509">
        <v>0.38</v>
      </c>
      <c r="I509" s="2">
        <v>104862</v>
      </c>
      <c r="J509">
        <v>0.37</v>
      </c>
      <c r="K509" s="2">
        <v>22865</v>
      </c>
      <c r="L509">
        <v>0.81</v>
      </c>
      <c r="M509" s="2">
        <v>914902</v>
      </c>
      <c r="N509">
        <v>0.95</v>
      </c>
      <c r="O509" s="2">
        <v>4934</v>
      </c>
      <c r="P509">
        <v>0.36</v>
      </c>
    </row>
    <row r="510" spans="1:16" x14ac:dyDescent="0.3">
      <c r="A510" s="1">
        <v>44399</v>
      </c>
      <c r="B510" s="2">
        <v>2582151</v>
      </c>
      <c r="C510" s="1">
        <v>44399</v>
      </c>
      <c r="D510">
        <v>0.49</v>
      </c>
      <c r="E510" s="2">
        <v>1279778</v>
      </c>
      <c r="F510">
        <v>0.62</v>
      </c>
      <c r="G510" s="2">
        <v>127275</v>
      </c>
      <c r="H510">
        <v>0.4</v>
      </c>
      <c r="I510" s="2">
        <v>102275</v>
      </c>
      <c r="J510">
        <v>0.36</v>
      </c>
      <c r="K510" s="2">
        <v>23122</v>
      </c>
      <c r="L510">
        <v>0.82</v>
      </c>
      <c r="M510" s="2">
        <v>963493</v>
      </c>
      <c r="N510">
        <v>1</v>
      </c>
      <c r="O510" s="2">
        <v>5187</v>
      </c>
      <c r="P510">
        <v>0.38</v>
      </c>
    </row>
    <row r="511" spans="1:16" x14ac:dyDescent="0.3">
      <c r="A511" s="1">
        <v>44400</v>
      </c>
      <c r="B511" s="2">
        <v>2552330</v>
      </c>
      <c r="C511" s="1">
        <v>44400</v>
      </c>
      <c r="D511">
        <v>0.48</v>
      </c>
      <c r="E511" s="2">
        <v>1219255</v>
      </c>
      <c r="F511">
        <v>0.59</v>
      </c>
      <c r="G511" s="2">
        <v>130474</v>
      </c>
      <c r="H511">
        <v>0.41</v>
      </c>
      <c r="I511" s="2">
        <v>101070</v>
      </c>
      <c r="J511">
        <v>0.36</v>
      </c>
      <c r="K511" s="2">
        <v>22314</v>
      </c>
      <c r="L511">
        <v>0.79</v>
      </c>
      <c r="M511" s="2">
        <v>985198</v>
      </c>
      <c r="N511">
        <v>1.02</v>
      </c>
      <c r="O511" s="2">
        <v>4713</v>
      </c>
      <c r="P511">
        <v>0.34</v>
      </c>
    </row>
    <row r="512" spans="1:16" x14ac:dyDescent="0.3">
      <c r="A512" s="1">
        <v>44401</v>
      </c>
      <c r="B512" s="2">
        <v>1852402</v>
      </c>
      <c r="C512" s="1">
        <v>44401</v>
      </c>
      <c r="D512">
        <v>0.66</v>
      </c>
      <c r="E512" s="2">
        <v>856250</v>
      </c>
      <c r="F512">
        <v>0.63</v>
      </c>
      <c r="G512" s="2">
        <v>84852</v>
      </c>
      <c r="H512">
        <v>0.66</v>
      </c>
      <c r="I512" s="2">
        <v>68579</v>
      </c>
      <c r="J512">
        <v>0.44</v>
      </c>
      <c r="K512" s="2">
        <v>14042</v>
      </c>
      <c r="L512">
        <v>0.88</v>
      </c>
      <c r="M512" s="2">
        <v>950568</v>
      </c>
      <c r="N512">
        <v>1.03</v>
      </c>
    </row>
    <row r="513" spans="1:16" x14ac:dyDescent="0.3">
      <c r="A513" s="1">
        <v>44402</v>
      </c>
      <c r="B513" s="2">
        <v>1364830</v>
      </c>
      <c r="C513" s="1">
        <v>44402</v>
      </c>
      <c r="D513">
        <v>0.57999999999999996</v>
      </c>
      <c r="E513" s="2">
        <v>625645</v>
      </c>
      <c r="F513">
        <v>0.56999999999999995</v>
      </c>
      <c r="G513" s="2">
        <v>66417</v>
      </c>
      <c r="H513">
        <v>0.63</v>
      </c>
      <c r="I513" s="2">
        <v>53090</v>
      </c>
      <c r="J513">
        <v>0.5</v>
      </c>
      <c r="K513" s="2">
        <v>11419</v>
      </c>
      <c r="L513">
        <v>0.69</v>
      </c>
      <c r="M513" s="2">
        <v>864361</v>
      </c>
      <c r="N513">
        <v>0.98</v>
      </c>
    </row>
    <row r="514" spans="1:16" x14ac:dyDescent="0.3">
      <c r="A514" s="1">
        <v>44403</v>
      </c>
      <c r="B514" s="2">
        <v>2318455</v>
      </c>
      <c r="C514" s="1">
        <v>44403</v>
      </c>
      <c r="D514">
        <v>0.44</v>
      </c>
      <c r="E514" s="2">
        <v>1219135</v>
      </c>
      <c r="F514">
        <v>0.59</v>
      </c>
      <c r="G514" s="2">
        <v>129875</v>
      </c>
      <c r="H514">
        <v>0.41</v>
      </c>
      <c r="I514" s="2">
        <v>101260</v>
      </c>
      <c r="J514">
        <v>0.36</v>
      </c>
      <c r="K514" s="2">
        <v>19910</v>
      </c>
      <c r="L514">
        <v>0.7</v>
      </c>
      <c r="M514" s="2">
        <v>907205</v>
      </c>
      <c r="N514">
        <v>0.94</v>
      </c>
      <c r="O514" s="2">
        <v>4714</v>
      </c>
      <c r="P514">
        <v>0.34</v>
      </c>
    </row>
    <row r="515" spans="1:16" x14ac:dyDescent="0.3">
      <c r="A515" s="1">
        <v>44404</v>
      </c>
      <c r="B515" s="2">
        <v>2487947</v>
      </c>
      <c r="C515" s="1">
        <v>44404</v>
      </c>
      <c r="D515">
        <v>0.47</v>
      </c>
      <c r="E515" s="2">
        <v>1267804</v>
      </c>
      <c r="F515">
        <v>0.61</v>
      </c>
      <c r="G515" s="2">
        <v>128262</v>
      </c>
      <c r="H515">
        <v>0.41</v>
      </c>
      <c r="I515" s="2">
        <v>102950</v>
      </c>
      <c r="J515">
        <v>0.36</v>
      </c>
      <c r="K515" s="2">
        <v>22609</v>
      </c>
      <c r="L515">
        <v>0.8</v>
      </c>
      <c r="M515" s="2">
        <v>918908</v>
      </c>
      <c r="N515">
        <v>0.96</v>
      </c>
      <c r="O515" s="2">
        <v>5132</v>
      </c>
      <c r="P515">
        <v>0.37</v>
      </c>
    </row>
    <row r="516" spans="1:16" x14ac:dyDescent="0.3">
      <c r="A516" s="1">
        <v>44405</v>
      </c>
      <c r="B516" s="2">
        <v>2534756</v>
      </c>
      <c r="C516" s="1">
        <v>44405</v>
      </c>
      <c r="D516">
        <v>0.48</v>
      </c>
      <c r="E516" s="2">
        <v>1276296</v>
      </c>
      <c r="F516">
        <v>0.62</v>
      </c>
      <c r="G516" s="2">
        <v>126767</v>
      </c>
      <c r="H516">
        <v>0.4</v>
      </c>
      <c r="I516" s="2">
        <v>99976</v>
      </c>
      <c r="J516">
        <v>0.35</v>
      </c>
      <c r="K516" s="2">
        <v>23145</v>
      </c>
      <c r="L516">
        <v>0.82</v>
      </c>
      <c r="M516" s="2">
        <v>932094</v>
      </c>
      <c r="N516">
        <v>0.97</v>
      </c>
      <c r="O516" s="2">
        <v>5004</v>
      </c>
      <c r="P516">
        <v>0.36</v>
      </c>
    </row>
    <row r="517" spans="1:16" x14ac:dyDescent="0.3">
      <c r="A517" s="1">
        <v>44406</v>
      </c>
      <c r="B517" s="2">
        <v>2428764</v>
      </c>
      <c r="C517" s="1">
        <v>44406</v>
      </c>
      <c r="D517">
        <v>0.46</v>
      </c>
      <c r="E517" s="2">
        <v>1186642</v>
      </c>
      <c r="F517">
        <v>0.56999999999999995</v>
      </c>
      <c r="G517" s="2">
        <v>120318</v>
      </c>
      <c r="H517">
        <v>0.38</v>
      </c>
      <c r="I517" s="2">
        <v>94716</v>
      </c>
      <c r="J517">
        <v>0.33</v>
      </c>
      <c r="K517" s="2">
        <v>22164</v>
      </c>
      <c r="L517">
        <v>0.78</v>
      </c>
      <c r="M517" s="2">
        <v>918380</v>
      </c>
      <c r="N517">
        <v>0.96</v>
      </c>
      <c r="O517" s="2">
        <v>4743</v>
      </c>
      <c r="P517">
        <v>0.34</v>
      </c>
    </row>
    <row r="518" spans="1:16" x14ac:dyDescent="0.3">
      <c r="A518" s="1">
        <v>44407</v>
      </c>
      <c r="B518" s="2">
        <v>2557677</v>
      </c>
      <c r="C518" s="1">
        <v>44407</v>
      </c>
      <c r="D518">
        <v>0.48</v>
      </c>
      <c r="E518" s="2">
        <v>1235623</v>
      </c>
      <c r="F518">
        <v>0.6</v>
      </c>
      <c r="G518" s="2">
        <v>131905</v>
      </c>
      <c r="H518">
        <v>0.42</v>
      </c>
      <c r="I518" s="2">
        <v>103531</v>
      </c>
      <c r="J518">
        <v>0.37</v>
      </c>
      <c r="K518" s="2">
        <v>22127</v>
      </c>
      <c r="L518">
        <v>0.78</v>
      </c>
      <c r="M518" s="2">
        <v>988596</v>
      </c>
      <c r="N518">
        <v>1.03</v>
      </c>
      <c r="O518" s="2">
        <v>4812</v>
      </c>
      <c r="P518">
        <v>0.35</v>
      </c>
    </row>
    <row r="519" spans="1:16" x14ac:dyDescent="0.3">
      <c r="A519" s="1">
        <v>44408</v>
      </c>
      <c r="B519" s="2">
        <v>1841007</v>
      </c>
      <c r="C519" s="1">
        <v>44408</v>
      </c>
      <c r="D519">
        <v>0.65</v>
      </c>
      <c r="E519" s="2">
        <v>857333</v>
      </c>
      <c r="F519">
        <v>0.64</v>
      </c>
      <c r="G519" s="2">
        <v>85371</v>
      </c>
      <c r="H519">
        <v>0.67</v>
      </c>
      <c r="I519" s="2">
        <v>67122</v>
      </c>
      <c r="J519">
        <v>0.43</v>
      </c>
      <c r="K519" s="2">
        <v>13932</v>
      </c>
      <c r="L519">
        <v>0.88</v>
      </c>
      <c r="M519" s="2">
        <v>953445</v>
      </c>
      <c r="N519">
        <v>1.03</v>
      </c>
    </row>
    <row r="520" spans="1:16" x14ac:dyDescent="0.3">
      <c r="A520" s="1">
        <v>44409</v>
      </c>
      <c r="B520" s="2">
        <v>1351294</v>
      </c>
      <c r="C520" s="1">
        <v>44409</v>
      </c>
      <c r="D520">
        <v>0.56999999999999995</v>
      </c>
      <c r="E520" s="2">
        <v>629963</v>
      </c>
      <c r="F520">
        <v>0.56999999999999995</v>
      </c>
      <c r="G520" s="2">
        <v>66030</v>
      </c>
      <c r="H520">
        <v>0.63</v>
      </c>
      <c r="I520" s="2">
        <v>51978</v>
      </c>
      <c r="J520">
        <v>0.5</v>
      </c>
      <c r="K520" s="2">
        <v>11627</v>
      </c>
      <c r="L520">
        <v>0.65</v>
      </c>
      <c r="M520" s="2">
        <v>869092</v>
      </c>
      <c r="N520">
        <v>0.94</v>
      </c>
    </row>
    <row r="521" spans="1:16" x14ac:dyDescent="0.3">
      <c r="A521" s="1">
        <v>44410</v>
      </c>
      <c r="B521" s="2">
        <v>2333923</v>
      </c>
      <c r="C521" s="1">
        <v>44410</v>
      </c>
      <c r="D521">
        <v>0.45</v>
      </c>
      <c r="E521" s="2">
        <v>1208484</v>
      </c>
      <c r="F521">
        <v>0.6</v>
      </c>
      <c r="G521" s="2">
        <v>126151</v>
      </c>
      <c r="H521">
        <v>0.4</v>
      </c>
      <c r="I521" s="2">
        <v>102349</v>
      </c>
      <c r="J521">
        <v>0.38</v>
      </c>
      <c r="K521" s="2">
        <v>19824</v>
      </c>
      <c r="L521">
        <v>0.71</v>
      </c>
      <c r="M521" s="2">
        <v>903514</v>
      </c>
      <c r="N521">
        <v>0.93</v>
      </c>
      <c r="O521" s="2">
        <v>4799</v>
      </c>
      <c r="P521">
        <v>0.36</v>
      </c>
    </row>
    <row r="522" spans="1:16" x14ac:dyDescent="0.3">
      <c r="A522" s="1">
        <v>44411</v>
      </c>
      <c r="B522" s="2">
        <v>2483802</v>
      </c>
      <c r="C522" s="1">
        <v>44411</v>
      </c>
      <c r="D522">
        <v>0.48</v>
      </c>
      <c r="E522" s="2">
        <v>1262043</v>
      </c>
      <c r="F522">
        <v>0.63</v>
      </c>
      <c r="G522" s="2">
        <v>123949</v>
      </c>
      <c r="H522">
        <v>0.4</v>
      </c>
      <c r="I522" s="2">
        <v>103250</v>
      </c>
      <c r="J522">
        <v>0.38</v>
      </c>
      <c r="K522" s="2">
        <v>22828</v>
      </c>
      <c r="L522">
        <v>0.82</v>
      </c>
      <c r="M522" s="2">
        <v>904753</v>
      </c>
      <c r="N522">
        <v>0.93</v>
      </c>
      <c r="O522" s="2">
        <v>5262</v>
      </c>
      <c r="P522">
        <v>0.39</v>
      </c>
    </row>
    <row r="523" spans="1:16" x14ac:dyDescent="0.3">
      <c r="A523" s="1">
        <v>44412</v>
      </c>
      <c r="B523" s="2">
        <v>2529002</v>
      </c>
      <c r="C523" s="1">
        <v>44412</v>
      </c>
      <c r="D523">
        <v>0.49</v>
      </c>
      <c r="E523" s="2">
        <v>1257876</v>
      </c>
      <c r="F523">
        <v>0.62</v>
      </c>
      <c r="G523" s="2">
        <v>123700</v>
      </c>
      <c r="H523">
        <v>0.4</v>
      </c>
      <c r="I523" s="2">
        <v>99332</v>
      </c>
      <c r="J523">
        <v>0.36</v>
      </c>
      <c r="K523" s="2">
        <v>23611</v>
      </c>
      <c r="L523">
        <v>0.85</v>
      </c>
      <c r="M523" s="2">
        <v>921068</v>
      </c>
      <c r="N523">
        <v>0.95</v>
      </c>
      <c r="O523" s="2">
        <v>5016</v>
      </c>
      <c r="P523">
        <v>0.37</v>
      </c>
    </row>
    <row r="524" spans="1:16" x14ac:dyDescent="0.3">
      <c r="A524" s="1">
        <v>44413</v>
      </c>
      <c r="B524" s="2">
        <v>2529190</v>
      </c>
      <c r="C524" s="1">
        <v>44413</v>
      </c>
      <c r="D524">
        <v>0.49</v>
      </c>
      <c r="E524" s="2">
        <v>1259332</v>
      </c>
      <c r="F524">
        <v>0.62</v>
      </c>
      <c r="G524" s="2">
        <v>119999</v>
      </c>
      <c r="H524">
        <v>0.38</v>
      </c>
      <c r="I524" s="2">
        <v>98290</v>
      </c>
      <c r="J524">
        <v>0.36</v>
      </c>
      <c r="K524" s="2">
        <v>22610</v>
      </c>
      <c r="L524">
        <v>0.81</v>
      </c>
      <c r="M524" s="2">
        <v>956306</v>
      </c>
      <c r="N524">
        <v>0.98</v>
      </c>
      <c r="O524" s="2">
        <v>5097</v>
      </c>
      <c r="P524">
        <v>0.38</v>
      </c>
    </row>
    <row r="525" spans="1:16" x14ac:dyDescent="0.3">
      <c r="A525" s="1">
        <v>44414</v>
      </c>
      <c r="B525" s="2">
        <v>2519444</v>
      </c>
      <c r="C525" s="1">
        <v>44414</v>
      </c>
      <c r="D525">
        <v>0.49</v>
      </c>
      <c r="E525" s="2">
        <v>1222343</v>
      </c>
      <c r="F525">
        <v>0.61</v>
      </c>
      <c r="G525" s="2">
        <v>123238</v>
      </c>
      <c r="H525">
        <v>0.39</v>
      </c>
      <c r="I525" s="2">
        <v>101218</v>
      </c>
      <c r="J525">
        <v>0.37</v>
      </c>
      <c r="K525" s="2">
        <v>22179</v>
      </c>
      <c r="L525">
        <v>0.79</v>
      </c>
      <c r="M525" s="2">
        <v>979833</v>
      </c>
      <c r="N525">
        <v>1.01</v>
      </c>
      <c r="O525" s="2">
        <v>4500</v>
      </c>
      <c r="P525">
        <v>0.34</v>
      </c>
    </row>
    <row r="526" spans="1:16" x14ac:dyDescent="0.3">
      <c r="A526" s="1">
        <v>44415</v>
      </c>
      <c r="B526" s="2">
        <v>1780458</v>
      </c>
      <c r="C526" s="1">
        <v>44415</v>
      </c>
      <c r="D526">
        <v>0.61</v>
      </c>
      <c r="E526" s="2">
        <v>836715</v>
      </c>
      <c r="F526">
        <v>0.61</v>
      </c>
      <c r="G526" s="2">
        <v>76835</v>
      </c>
      <c r="H526">
        <v>0.57999999999999996</v>
      </c>
      <c r="I526" s="2">
        <v>67268</v>
      </c>
      <c r="J526">
        <v>0.44</v>
      </c>
      <c r="K526" s="2">
        <v>14108</v>
      </c>
      <c r="L526">
        <v>0.85</v>
      </c>
      <c r="M526" s="2">
        <v>923751</v>
      </c>
      <c r="N526">
        <v>0.96</v>
      </c>
    </row>
    <row r="527" spans="1:16" x14ac:dyDescent="0.3">
      <c r="A527" s="1">
        <v>44416</v>
      </c>
      <c r="B527" s="2">
        <v>1333885</v>
      </c>
      <c r="C527" s="1">
        <v>44416</v>
      </c>
      <c r="D527">
        <v>0.56000000000000005</v>
      </c>
      <c r="E527" s="2">
        <v>598574</v>
      </c>
      <c r="F527">
        <v>0.54</v>
      </c>
      <c r="G527" s="2">
        <v>61066</v>
      </c>
      <c r="H527">
        <v>0.59</v>
      </c>
      <c r="I527" s="2">
        <v>54265</v>
      </c>
      <c r="J527">
        <v>0.52</v>
      </c>
      <c r="K527" s="2">
        <v>11934</v>
      </c>
      <c r="L527">
        <v>0.66</v>
      </c>
      <c r="M527" s="2">
        <v>843489</v>
      </c>
      <c r="N527">
        <v>0.92</v>
      </c>
    </row>
    <row r="528" spans="1:16" x14ac:dyDescent="0.3">
      <c r="A528" s="1">
        <v>44417</v>
      </c>
      <c r="B528" s="2">
        <v>2289434</v>
      </c>
      <c r="C528" s="1">
        <v>44417</v>
      </c>
      <c r="D528">
        <v>0.45</v>
      </c>
      <c r="E528" s="2">
        <v>1183050</v>
      </c>
      <c r="F528">
        <v>0.59</v>
      </c>
      <c r="G528" s="2">
        <v>109865</v>
      </c>
      <c r="H528">
        <v>0.35</v>
      </c>
      <c r="I528" s="2">
        <v>95599</v>
      </c>
      <c r="J528">
        <v>0.35</v>
      </c>
      <c r="K528" s="2">
        <v>20540</v>
      </c>
      <c r="L528">
        <v>0.74</v>
      </c>
      <c r="M528" s="2">
        <v>891525</v>
      </c>
      <c r="N528">
        <v>0.92</v>
      </c>
      <c r="O528" s="2">
        <v>4845</v>
      </c>
      <c r="P528">
        <v>0.36</v>
      </c>
    </row>
    <row r="529" spans="1:16" x14ac:dyDescent="0.3">
      <c r="A529" s="1">
        <v>44418</v>
      </c>
      <c r="B529" s="2">
        <v>2442194</v>
      </c>
      <c r="C529" s="1">
        <v>44418</v>
      </c>
      <c r="D529">
        <v>0.48</v>
      </c>
      <c r="E529" s="2">
        <v>1245670</v>
      </c>
      <c r="F529">
        <v>0.62</v>
      </c>
      <c r="G529" s="2">
        <v>122544</v>
      </c>
      <c r="H529">
        <v>0.39</v>
      </c>
      <c r="I529" s="2">
        <v>95330</v>
      </c>
      <c r="J529">
        <v>0.35</v>
      </c>
      <c r="K529" s="2">
        <v>23079</v>
      </c>
      <c r="L529">
        <v>0.83</v>
      </c>
      <c r="M529" s="2">
        <v>905508</v>
      </c>
      <c r="N529">
        <v>0.93</v>
      </c>
      <c r="O529" s="2">
        <v>5037</v>
      </c>
      <c r="P529">
        <v>0.38</v>
      </c>
    </row>
    <row r="530" spans="1:16" x14ac:dyDescent="0.3">
      <c r="A530" s="1">
        <v>44419</v>
      </c>
      <c r="B530" s="2">
        <v>2475949</v>
      </c>
      <c r="C530" s="1">
        <v>44419</v>
      </c>
      <c r="D530">
        <v>0.48</v>
      </c>
      <c r="E530" s="2">
        <v>1246306</v>
      </c>
      <c r="F530">
        <v>0.62</v>
      </c>
      <c r="G530" s="2">
        <v>119708</v>
      </c>
      <c r="H530">
        <v>0.38</v>
      </c>
      <c r="I530" s="2">
        <v>94737</v>
      </c>
      <c r="J530">
        <v>0.35</v>
      </c>
      <c r="K530" s="2">
        <v>23338</v>
      </c>
      <c r="L530">
        <v>0.84</v>
      </c>
      <c r="M530" s="2">
        <v>931264</v>
      </c>
      <c r="N530">
        <v>0.96</v>
      </c>
      <c r="O530" s="2">
        <v>4928</v>
      </c>
      <c r="P530">
        <v>0.37</v>
      </c>
    </row>
    <row r="531" spans="1:16" x14ac:dyDescent="0.3">
      <c r="A531" s="1">
        <v>44420</v>
      </c>
      <c r="B531" s="2">
        <v>2448589</v>
      </c>
      <c r="C531" s="1">
        <v>44420</v>
      </c>
      <c r="D531">
        <v>0.48</v>
      </c>
      <c r="E531" s="2">
        <v>1223666</v>
      </c>
      <c r="F531">
        <v>0.61</v>
      </c>
      <c r="G531" s="2">
        <v>119717</v>
      </c>
      <c r="H531">
        <v>0.38</v>
      </c>
      <c r="I531" s="2">
        <v>90818</v>
      </c>
      <c r="J531">
        <v>0.33</v>
      </c>
      <c r="K531" s="2">
        <v>22427</v>
      </c>
      <c r="L531">
        <v>0.8</v>
      </c>
      <c r="M531" s="2">
        <v>965578</v>
      </c>
      <c r="N531">
        <v>0.99</v>
      </c>
      <c r="O531" s="2">
        <v>4764</v>
      </c>
      <c r="P531">
        <v>0.36</v>
      </c>
    </row>
    <row r="532" spans="1:16" x14ac:dyDescent="0.3">
      <c r="A532" s="1">
        <v>44421</v>
      </c>
      <c r="B532" s="2">
        <v>2430102</v>
      </c>
      <c r="C532" s="1">
        <v>44421</v>
      </c>
      <c r="D532">
        <v>0.47</v>
      </c>
      <c r="E532" s="2">
        <v>1189426</v>
      </c>
      <c r="F532">
        <v>0.59</v>
      </c>
      <c r="G532" s="2">
        <v>123849</v>
      </c>
      <c r="H532">
        <v>0.4</v>
      </c>
      <c r="I532" s="2">
        <v>91861</v>
      </c>
      <c r="J532">
        <v>0.34</v>
      </c>
      <c r="K532" s="2">
        <v>21336</v>
      </c>
      <c r="L532">
        <v>0.76</v>
      </c>
      <c r="M532" s="2">
        <v>973883</v>
      </c>
      <c r="N532">
        <v>1</v>
      </c>
      <c r="O532" s="2">
        <v>4522</v>
      </c>
      <c r="P532">
        <v>0.34</v>
      </c>
    </row>
    <row r="533" spans="1:16" x14ac:dyDescent="0.3">
      <c r="A533" s="1">
        <v>44422</v>
      </c>
      <c r="B533" s="2">
        <v>1718222</v>
      </c>
      <c r="C533" s="1">
        <v>44422</v>
      </c>
      <c r="D533">
        <v>0.57999999999999996</v>
      </c>
      <c r="E533" s="2">
        <v>811826</v>
      </c>
      <c r="F533">
        <v>0.59</v>
      </c>
      <c r="G533" s="2">
        <v>75664</v>
      </c>
      <c r="H533">
        <v>0.56999999999999995</v>
      </c>
      <c r="I533" s="2">
        <v>57650</v>
      </c>
      <c r="J533">
        <v>0.38</v>
      </c>
      <c r="K533" s="2">
        <v>13157</v>
      </c>
      <c r="L533">
        <v>0.79</v>
      </c>
      <c r="M533" s="2">
        <v>904780</v>
      </c>
      <c r="N533">
        <v>0.94</v>
      </c>
    </row>
    <row r="534" spans="1:16" x14ac:dyDescent="0.3">
      <c r="A534" s="1">
        <v>44423</v>
      </c>
      <c r="B534" s="2">
        <v>1430620</v>
      </c>
      <c r="C534" s="1">
        <v>44423</v>
      </c>
      <c r="D534">
        <v>0.6</v>
      </c>
      <c r="E534" s="2">
        <v>661705</v>
      </c>
      <c r="F534">
        <v>0.6</v>
      </c>
      <c r="G534" s="2">
        <v>72983</v>
      </c>
      <c r="H534">
        <v>0.7</v>
      </c>
      <c r="I534" s="2">
        <v>54362</v>
      </c>
      <c r="J534">
        <v>0.52</v>
      </c>
      <c r="K534" s="2">
        <v>12395</v>
      </c>
      <c r="L534">
        <v>0.69</v>
      </c>
      <c r="M534" s="2">
        <v>918288</v>
      </c>
      <c r="N534">
        <v>1</v>
      </c>
    </row>
    <row r="535" spans="1:16" x14ac:dyDescent="0.3">
      <c r="A535" s="1">
        <v>44424</v>
      </c>
      <c r="B535" s="2">
        <v>2287627</v>
      </c>
      <c r="C535" s="1">
        <v>44424</v>
      </c>
      <c r="D535">
        <v>0.45</v>
      </c>
      <c r="E535" s="2">
        <v>1170216</v>
      </c>
      <c r="F535">
        <v>0.57999999999999996</v>
      </c>
      <c r="G535" s="2">
        <v>123942</v>
      </c>
      <c r="H535">
        <v>0.4</v>
      </c>
      <c r="I535" s="2">
        <v>100258</v>
      </c>
      <c r="J535">
        <v>0.37</v>
      </c>
      <c r="K535" s="2">
        <v>20087</v>
      </c>
      <c r="L535">
        <v>0.72</v>
      </c>
      <c r="M535" s="2">
        <v>910779</v>
      </c>
      <c r="N535">
        <v>0.94</v>
      </c>
      <c r="O535" s="2">
        <v>4769</v>
      </c>
      <c r="P535">
        <v>0.36</v>
      </c>
    </row>
    <row r="536" spans="1:16" x14ac:dyDescent="0.3">
      <c r="A536" s="1">
        <v>44425</v>
      </c>
      <c r="B536" s="2">
        <v>2427611</v>
      </c>
      <c r="C536" s="1">
        <v>44425</v>
      </c>
      <c r="D536">
        <v>0.47</v>
      </c>
      <c r="E536" s="2">
        <v>1209633</v>
      </c>
      <c r="F536">
        <v>0.6</v>
      </c>
      <c r="G536" s="2">
        <v>120737</v>
      </c>
      <c r="H536">
        <v>0.39</v>
      </c>
      <c r="I536" s="2">
        <v>103616</v>
      </c>
      <c r="J536">
        <v>0.38</v>
      </c>
      <c r="K536" s="2">
        <v>22245</v>
      </c>
      <c r="L536">
        <v>0.8</v>
      </c>
      <c r="M536" s="2">
        <v>909180</v>
      </c>
      <c r="N536">
        <v>0.94</v>
      </c>
      <c r="O536" s="2">
        <v>5081</v>
      </c>
      <c r="P536">
        <v>0.38</v>
      </c>
    </row>
    <row r="537" spans="1:16" x14ac:dyDescent="0.3">
      <c r="A537" s="1">
        <v>44426</v>
      </c>
      <c r="B537" s="2">
        <v>2445638</v>
      </c>
      <c r="C537" s="1">
        <v>44426</v>
      </c>
      <c r="D537">
        <v>0.48</v>
      </c>
      <c r="E537" s="2">
        <v>1210760</v>
      </c>
      <c r="F537">
        <v>0.6</v>
      </c>
      <c r="G537" s="2">
        <v>117216</v>
      </c>
      <c r="H537">
        <v>0.37</v>
      </c>
      <c r="I537" s="2">
        <v>97853</v>
      </c>
      <c r="J537">
        <v>0.36</v>
      </c>
      <c r="K537" s="2">
        <v>22715</v>
      </c>
      <c r="L537">
        <v>0.81</v>
      </c>
      <c r="M537" s="2">
        <v>917872</v>
      </c>
      <c r="N537">
        <v>0.94</v>
      </c>
      <c r="O537" s="2">
        <v>4878</v>
      </c>
      <c r="P537">
        <v>0.36</v>
      </c>
    </row>
    <row r="538" spans="1:16" x14ac:dyDescent="0.3">
      <c r="A538" s="1">
        <v>44427</v>
      </c>
      <c r="B538" s="2">
        <v>2439624</v>
      </c>
      <c r="C538" s="1">
        <v>44427</v>
      </c>
      <c r="D538">
        <v>0.47</v>
      </c>
      <c r="E538" s="2">
        <v>1194375</v>
      </c>
      <c r="F538">
        <v>0.59</v>
      </c>
      <c r="G538" s="2">
        <v>117409</v>
      </c>
      <c r="H538">
        <v>0.38</v>
      </c>
      <c r="I538" s="2">
        <v>93036</v>
      </c>
      <c r="J538">
        <v>0.34</v>
      </c>
      <c r="K538" s="2">
        <v>21838</v>
      </c>
      <c r="L538">
        <v>0.78</v>
      </c>
      <c r="M538" s="2">
        <v>939085</v>
      </c>
      <c r="N538">
        <v>0.97</v>
      </c>
      <c r="O538" s="2">
        <v>4871</v>
      </c>
      <c r="P538">
        <v>0.36</v>
      </c>
    </row>
    <row r="539" spans="1:16" x14ac:dyDescent="0.3">
      <c r="A539" s="1">
        <v>44428</v>
      </c>
      <c r="B539" s="2">
        <v>2456334</v>
      </c>
      <c r="C539" s="1">
        <v>44428</v>
      </c>
      <c r="D539">
        <v>0.48</v>
      </c>
      <c r="E539" s="2">
        <v>1183308</v>
      </c>
      <c r="F539">
        <v>0.59</v>
      </c>
      <c r="G539" s="2">
        <v>124627</v>
      </c>
      <c r="H539">
        <v>0.4</v>
      </c>
      <c r="I539" s="2">
        <v>99533</v>
      </c>
      <c r="J539">
        <v>0.36</v>
      </c>
      <c r="K539" s="2">
        <v>21451</v>
      </c>
      <c r="L539">
        <v>0.77</v>
      </c>
      <c r="M539" s="2">
        <v>969814</v>
      </c>
      <c r="N539">
        <v>1</v>
      </c>
      <c r="O539" s="2">
        <v>4590</v>
      </c>
      <c r="P539">
        <v>0.34</v>
      </c>
    </row>
    <row r="540" spans="1:16" x14ac:dyDescent="0.3">
      <c r="A540" s="1">
        <v>44429</v>
      </c>
      <c r="B540" s="2">
        <v>1715030</v>
      </c>
      <c r="C540" s="1">
        <v>44429</v>
      </c>
      <c r="D540">
        <v>0.57999999999999996</v>
      </c>
      <c r="E540" s="2">
        <v>822340</v>
      </c>
      <c r="F540">
        <v>0.6</v>
      </c>
      <c r="G540" s="2">
        <v>72843</v>
      </c>
      <c r="H540">
        <v>0.55000000000000004</v>
      </c>
      <c r="I540" s="2">
        <v>61997</v>
      </c>
      <c r="J540">
        <v>0.41</v>
      </c>
      <c r="K540" s="2">
        <v>13046</v>
      </c>
      <c r="L540">
        <v>0.78</v>
      </c>
      <c r="M540" s="2">
        <v>941331</v>
      </c>
      <c r="N540">
        <v>0.98</v>
      </c>
      <c r="O540" s="2">
        <v>1409</v>
      </c>
      <c r="P540">
        <v>0.3</v>
      </c>
    </row>
    <row r="541" spans="1:16" x14ac:dyDescent="0.3">
      <c r="A541" s="1">
        <v>44430</v>
      </c>
      <c r="B541" s="2">
        <v>745240</v>
      </c>
      <c r="C541" s="1">
        <v>44430</v>
      </c>
      <c r="D541">
        <v>0.31</v>
      </c>
      <c r="E541" s="2">
        <v>369246</v>
      </c>
      <c r="F541">
        <v>0.33</v>
      </c>
      <c r="G541" s="2">
        <v>27528</v>
      </c>
      <c r="H541">
        <v>0.26</v>
      </c>
      <c r="I541" s="2">
        <v>16121</v>
      </c>
      <c r="J541">
        <v>0.16</v>
      </c>
      <c r="K541" s="2">
        <v>7979</v>
      </c>
      <c r="L541">
        <v>0.44</v>
      </c>
      <c r="M541" s="2">
        <v>489334</v>
      </c>
      <c r="N541">
        <v>0.53</v>
      </c>
      <c r="O541">
        <v>560</v>
      </c>
      <c r="P541">
        <v>0.16</v>
      </c>
    </row>
    <row r="542" spans="1:16" x14ac:dyDescent="0.3">
      <c r="A542" s="1">
        <v>44431</v>
      </c>
      <c r="B542" s="2">
        <v>2052669</v>
      </c>
      <c r="C542" s="1">
        <v>44431</v>
      </c>
      <c r="D542">
        <v>0.4</v>
      </c>
      <c r="E542" s="2">
        <v>1032792</v>
      </c>
      <c r="F542">
        <v>0.51</v>
      </c>
      <c r="G542" s="2">
        <v>110003</v>
      </c>
      <c r="H542">
        <v>0.35</v>
      </c>
      <c r="I542" s="2">
        <v>84223</v>
      </c>
      <c r="J542">
        <v>0.31</v>
      </c>
      <c r="K542" s="2">
        <v>18809</v>
      </c>
      <c r="L542">
        <v>0.67</v>
      </c>
      <c r="M542" s="2">
        <v>821654</v>
      </c>
      <c r="N542">
        <v>0.85</v>
      </c>
      <c r="O542" s="2">
        <v>4062</v>
      </c>
      <c r="P542">
        <v>0.3</v>
      </c>
    </row>
    <row r="543" spans="1:16" x14ac:dyDescent="0.3">
      <c r="A543" s="1">
        <v>44432</v>
      </c>
      <c r="B543" s="2">
        <v>2462365</v>
      </c>
      <c r="C543" s="1">
        <v>44432</v>
      </c>
      <c r="D543">
        <v>0.48</v>
      </c>
      <c r="E543" s="2">
        <v>1234884</v>
      </c>
      <c r="F543">
        <v>0.61</v>
      </c>
      <c r="G543" s="2">
        <v>130591</v>
      </c>
      <c r="H543">
        <v>0.42</v>
      </c>
      <c r="I543" s="2">
        <v>98325</v>
      </c>
      <c r="J543">
        <v>0.36</v>
      </c>
      <c r="K543" s="2">
        <v>22679</v>
      </c>
      <c r="L543">
        <v>0.81</v>
      </c>
      <c r="M543" s="2">
        <v>942935</v>
      </c>
      <c r="N543">
        <v>0.97</v>
      </c>
      <c r="O543" s="2">
        <v>5041</v>
      </c>
      <c r="P543">
        <v>0.38</v>
      </c>
    </row>
    <row r="544" spans="1:16" x14ac:dyDescent="0.3">
      <c r="A544" s="1">
        <v>44433</v>
      </c>
      <c r="B544" s="2">
        <v>2498255</v>
      </c>
      <c r="C544" s="1">
        <v>44433</v>
      </c>
      <c r="D544">
        <v>0.49</v>
      </c>
      <c r="E544" s="2">
        <v>1236342</v>
      </c>
      <c r="F544">
        <v>0.61</v>
      </c>
      <c r="G544" s="2">
        <v>127392</v>
      </c>
      <c r="H544">
        <v>0.41</v>
      </c>
      <c r="I544" s="2">
        <v>93307</v>
      </c>
      <c r="J544">
        <v>0.34</v>
      </c>
      <c r="K544" s="2">
        <v>23351</v>
      </c>
      <c r="L544">
        <v>0.84</v>
      </c>
      <c r="M544" s="2">
        <v>957036</v>
      </c>
      <c r="N544">
        <v>0.98</v>
      </c>
      <c r="O544" s="2">
        <v>5165</v>
      </c>
      <c r="P544">
        <v>0.39</v>
      </c>
    </row>
    <row r="545" spans="1:16" x14ac:dyDescent="0.3">
      <c r="A545" s="1">
        <v>44434</v>
      </c>
      <c r="B545" s="2">
        <v>2480137</v>
      </c>
      <c r="C545" s="1">
        <v>44434</v>
      </c>
      <c r="D545">
        <v>0.48</v>
      </c>
      <c r="E545" s="2">
        <v>1222996</v>
      </c>
      <c r="F545">
        <v>0.61</v>
      </c>
      <c r="G545" s="2">
        <v>122067</v>
      </c>
      <c r="H545">
        <v>0.39</v>
      </c>
      <c r="I545" s="2">
        <v>91039</v>
      </c>
      <c r="J545">
        <v>0.33</v>
      </c>
      <c r="K545" s="2">
        <v>22068</v>
      </c>
      <c r="L545">
        <v>0.79</v>
      </c>
      <c r="M545" s="2">
        <v>950534</v>
      </c>
      <c r="N545">
        <v>0.98</v>
      </c>
      <c r="O545" s="2">
        <v>4995</v>
      </c>
      <c r="P545">
        <v>0.37</v>
      </c>
    </row>
    <row r="546" spans="1:16" x14ac:dyDescent="0.3">
      <c r="A546" s="1">
        <v>44435</v>
      </c>
      <c r="B546" s="2">
        <v>2388210</v>
      </c>
      <c r="C546" s="1">
        <v>44435</v>
      </c>
      <c r="D546">
        <v>0.46</v>
      </c>
      <c r="E546" s="2">
        <v>1147249</v>
      </c>
      <c r="F546">
        <v>0.56999999999999995</v>
      </c>
      <c r="G546" s="2">
        <v>119665</v>
      </c>
      <c r="H546">
        <v>0.38</v>
      </c>
      <c r="I546" s="2">
        <v>90532</v>
      </c>
      <c r="J546">
        <v>0.33</v>
      </c>
      <c r="K546" s="2">
        <v>21211</v>
      </c>
      <c r="L546">
        <v>0.76</v>
      </c>
      <c r="M546" s="2">
        <v>973335</v>
      </c>
      <c r="N546">
        <v>1</v>
      </c>
      <c r="O546" s="2">
        <v>4392</v>
      </c>
      <c r="P546">
        <v>0.33</v>
      </c>
    </row>
    <row r="547" spans="1:16" x14ac:dyDescent="0.3">
      <c r="A547" s="1">
        <v>44436</v>
      </c>
      <c r="B547" s="2">
        <v>1659434</v>
      </c>
      <c r="C547" s="1">
        <v>44436</v>
      </c>
      <c r="D547">
        <v>0.56000000000000005</v>
      </c>
      <c r="E547" s="2">
        <v>776489</v>
      </c>
      <c r="F547">
        <v>0.56000000000000005</v>
      </c>
      <c r="G547" s="2">
        <v>68988</v>
      </c>
      <c r="H547">
        <v>0.52</v>
      </c>
      <c r="I547" s="2">
        <v>56208</v>
      </c>
      <c r="J547">
        <v>0.37</v>
      </c>
      <c r="K547" s="2">
        <v>12760</v>
      </c>
      <c r="L547">
        <v>0.77</v>
      </c>
      <c r="M547" s="2">
        <v>890293</v>
      </c>
      <c r="N547">
        <v>0.93</v>
      </c>
      <c r="O547" s="2">
        <v>1661</v>
      </c>
      <c r="P547">
        <v>0.35</v>
      </c>
    </row>
    <row r="548" spans="1:16" x14ac:dyDescent="0.3">
      <c r="A548" s="1">
        <v>44437</v>
      </c>
      <c r="B548" s="2">
        <v>1398566</v>
      </c>
      <c r="C548" s="1">
        <v>44437</v>
      </c>
      <c r="D548">
        <v>0.59</v>
      </c>
      <c r="E548" s="2">
        <v>630281</v>
      </c>
      <c r="F548">
        <v>0.56999999999999995</v>
      </c>
      <c r="G548" s="2">
        <v>68832</v>
      </c>
      <c r="H548">
        <v>0.66</v>
      </c>
      <c r="I548" s="2">
        <v>54068</v>
      </c>
      <c r="J548">
        <v>0.52</v>
      </c>
      <c r="K548" s="2">
        <v>11558</v>
      </c>
      <c r="L548">
        <v>0.64</v>
      </c>
      <c r="M548" s="2">
        <v>890505</v>
      </c>
      <c r="N548">
        <v>0.97</v>
      </c>
      <c r="O548" s="2">
        <v>2076</v>
      </c>
      <c r="P548">
        <v>0.57999999999999996</v>
      </c>
    </row>
    <row r="549" spans="1:16" x14ac:dyDescent="0.3">
      <c r="A549" s="1">
        <v>44438</v>
      </c>
      <c r="B549" s="2">
        <v>2321000</v>
      </c>
      <c r="C549" s="1">
        <v>44438</v>
      </c>
      <c r="D549">
        <v>0.45</v>
      </c>
      <c r="E549" s="2">
        <v>1182908</v>
      </c>
      <c r="F549">
        <v>0.59</v>
      </c>
      <c r="G549" s="2">
        <v>131574</v>
      </c>
      <c r="H549">
        <v>0.42</v>
      </c>
      <c r="I549" s="2">
        <v>97093</v>
      </c>
      <c r="J549">
        <v>0.36</v>
      </c>
      <c r="K549" s="2">
        <v>19224</v>
      </c>
      <c r="L549">
        <v>0.69</v>
      </c>
      <c r="M549" s="2">
        <v>911105</v>
      </c>
      <c r="N549">
        <v>0.94</v>
      </c>
      <c r="O549" s="2">
        <v>4695</v>
      </c>
      <c r="P549">
        <v>0.35</v>
      </c>
    </row>
    <row r="550" spans="1:16" x14ac:dyDescent="0.3">
      <c r="A550" s="1">
        <v>44439</v>
      </c>
      <c r="B550" s="2">
        <v>2532584</v>
      </c>
      <c r="C550" s="1">
        <v>44439</v>
      </c>
      <c r="D550">
        <v>0.49</v>
      </c>
      <c r="E550" s="2">
        <v>1246463</v>
      </c>
      <c r="F550">
        <v>0.62</v>
      </c>
      <c r="G550" s="2">
        <v>133641</v>
      </c>
      <c r="H550">
        <v>0.43</v>
      </c>
      <c r="I550" s="2">
        <v>99949</v>
      </c>
      <c r="J550">
        <v>0.37</v>
      </c>
      <c r="K550" s="2">
        <v>22724</v>
      </c>
      <c r="L550">
        <v>0.81</v>
      </c>
      <c r="M550" s="2">
        <v>936181</v>
      </c>
      <c r="N550">
        <v>0.96</v>
      </c>
      <c r="O550" s="2">
        <v>5390</v>
      </c>
      <c r="P550">
        <v>0.4</v>
      </c>
    </row>
    <row r="551" spans="1:16" x14ac:dyDescent="0.3">
      <c r="A551" s="1">
        <v>44440</v>
      </c>
      <c r="B551" s="2">
        <v>2294448</v>
      </c>
      <c r="C551" s="1">
        <v>44440</v>
      </c>
      <c r="D551">
        <v>0.4</v>
      </c>
      <c r="E551" s="2">
        <v>1086148</v>
      </c>
      <c r="F551">
        <v>0.47</v>
      </c>
      <c r="G551" s="2">
        <v>118437</v>
      </c>
      <c r="H551">
        <v>0.36</v>
      </c>
      <c r="I551" s="2">
        <v>90598</v>
      </c>
      <c r="J551">
        <v>0.31</v>
      </c>
      <c r="K551" s="2">
        <v>20878</v>
      </c>
      <c r="L551">
        <v>0.7</v>
      </c>
      <c r="M551" s="2">
        <v>811053</v>
      </c>
      <c r="N551">
        <v>0.85</v>
      </c>
      <c r="O551" s="2">
        <v>4551</v>
      </c>
      <c r="P551">
        <v>0.27</v>
      </c>
    </row>
    <row r="552" spans="1:16" x14ac:dyDescent="0.3">
      <c r="A552" s="1">
        <v>44441</v>
      </c>
      <c r="B552" s="2">
        <v>1661558</v>
      </c>
      <c r="C552" s="1">
        <v>44441</v>
      </c>
      <c r="D552">
        <v>0.28999999999999998</v>
      </c>
      <c r="E552" s="2">
        <v>1188941</v>
      </c>
      <c r="F552">
        <v>0.51</v>
      </c>
      <c r="G552" s="2">
        <v>105647</v>
      </c>
      <c r="H552">
        <v>0.32</v>
      </c>
      <c r="I552" s="2">
        <v>37898</v>
      </c>
      <c r="J552">
        <v>0.13</v>
      </c>
      <c r="K552" s="2">
        <v>21179</v>
      </c>
      <c r="L552">
        <v>0.71</v>
      </c>
      <c r="M552" s="2">
        <v>851145</v>
      </c>
      <c r="N552">
        <v>0.89</v>
      </c>
      <c r="O552" s="2">
        <v>2620</v>
      </c>
      <c r="P552">
        <v>0.15</v>
      </c>
    </row>
    <row r="553" spans="1:16" x14ac:dyDescent="0.3">
      <c r="A553" s="1">
        <v>44442</v>
      </c>
      <c r="B553" s="2">
        <v>2390392</v>
      </c>
      <c r="C553" s="1">
        <v>44442</v>
      </c>
      <c r="D553">
        <v>0.41</v>
      </c>
      <c r="E553" s="2">
        <v>1221668</v>
      </c>
      <c r="F553">
        <v>0.53</v>
      </c>
      <c r="G553" s="2">
        <v>139807</v>
      </c>
      <c r="H553">
        <v>0.43</v>
      </c>
      <c r="I553" s="2">
        <v>97937</v>
      </c>
      <c r="J553">
        <v>0.34</v>
      </c>
      <c r="K553" s="2">
        <v>22585</v>
      </c>
      <c r="L553">
        <v>0.76</v>
      </c>
      <c r="M553" s="2">
        <v>1014806</v>
      </c>
      <c r="N553">
        <v>1.07</v>
      </c>
      <c r="O553" s="2">
        <v>4450</v>
      </c>
      <c r="P553">
        <v>0.26</v>
      </c>
    </row>
    <row r="554" spans="1:16" x14ac:dyDescent="0.3">
      <c r="A554" s="1">
        <v>44443</v>
      </c>
      <c r="B554" s="2">
        <v>1777639</v>
      </c>
      <c r="C554" s="1">
        <v>44443</v>
      </c>
      <c r="D554">
        <v>0.55000000000000004</v>
      </c>
      <c r="E554" s="2">
        <v>834456</v>
      </c>
      <c r="F554">
        <v>0.59</v>
      </c>
      <c r="G554" s="2">
        <v>84764</v>
      </c>
      <c r="H554">
        <v>0.72</v>
      </c>
      <c r="I554" s="2">
        <v>57137</v>
      </c>
      <c r="J554">
        <v>0.37</v>
      </c>
      <c r="K554" s="2">
        <v>13382</v>
      </c>
      <c r="L554">
        <v>0.78</v>
      </c>
      <c r="M554" s="2">
        <v>927358</v>
      </c>
      <c r="N554">
        <v>0.97</v>
      </c>
      <c r="O554" s="2">
        <v>2104</v>
      </c>
      <c r="P554">
        <v>0.51</v>
      </c>
    </row>
    <row r="555" spans="1:16" x14ac:dyDescent="0.3">
      <c r="A555" s="1">
        <v>44444</v>
      </c>
      <c r="B555" s="2">
        <v>1415352</v>
      </c>
      <c r="C555" s="1">
        <v>44444</v>
      </c>
      <c r="D555">
        <v>0.56000000000000005</v>
      </c>
      <c r="E555" s="2">
        <v>618622</v>
      </c>
      <c r="F555">
        <v>0.56000000000000005</v>
      </c>
      <c r="G555" s="2">
        <v>71004</v>
      </c>
      <c r="H555">
        <v>0.72</v>
      </c>
      <c r="I555" s="2">
        <v>45169</v>
      </c>
      <c r="J555">
        <v>0.43</v>
      </c>
      <c r="K555" s="2">
        <v>11931</v>
      </c>
      <c r="L555">
        <v>0.69</v>
      </c>
      <c r="M555" s="2">
        <v>832200</v>
      </c>
      <c r="N555">
        <v>0.94</v>
      </c>
      <c r="O555" s="2">
        <v>1541</v>
      </c>
      <c r="P555">
        <v>0.53</v>
      </c>
    </row>
    <row r="556" spans="1:16" x14ac:dyDescent="0.3">
      <c r="A556" s="1">
        <v>44445</v>
      </c>
      <c r="B556" s="2">
        <v>1521388</v>
      </c>
      <c r="C556" s="1">
        <v>44445</v>
      </c>
      <c r="D556">
        <v>0.6</v>
      </c>
      <c r="E556" s="2">
        <v>733947</v>
      </c>
      <c r="F556">
        <v>0.67</v>
      </c>
      <c r="G556" s="2">
        <v>77906</v>
      </c>
      <c r="H556">
        <v>0.79</v>
      </c>
      <c r="I556" s="2">
        <v>51338</v>
      </c>
      <c r="J556">
        <v>0.49</v>
      </c>
      <c r="K556" s="2">
        <v>10077</v>
      </c>
      <c r="L556">
        <v>0.34</v>
      </c>
      <c r="M556" s="2">
        <v>812884</v>
      </c>
      <c r="N556">
        <v>0.92</v>
      </c>
      <c r="O556" s="2">
        <v>1966</v>
      </c>
      <c r="P556">
        <v>0.67</v>
      </c>
    </row>
    <row r="557" spans="1:16" x14ac:dyDescent="0.3">
      <c r="A557" s="1">
        <v>44446</v>
      </c>
      <c r="B557" s="2">
        <v>2233674</v>
      </c>
      <c r="C557" s="1">
        <v>44446</v>
      </c>
      <c r="D557">
        <v>0.39</v>
      </c>
      <c r="E557" s="2">
        <v>1102372</v>
      </c>
      <c r="F557">
        <v>0.47</v>
      </c>
      <c r="G557" s="2">
        <v>137623</v>
      </c>
      <c r="H557">
        <v>0.42</v>
      </c>
      <c r="I557" s="2">
        <v>113742</v>
      </c>
      <c r="J557">
        <v>0.39</v>
      </c>
      <c r="K557" s="2">
        <v>21143</v>
      </c>
      <c r="L557">
        <v>0.71</v>
      </c>
      <c r="M557" s="2">
        <v>902400</v>
      </c>
      <c r="N557">
        <v>0.95</v>
      </c>
      <c r="O557" s="2">
        <v>4795</v>
      </c>
      <c r="P557">
        <v>0.28000000000000003</v>
      </c>
    </row>
    <row r="558" spans="1:16" x14ac:dyDescent="0.3">
      <c r="A558" s="1">
        <v>44447</v>
      </c>
      <c r="B558" s="2">
        <v>2529619</v>
      </c>
      <c r="C558" s="1">
        <v>44447</v>
      </c>
      <c r="D558">
        <v>0.44</v>
      </c>
      <c r="E558" s="2">
        <v>1192895</v>
      </c>
      <c r="F558">
        <v>0.51</v>
      </c>
      <c r="G558" s="2">
        <v>135722</v>
      </c>
      <c r="H558">
        <v>0.41</v>
      </c>
      <c r="I558" s="2">
        <v>110925</v>
      </c>
      <c r="J558">
        <v>0.38</v>
      </c>
      <c r="K558" s="2">
        <v>22354</v>
      </c>
      <c r="L558">
        <v>0.75</v>
      </c>
      <c r="M558" s="2">
        <v>896020</v>
      </c>
      <c r="N558">
        <v>0.94</v>
      </c>
      <c r="O558" s="2">
        <v>5228</v>
      </c>
      <c r="P558">
        <v>0.31</v>
      </c>
    </row>
    <row r="559" spans="1:16" x14ac:dyDescent="0.3">
      <c r="A559" s="1">
        <v>44448</v>
      </c>
      <c r="B559" s="2">
        <v>2702713</v>
      </c>
      <c r="C559" s="1">
        <v>44448</v>
      </c>
      <c r="D559">
        <v>0.47</v>
      </c>
      <c r="E559" s="2">
        <v>1249341</v>
      </c>
      <c r="F559">
        <v>0.54</v>
      </c>
      <c r="G559" s="2">
        <v>139547</v>
      </c>
      <c r="H559">
        <v>0.43</v>
      </c>
      <c r="I559" s="2">
        <v>111708</v>
      </c>
      <c r="J559">
        <v>0.39</v>
      </c>
      <c r="K559" s="2">
        <v>23653</v>
      </c>
      <c r="L559">
        <v>0.8</v>
      </c>
      <c r="M559" s="2">
        <v>911040</v>
      </c>
      <c r="N559">
        <v>0.96</v>
      </c>
      <c r="O559" s="2">
        <v>5378</v>
      </c>
      <c r="P559">
        <v>0.31</v>
      </c>
    </row>
    <row r="560" spans="1:16" x14ac:dyDescent="0.3">
      <c r="A560" s="1">
        <v>44449</v>
      </c>
      <c r="B560" s="2">
        <v>2840443</v>
      </c>
      <c r="C560" s="1">
        <v>44449</v>
      </c>
      <c r="D560">
        <v>0.49</v>
      </c>
      <c r="E560" s="2">
        <v>1322430</v>
      </c>
      <c r="F560">
        <v>0.56999999999999995</v>
      </c>
      <c r="G560" s="2">
        <v>150895</v>
      </c>
      <c r="H560">
        <v>0.46</v>
      </c>
      <c r="I560" s="2">
        <v>113495</v>
      </c>
      <c r="J560">
        <v>0.39</v>
      </c>
      <c r="K560" s="2">
        <v>23037</v>
      </c>
      <c r="L560">
        <v>0.78</v>
      </c>
      <c r="M560" s="2">
        <v>995486</v>
      </c>
      <c r="N560">
        <v>1.05</v>
      </c>
      <c r="O560" s="2">
        <v>5377</v>
      </c>
      <c r="P560">
        <v>0.31</v>
      </c>
    </row>
    <row r="561" spans="1:16" x14ac:dyDescent="0.3">
      <c r="A561" s="1">
        <v>44450</v>
      </c>
      <c r="B561" s="2">
        <v>1983091</v>
      </c>
      <c r="C561" s="1">
        <v>44450</v>
      </c>
      <c r="D561">
        <v>0.62</v>
      </c>
      <c r="E561" s="2">
        <v>870791</v>
      </c>
      <c r="F561">
        <v>0.62</v>
      </c>
      <c r="G561" s="2">
        <v>82235</v>
      </c>
      <c r="H561">
        <v>0.69</v>
      </c>
      <c r="I561" s="2">
        <v>65329</v>
      </c>
      <c r="J561">
        <v>0.43</v>
      </c>
      <c r="K561" s="2">
        <v>13070</v>
      </c>
      <c r="L561">
        <v>0.76</v>
      </c>
      <c r="M561" s="2">
        <v>917704</v>
      </c>
      <c r="N561">
        <v>0.96</v>
      </c>
      <c r="O561" s="2">
        <v>2182</v>
      </c>
      <c r="P561">
        <v>0.53</v>
      </c>
    </row>
    <row r="562" spans="1:16" x14ac:dyDescent="0.3">
      <c r="A562" s="1">
        <v>44451</v>
      </c>
      <c r="B562" s="2">
        <v>1589976</v>
      </c>
      <c r="C562" s="1">
        <v>44451</v>
      </c>
      <c r="D562">
        <v>0.62</v>
      </c>
      <c r="E562" s="2">
        <v>694561</v>
      </c>
      <c r="F562">
        <v>0.63</v>
      </c>
      <c r="G562" s="2">
        <v>77028</v>
      </c>
      <c r="H562">
        <v>0.78</v>
      </c>
      <c r="I562" s="2">
        <v>58979</v>
      </c>
      <c r="J562">
        <v>0.56000000000000005</v>
      </c>
      <c r="K562" s="2">
        <v>12239</v>
      </c>
      <c r="L562">
        <v>0.71</v>
      </c>
      <c r="M562" s="2">
        <v>899864</v>
      </c>
      <c r="N562">
        <v>1.02</v>
      </c>
      <c r="O562" s="2">
        <v>1679</v>
      </c>
      <c r="P562">
        <v>0.56999999999999995</v>
      </c>
    </row>
    <row r="563" spans="1:16" x14ac:dyDescent="0.3">
      <c r="A563" s="1">
        <v>44452</v>
      </c>
      <c r="B563" s="2">
        <v>2852796</v>
      </c>
      <c r="C563" s="1">
        <v>44452</v>
      </c>
      <c r="D563">
        <v>0.49</v>
      </c>
      <c r="E563" s="2">
        <v>1441516</v>
      </c>
      <c r="F563">
        <v>0.62</v>
      </c>
      <c r="G563" s="2">
        <v>147829</v>
      </c>
      <c r="H563">
        <v>0.45</v>
      </c>
      <c r="I563" s="2">
        <v>122504</v>
      </c>
      <c r="J563">
        <v>0.42</v>
      </c>
      <c r="K563" s="2">
        <v>21898</v>
      </c>
      <c r="L563">
        <v>0.74</v>
      </c>
      <c r="M563" s="2">
        <v>914827</v>
      </c>
      <c r="N563">
        <v>0.96</v>
      </c>
      <c r="O563" s="2">
        <v>6133</v>
      </c>
      <c r="P563">
        <v>0.36</v>
      </c>
    </row>
    <row r="564" spans="1:16" x14ac:dyDescent="0.3">
      <c r="A564" s="1">
        <v>44453</v>
      </c>
      <c r="B564" s="2">
        <v>3011275</v>
      </c>
      <c r="C564" s="1">
        <v>44453</v>
      </c>
      <c r="D564">
        <v>0.52</v>
      </c>
      <c r="E564" s="2">
        <v>1511145</v>
      </c>
      <c r="F564">
        <v>0.65</v>
      </c>
      <c r="G564" s="2">
        <v>144904</v>
      </c>
      <c r="H564">
        <v>0.44</v>
      </c>
      <c r="I564" s="2">
        <v>120532</v>
      </c>
      <c r="J564">
        <v>0.42</v>
      </c>
      <c r="K564" s="2">
        <v>23132</v>
      </c>
      <c r="L564">
        <v>0.78</v>
      </c>
      <c r="M564" s="2">
        <v>908024</v>
      </c>
      <c r="N564">
        <v>0.95</v>
      </c>
      <c r="O564" s="2">
        <v>6672</v>
      </c>
      <c r="P564">
        <v>0.39</v>
      </c>
    </row>
    <row r="565" spans="1:16" x14ac:dyDescent="0.3">
      <c r="A565" s="1">
        <v>44454</v>
      </c>
      <c r="B565" s="2">
        <v>2987334</v>
      </c>
      <c r="C565" s="1">
        <v>44454</v>
      </c>
      <c r="D565">
        <v>0.52</v>
      </c>
      <c r="E565" s="2">
        <v>1503627</v>
      </c>
      <c r="F565">
        <v>0.65</v>
      </c>
      <c r="G565" s="2">
        <v>139927</v>
      </c>
      <c r="H565">
        <v>0.43</v>
      </c>
      <c r="I565" s="2">
        <v>116413</v>
      </c>
      <c r="J565">
        <v>0.4</v>
      </c>
      <c r="K565" s="2">
        <v>23966</v>
      </c>
      <c r="L565">
        <v>0.81</v>
      </c>
      <c r="M565" s="2">
        <v>904733</v>
      </c>
      <c r="N565">
        <v>0.95</v>
      </c>
      <c r="O565" s="2">
        <v>6410</v>
      </c>
      <c r="P565">
        <v>0.38</v>
      </c>
    </row>
    <row r="566" spans="1:16" x14ac:dyDescent="0.3">
      <c r="A566" s="1">
        <v>44455</v>
      </c>
      <c r="B566" s="2">
        <v>2534545</v>
      </c>
      <c r="C566" s="1">
        <v>44455</v>
      </c>
      <c r="D566">
        <v>0.44</v>
      </c>
      <c r="E566" s="2">
        <v>1210069</v>
      </c>
      <c r="F566">
        <v>0.52</v>
      </c>
      <c r="G566" s="2">
        <v>127995</v>
      </c>
      <c r="H566">
        <v>0.39</v>
      </c>
      <c r="I566" s="2">
        <v>107680</v>
      </c>
      <c r="J566">
        <v>0.37</v>
      </c>
      <c r="K566" s="2">
        <v>20826</v>
      </c>
      <c r="L566">
        <v>0.7</v>
      </c>
      <c r="M566" s="2">
        <v>864413</v>
      </c>
      <c r="N566">
        <v>0.91</v>
      </c>
      <c r="O566" s="2">
        <v>5308</v>
      </c>
      <c r="P566">
        <v>0.31</v>
      </c>
    </row>
    <row r="567" spans="1:16" x14ac:dyDescent="0.3">
      <c r="A567" s="1">
        <v>44456</v>
      </c>
      <c r="B567" s="2">
        <v>3028545</v>
      </c>
      <c r="C567" s="1">
        <v>44456</v>
      </c>
      <c r="D567">
        <v>0.52</v>
      </c>
      <c r="E567" s="2">
        <v>1456201</v>
      </c>
      <c r="F567">
        <v>0.63</v>
      </c>
      <c r="G567" s="2">
        <v>142120</v>
      </c>
      <c r="H567">
        <v>0.43</v>
      </c>
      <c r="I567" s="2">
        <v>119349</v>
      </c>
      <c r="J567">
        <v>0.41</v>
      </c>
      <c r="K567" s="2">
        <v>23282</v>
      </c>
      <c r="L567">
        <v>0.78</v>
      </c>
      <c r="M567" s="2">
        <v>982085</v>
      </c>
      <c r="N567">
        <v>1.03</v>
      </c>
      <c r="O567" s="2">
        <v>6131</v>
      </c>
      <c r="P567">
        <v>0.36</v>
      </c>
    </row>
    <row r="568" spans="1:16" x14ac:dyDescent="0.3">
      <c r="A568" s="1">
        <v>44457</v>
      </c>
      <c r="B568" s="2">
        <v>2014848</v>
      </c>
      <c r="C568" s="1">
        <v>44457</v>
      </c>
      <c r="D568">
        <v>0.63</v>
      </c>
      <c r="E568" s="2">
        <v>871175</v>
      </c>
      <c r="F568">
        <v>0.62</v>
      </c>
      <c r="G568" s="2">
        <v>77267</v>
      </c>
      <c r="H568">
        <v>0.65</v>
      </c>
      <c r="I568" s="2">
        <v>76288</v>
      </c>
      <c r="J568">
        <v>0.5</v>
      </c>
      <c r="K568" s="2">
        <v>14054</v>
      </c>
      <c r="L568">
        <v>0.82</v>
      </c>
      <c r="M568" s="2">
        <v>949178</v>
      </c>
      <c r="N568">
        <v>0.99</v>
      </c>
      <c r="O568" s="2">
        <v>2582</v>
      </c>
      <c r="P568">
        <v>0.62</v>
      </c>
    </row>
    <row r="569" spans="1:16" x14ac:dyDescent="0.3">
      <c r="A569" s="1">
        <v>44458</v>
      </c>
      <c r="B569" s="2">
        <v>1596823</v>
      </c>
      <c r="C569" s="1">
        <v>44458</v>
      </c>
      <c r="D569">
        <v>0.63</v>
      </c>
      <c r="E569" s="2">
        <v>674024</v>
      </c>
      <c r="F569">
        <v>0.61</v>
      </c>
      <c r="G569" s="2">
        <v>69397</v>
      </c>
      <c r="H569">
        <v>0.7</v>
      </c>
      <c r="I569" s="2">
        <v>64139</v>
      </c>
      <c r="J569">
        <v>0.61</v>
      </c>
      <c r="K569" s="2">
        <v>12612</v>
      </c>
      <c r="L569">
        <v>0.73</v>
      </c>
      <c r="M569" s="2">
        <v>914623</v>
      </c>
      <c r="N569">
        <v>1.03</v>
      </c>
      <c r="O569" s="2">
        <v>1897</v>
      </c>
      <c r="P569">
        <v>0.65</v>
      </c>
    </row>
    <row r="570" spans="1:16" x14ac:dyDescent="0.3">
      <c r="A570" s="1">
        <v>44459</v>
      </c>
      <c r="B570" s="2">
        <v>2883211</v>
      </c>
      <c r="C570" s="1">
        <v>44459</v>
      </c>
      <c r="D570">
        <v>0.5</v>
      </c>
      <c r="E570" s="2">
        <v>1481676</v>
      </c>
      <c r="F570">
        <v>0.64</v>
      </c>
      <c r="G570" s="2">
        <v>148068</v>
      </c>
      <c r="H570">
        <v>0.45</v>
      </c>
      <c r="I570" s="2">
        <v>122101</v>
      </c>
      <c r="J570">
        <v>0.42</v>
      </c>
      <c r="K570" s="2">
        <v>21889</v>
      </c>
      <c r="L570">
        <v>0.74</v>
      </c>
      <c r="M570" s="2">
        <v>895109</v>
      </c>
      <c r="N570">
        <v>0.94</v>
      </c>
      <c r="O570" s="2">
        <v>6548</v>
      </c>
      <c r="P570">
        <v>0.38</v>
      </c>
    </row>
    <row r="571" spans="1:16" x14ac:dyDescent="0.3">
      <c r="A571" s="1">
        <v>44460</v>
      </c>
      <c r="B571" s="2">
        <v>3018312</v>
      </c>
      <c r="C571" s="1">
        <v>44460</v>
      </c>
      <c r="D571">
        <v>0.52</v>
      </c>
      <c r="E571" s="2">
        <v>1505803</v>
      </c>
      <c r="F571">
        <v>0.65</v>
      </c>
      <c r="G571" s="2">
        <v>142672</v>
      </c>
      <c r="H571">
        <v>0.44</v>
      </c>
      <c r="I571" s="2">
        <v>123923</v>
      </c>
      <c r="J571">
        <v>0.43</v>
      </c>
      <c r="K571" s="2">
        <v>22399</v>
      </c>
      <c r="L571">
        <v>0.75</v>
      </c>
      <c r="M571" s="2">
        <v>860050</v>
      </c>
      <c r="N571">
        <v>0.9</v>
      </c>
      <c r="O571" s="2">
        <v>6998</v>
      </c>
      <c r="P571">
        <v>0.41</v>
      </c>
    </row>
    <row r="572" spans="1:16" x14ac:dyDescent="0.3">
      <c r="A572" s="1">
        <v>44461</v>
      </c>
      <c r="B572" s="2">
        <v>3021113</v>
      </c>
      <c r="C572" s="1">
        <v>44461</v>
      </c>
      <c r="D572">
        <v>0.52</v>
      </c>
      <c r="E572" s="2">
        <v>1506211</v>
      </c>
      <c r="F572">
        <v>0.65</v>
      </c>
      <c r="G572" s="2">
        <v>139853</v>
      </c>
      <c r="H572">
        <v>0.43</v>
      </c>
      <c r="I572" s="2">
        <v>120056</v>
      </c>
      <c r="J572">
        <v>0.42</v>
      </c>
      <c r="K572" s="2">
        <v>23157</v>
      </c>
      <c r="L572">
        <v>0.78</v>
      </c>
      <c r="M572" s="2">
        <v>872883</v>
      </c>
      <c r="N572">
        <v>0.92</v>
      </c>
      <c r="O572" s="2">
        <v>6812</v>
      </c>
      <c r="P572">
        <v>0.4</v>
      </c>
    </row>
    <row r="573" spans="1:16" x14ac:dyDescent="0.3">
      <c r="A573" s="1">
        <v>44462</v>
      </c>
      <c r="B573" s="2">
        <v>3016106</v>
      </c>
      <c r="C573" s="1">
        <v>44462</v>
      </c>
      <c r="D573">
        <v>0.52</v>
      </c>
      <c r="E573" s="2">
        <v>1483075</v>
      </c>
      <c r="F573">
        <v>0.64</v>
      </c>
      <c r="G573" s="2">
        <v>140127</v>
      </c>
      <c r="H573">
        <v>0.43</v>
      </c>
      <c r="I573" s="2">
        <v>115473</v>
      </c>
      <c r="J573">
        <v>0.4</v>
      </c>
      <c r="K573" s="2">
        <v>23031</v>
      </c>
      <c r="L573">
        <v>0.78</v>
      </c>
      <c r="M573" s="2">
        <v>915198</v>
      </c>
      <c r="N573">
        <v>0.96</v>
      </c>
      <c r="O573" s="2">
        <v>6724</v>
      </c>
      <c r="P573">
        <v>0.39</v>
      </c>
    </row>
    <row r="574" spans="1:16" x14ac:dyDescent="0.3">
      <c r="A574" s="1">
        <v>44463</v>
      </c>
      <c r="B574" s="2">
        <v>3121747</v>
      </c>
      <c r="C574" s="1">
        <v>44463</v>
      </c>
      <c r="D574">
        <v>0.54</v>
      </c>
      <c r="E574" s="2">
        <v>1469705</v>
      </c>
      <c r="F574">
        <v>0.63</v>
      </c>
      <c r="G574" s="2">
        <v>142827</v>
      </c>
      <c r="H574">
        <v>0.44</v>
      </c>
      <c r="I574" s="2">
        <v>116730</v>
      </c>
      <c r="J574">
        <v>0.4</v>
      </c>
      <c r="K574" s="2">
        <v>21941</v>
      </c>
      <c r="L574">
        <v>0.74</v>
      </c>
      <c r="M574" s="2">
        <v>986694</v>
      </c>
      <c r="N574">
        <v>1.04</v>
      </c>
      <c r="O574" s="2">
        <v>6294</v>
      </c>
      <c r="P574">
        <v>0.37</v>
      </c>
    </row>
    <row r="575" spans="1:16" x14ac:dyDescent="0.3">
      <c r="A575" s="1">
        <v>44464</v>
      </c>
      <c r="B575" s="2">
        <v>2129492</v>
      </c>
      <c r="C575" s="1">
        <v>44464</v>
      </c>
      <c r="D575">
        <v>0.66</v>
      </c>
      <c r="E575" s="2">
        <v>872490</v>
      </c>
      <c r="F575">
        <v>0.62</v>
      </c>
      <c r="G575" s="2">
        <v>88460</v>
      </c>
      <c r="H575">
        <v>0.75</v>
      </c>
      <c r="I575" s="2">
        <v>81282</v>
      </c>
      <c r="J575">
        <v>0.53</v>
      </c>
      <c r="K575" s="2">
        <v>13909</v>
      </c>
      <c r="L575">
        <v>0.81</v>
      </c>
      <c r="M575" s="2">
        <v>953628</v>
      </c>
      <c r="N575">
        <v>1</v>
      </c>
      <c r="O575" s="2">
        <v>2719</v>
      </c>
      <c r="P575">
        <v>0.66</v>
      </c>
    </row>
    <row r="576" spans="1:16" x14ac:dyDescent="0.3">
      <c r="A576" s="1">
        <v>44465</v>
      </c>
      <c r="B576" s="2">
        <v>1614677</v>
      </c>
      <c r="C576" s="1">
        <v>44465</v>
      </c>
      <c r="D576">
        <v>0.63</v>
      </c>
      <c r="E576" s="2">
        <v>657257</v>
      </c>
      <c r="F576">
        <v>0.6</v>
      </c>
      <c r="G576" s="2">
        <v>80069</v>
      </c>
      <c r="H576">
        <v>0.81</v>
      </c>
      <c r="I576" s="2">
        <v>64937</v>
      </c>
      <c r="J576">
        <v>0.62</v>
      </c>
      <c r="K576" s="2">
        <v>12034</v>
      </c>
      <c r="L576">
        <v>0.7</v>
      </c>
      <c r="M576" s="2">
        <v>895286</v>
      </c>
      <c r="N576">
        <v>1.01</v>
      </c>
      <c r="O576" s="2">
        <v>2238</v>
      </c>
      <c r="P576">
        <v>0.77</v>
      </c>
    </row>
    <row r="577" spans="1:16" x14ac:dyDescent="0.3">
      <c r="A577" s="1">
        <v>44466</v>
      </c>
      <c r="B577" s="2">
        <v>2873368</v>
      </c>
      <c r="C577" s="1">
        <v>44466</v>
      </c>
      <c r="D577">
        <v>0.5</v>
      </c>
      <c r="E577" s="2">
        <v>1489441</v>
      </c>
      <c r="F577">
        <v>0.64</v>
      </c>
      <c r="G577" s="2">
        <v>146154</v>
      </c>
      <c r="H577">
        <v>0.45</v>
      </c>
      <c r="I577" s="2">
        <v>121534</v>
      </c>
      <c r="J577">
        <v>0.42</v>
      </c>
      <c r="K577" s="2">
        <v>21209</v>
      </c>
      <c r="L577">
        <v>0.71</v>
      </c>
      <c r="M577" s="2">
        <v>881116</v>
      </c>
      <c r="N577">
        <v>0.93</v>
      </c>
      <c r="O577" s="2">
        <v>6715</v>
      </c>
      <c r="P577">
        <v>0.39</v>
      </c>
    </row>
    <row r="578" spans="1:16" x14ac:dyDescent="0.3">
      <c r="A578" s="1">
        <v>44467</v>
      </c>
      <c r="B578" s="2">
        <v>2927715</v>
      </c>
      <c r="C578" s="1">
        <v>44467</v>
      </c>
      <c r="D578">
        <v>0.51</v>
      </c>
      <c r="E578" s="2">
        <v>1457421</v>
      </c>
      <c r="F578">
        <v>0.63</v>
      </c>
      <c r="G578" s="2">
        <v>141188</v>
      </c>
      <c r="H578">
        <v>0.43</v>
      </c>
      <c r="I578" s="2">
        <v>118253</v>
      </c>
      <c r="J578">
        <v>0.41</v>
      </c>
      <c r="K578" s="2">
        <v>21727</v>
      </c>
      <c r="L578">
        <v>0.73</v>
      </c>
      <c r="M578" s="2">
        <v>831192</v>
      </c>
      <c r="N578">
        <v>0.87</v>
      </c>
      <c r="O578" s="2">
        <v>6827</v>
      </c>
      <c r="P578">
        <v>0.4</v>
      </c>
    </row>
    <row r="579" spans="1:16" x14ac:dyDescent="0.3">
      <c r="A579" s="1">
        <v>44468</v>
      </c>
      <c r="B579" s="2">
        <v>3063720</v>
      </c>
      <c r="C579" s="1">
        <v>44468</v>
      </c>
      <c r="D579">
        <v>0.53</v>
      </c>
      <c r="E579" s="2">
        <v>1513184</v>
      </c>
      <c r="F579">
        <v>0.65</v>
      </c>
      <c r="G579" s="2">
        <v>137483</v>
      </c>
      <c r="H579">
        <v>0.42</v>
      </c>
      <c r="I579" s="2">
        <v>120032</v>
      </c>
      <c r="J579">
        <v>0.42</v>
      </c>
      <c r="K579" s="2">
        <v>23323</v>
      </c>
      <c r="L579">
        <v>0.79</v>
      </c>
      <c r="M579" s="2">
        <v>886785</v>
      </c>
      <c r="N579">
        <v>0.93</v>
      </c>
      <c r="O579" s="2">
        <v>6789</v>
      </c>
      <c r="P579">
        <v>0.4</v>
      </c>
    </row>
    <row r="580" spans="1:16" x14ac:dyDescent="0.3">
      <c r="A580" s="1">
        <v>44469</v>
      </c>
      <c r="B580" s="2">
        <v>3146861</v>
      </c>
      <c r="C580" s="1">
        <v>44469</v>
      </c>
      <c r="D580">
        <v>0.55000000000000004</v>
      </c>
      <c r="E580" s="2">
        <v>1516081</v>
      </c>
      <c r="F580">
        <v>0.65</v>
      </c>
      <c r="G580" s="2">
        <v>144838</v>
      </c>
      <c r="H580">
        <v>0.44</v>
      </c>
      <c r="I580" s="2">
        <v>121842</v>
      </c>
      <c r="J580">
        <v>0.42</v>
      </c>
      <c r="K580" s="2">
        <v>23555</v>
      </c>
      <c r="L580">
        <v>0.79</v>
      </c>
      <c r="M580" s="2">
        <v>953501</v>
      </c>
      <c r="N580">
        <v>1</v>
      </c>
      <c r="O580" s="2">
        <v>7104</v>
      </c>
      <c r="P580">
        <v>0.42</v>
      </c>
    </row>
    <row r="581" spans="1:16" x14ac:dyDescent="0.3">
      <c r="A581" s="1">
        <v>44470</v>
      </c>
      <c r="B581" s="2">
        <v>3162881</v>
      </c>
      <c r="C581" s="1">
        <v>44470</v>
      </c>
      <c r="D581">
        <v>0.55000000000000004</v>
      </c>
      <c r="E581" s="2">
        <v>1492942</v>
      </c>
      <c r="F581">
        <v>0.66</v>
      </c>
      <c r="G581" s="2">
        <v>140003</v>
      </c>
      <c r="H581">
        <v>0.45</v>
      </c>
      <c r="I581" s="2">
        <v>116182</v>
      </c>
      <c r="J581">
        <v>0.4</v>
      </c>
      <c r="K581" s="2">
        <v>23098</v>
      </c>
      <c r="L581">
        <v>0.78</v>
      </c>
      <c r="M581" s="2">
        <v>985786</v>
      </c>
      <c r="N581">
        <v>1.06</v>
      </c>
      <c r="O581" s="2">
        <v>6325</v>
      </c>
      <c r="P581">
        <v>0.35</v>
      </c>
    </row>
    <row r="582" spans="1:16" x14ac:dyDescent="0.3">
      <c r="A582" s="1">
        <v>44471</v>
      </c>
      <c r="B582" s="2">
        <v>2063660</v>
      </c>
      <c r="C582" s="1">
        <v>44471</v>
      </c>
      <c r="D582">
        <v>0.62</v>
      </c>
      <c r="E582" s="2">
        <v>883902</v>
      </c>
      <c r="F582">
        <v>0.63</v>
      </c>
      <c r="G582" s="2">
        <v>86563</v>
      </c>
      <c r="H582">
        <v>0.76</v>
      </c>
      <c r="I582" s="2">
        <v>80946</v>
      </c>
      <c r="J582">
        <v>0.53</v>
      </c>
      <c r="K582" s="2">
        <v>14145</v>
      </c>
      <c r="L582">
        <v>0.8</v>
      </c>
      <c r="M582" s="2">
        <v>923455</v>
      </c>
      <c r="N582">
        <v>0.98</v>
      </c>
      <c r="O582" s="2">
        <v>2562</v>
      </c>
      <c r="P582">
        <v>0.56000000000000005</v>
      </c>
    </row>
    <row r="583" spans="1:16" x14ac:dyDescent="0.3">
      <c r="A583" s="1">
        <v>44472</v>
      </c>
      <c r="B583" s="2">
        <v>1575738</v>
      </c>
      <c r="C583" s="1">
        <v>44472</v>
      </c>
      <c r="D583">
        <v>0.64</v>
      </c>
      <c r="E583" s="2">
        <v>673253</v>
      </c>
      <c r="F583">
        <v>0.67</v>
      </c>
      <c r="G583" s="2">
        <v>74851</v>
      </c>
      <c r="H583">
        <v>0.82</v>
      </c>
      <c r="I583" s="2">
        <v>66759</v>
      </c>
      <c r="J583">
        <v>0.63</v>
      </c>
      <c r="K583" s="2">
        <v>12936</v>
      </c>
      <c r="L583">
        <v>0.7</v>
      </c>
      <c r="M583" s="2">
        <v>887540</v>
      </c>
      <c r="N583">
        <v>1.05</v>
      </c>
      <c r="O583" s="2">
        <v>1904</v>
      </c>
      <c r="P583">
        <v>0.5</v>
      </c>
    </row>
    <row r="584" spans="1:16" x14ac:dyDescent="0.3">
      <c r="A584" s="1">
        <v>44473</v>
      </c>
      <c r="B584" s="2">
        <v>2864349</v>
      </c>
      <c r="C584" s="1">
        <v>44473</v>
      </c>
      <c r="D584">
        <v>0.5</v>
      </c>
      <c r="E584" s="2">
        <v>1419155</v>
      </c>
      <c r="F584">
        <v>0.63</v>
      </c>
      <c r="G584" s="2">
        <v>152598</v>
      </c>
      <c r="H584">
        <v>0.49</v>
      </c>
      <c r="I584" s="2">
        <v>121256</v>
      </c>
      <c r="J584">
        <v>0.42</v>
      </c>
      <c r="K584" s="2">
        <v>21794</v>
      </c>
      <c r="L584">
        <v>0.73</v>
      </c>
      <c r="M584" s="2">
        <v>871945</v>
      </c>
      <c r="N584">
        <v>0.94</v>
      </c>
      <c r="O584" s="2">
        <v>6591</v>
      </c>
      <c r="P584">
        <v>0.37</v>
      </c>
    </row>
    <row r="585" spans="1:16" x14ac:dyDescent="0.3">
      <c r="A585" s="1">
        <v>44474</v>
      </c>
      <c r="B585" s="2">
        <v>3091160</v>
      </c>
      <c r="C585" s="1">
        <v>44474</v>
      </c>
      <c r="D585">
        <v>0.54</v>
      </c>
      <c r="E585" s="2">
        <v>1499767</v>
      </c>
      <c r="F585">
        <v>0.67</v>
      </c>
      <c r="G585" s="2">
        <v>150226</v>
      </c>
      <c r="H585">
        <v>0.48</v>
      </c>
      <c r="I585" s="2">
        <v>124670</v>
      </c>
      <c r="J585">
        <v>0.43</v>
      </c>
      <c r="K585" s="2">
        <v>23644</v>
      </c>
      <c r="L585">
        <v>0.79</v>
      </c>
      <c r="M585" s="2">
        <v>887129</v>
      </c>
      <c r="N585">
        <v>0.96</v>
      </c>
      <c r="O585" s="2">
        <v>7027</v>
      </c>
      <c r="P585">
        <v>0.39</v>
      </c>
    </row>
    <row r="586" spans="1:16" x14ac:dyDescent="0.3">
      <c r="A586" s="1">
        <v>44475</v>
      </c>
      <c r="B586" s="2">
        <v>3140986</v>
      </c>
      <c r="C586" s="1">
        <v>44475</v>
      </c>
      <c r="D586">
        <v>0.55000000000000004</v>
      </c>
      <c r="E586" s="2">
        <v>1532668</v>
      </c>
      <c r="F586">
        <v>0.68</v>
      </c>
      <c r="G586" s="2">
        <v>149640</v>
      </c>
      <c r="H586">
        <v>0.48</v>
      </c>
      <c r="I586" s="2">
        <v>123098</v>
      </c>
      <c r="J586">
        <v>0.42</v>
      </c>
      <c r="K586" s="2">
        <v>24677</v>
      </c>
      <c r="L586">
        <v>0.83</v>
      </c>
      <c r="M586" s="2">
        <v>913993</v>
      </c>
      <c r="N586">
        <v>0.98</v>
      </c>
      <c r="O586" s="2">
        <v>6972</v>
      </c>
      <c r="P586">
        <v>0.39</v>
      </c>
    </row>
    <row r="587" spans="1:16" x14ac:dyDescent="0.3">
      <c r="A587" s="1">
        <v>44476</v>
      </c>
      <c r="B587" s="2">
        <v>3190747</v>
      </c>
      <c r="C587" s="1">
        <v>44476</v>
      </c>
      <c r="D587">
        <v>0.56000000000000005</v>
      </c>
      <c r="E587" s="2">
        <v>1523168</v>
      </c>
      <c r="F587">
        <v>0.68</v>
      </c>
      <c r="G587" s="2">
        <v>150072</v>
      </c>
      <c r="H587">
        <v>0.48</v>
      </c>
      <c r="I587" s="2">
        <v>121407</v>
      </c>
      <c r="J587">
        <v>0.42</v>
      </c>
      <c r="K587" s="2">
        <v>24571</v>
      </c>
      <c r="L587">
        <v>0.83</v>
      </c>
      <c r="M587" s="2">
        <v>951212</v>
      </c>
      <c r="N587">
        <v>1.02</v>
      </c>
      <c r="O587" s="2">
        <v>7298</v>
      </c>
      <c r="P587">
        <v>0.41</v>
      </c>
    </row>
    <row r="588" spans="1:16" x14ac:dyDescent="0.3">
      <c r="A588" s="1">
        <v>44477</v>
      </c>
      <c r="B588" s="2">
        <v>3168473</v>
      </c>
      <c r="C588" s="1">
        <v>44477</v>
      </c>
      <c r="D588">
        <v>0.55000000000000004</v>
      </c>
      <c r="E588" s="2">
        <v>1473912</v>
      </c>
      <c r="F588">
        <v>0.65</v>
      </c>
      <c r="G588" s="2">
        <v>153755</v>
      </c>
      <c r="H588">
        <v>0.49</v>
      </c>
      <c r="I588" s="2">
        <v>123609</v>
      </c>
      <c r="J588">
        <v>0.43</v>
      </c>
      <c r="K588" s="2">
        <v>23356</v>
      </c>
      <c r="L588">
        <v>0.78</v>
      </c>
      <c r="M588" s="2">
        <v>1001210</v>
      </c>
      <c r="N588">
        <v>1.08</v>
      </c>
      <c r="O588" s="2">
        <v>6660</v>
      </c>
      <c r="P588">
        <v>0.37</v>
      </c>
    </row>
    <row r="589" spans="1:16" x14ac:dyDescent="0.3">
      <c r="A589" s="1">
        <v>44478</v>
      </c>
      <c r="B589" s="2">
        <v>2052699</v>
      </c>
      <c r="C589" s="1">
        <v>44478</v>
      </c>
      <c r="D589">
        <v>0.62</v>
      </c>
      <c r="E589" s="2">
        <v>856308</v>
      </c>
      <c r="F589">
        <v>0.62</v>
      </c>
      <c r="G589" s="2">
        <v>84631</v>
      </c>
      <c r="H589">
        <v>0.75</v>
      </c>
      <c r="I589" s="2">
        <v>81970</v>
      </c>
      <c r="J589">
        <v>0.54</v>
      </c>
      <c r="K589" s="2">
        <v>13634</v>
      </c>
      <c r="L589">
        <v>0.77</v>
      </c>
      <c r="M589" s="2">
        <v>919384</v>
      </c>
      <c r="N589">
        <v>0.97</v>
      </c>
      <c r="O589">
        <v>47</v>
      </c>
      <c r="P589">
        <v>0.01</v>
      </c>
    </row>
    <row r="590" spans="1:16" x14ac:dyDescent="0.3">
      <c r="A590" s="1">
        <v>44479</v>
      </c>
      <c r="B590" s="2">
        <v>1499385</v>
      </c>
      <c r="C590" s="1">
        <v>44479</v>
      </c>
      <c r="D590">
        <v>0.61</v>
      </c>
      <c r="E590" s="2">
        <v>601821</v>
      </c>
      <c r="F590">
        <v>0.6</v>
      </c>
      <c r="G590" s="2">
        <v>65636</v>
      </c>
      <c r="H590">
        <v>0.72</v>
      </c>
      <c r="I590" s="2">
        <v>59050</v>
      </c>
      <c r="J590">
        <v>0.56000000000000005</v>
      </c>
      <c r="K590" s="2">
        <v>11794</v>
      </c>
      <c r="L590">
        <v>0.64</v>
      </c>
      <c r="M590" s="2">
        <v>806025</v>
      </c>
      <c r="N590">
        <v>0.95</v>
      </c>
      <c r="O590">
        <v>166</v>
      </c>
      <c r="P590">
        <v>0.04</v>
      </c>
    </row>
    <row r="591" spans="1:16" x14ac:dyDescent="0.3">
      <c r="A591" s="1">
        <v>44480</v>
      </c>
      <c r="B591" s="2">
        <v>2263615</v>
      </c>
      <c r="C591" s="1">
        <v>44480</v>
      </c>
      <c r="D591">
        <v>0.39</v>
      </c>
      <c r="E591" s="2">
        <v>1045865</v>
      </c>
      <c r="F591">
        <v>0.46</v>
      </c>
      <c r="G591" s="2">
        <v>131714</v>
      </c>
      <c r="H591">
        <v>0.42</v>
      </c>
      <c r="I591" s="2">
        <v>114458</v>
      </c>
      <c r="J591">
        <v>0.39</v>
      </c>
      <c r="K591" s="2">
        <v>16917</v>
      </c>
      <c r="L591">
        <v>0.56999999999999995</v>
      </c>
      <c r="M591" s="2">
        <v>878443</v>
      </c>
      <c r="N591">
        <v>0.95</v>
      </c>
      <c r="O591" s="2">
        <v>3883</v>
      </c>
      <c r="P591">
        <v>0.22</v>
      </c>
    </row>
    <row r="592" spans="1:16" x14ac:dyDescent="0.3">
      <c r="A592" s="1">
        <v>44481</v>
      </c>
      <c r="B592" s="2">
        <v>3102879</v>
      </c>
      <c r="C592" s="1">
        <v>44481</v>
      </c>
      <c r="D592">
        <v>0.54</v>
      </c>
      <c r="E592" s="2">
        <v>1514608</v>
      </c>
      <c r="F592">
        <v>0.67</v>
      </c>
      <c r="G592" s="2">
        <v>154602</v>
      </c>
      <c r="H592">
        <v>0.49</v>
      </c>
      <c r="I592" s="2">
        <v>128195</v>
      </c>
      <c r="J592">
        <v>0.44</v>
      </c>
      <c r="K592" s="2">
        <v>23848</v>
      </c>
      <c r="L592">
        <v>0.8</v>
      </c>
      <c r="M592" s="2">
        <v>910639</v>
      </c>
      <c r="N592">
        <v>0.98</v>
      </c>
      <c r="O592" s="2">
        <v>7292</v>
      </c>
      <c r="P592">
        <v>0.41</v>
      </c>
    </row>
    <row r="593" spans="1:16" x14ac:dyDescent="0.3">
      <c r="A593" s="1">
        <v>44482</v>
      </c>
      <c r="B593" s="2">
        <v>3157457</v>
      </c>
      <c r="C593" s="1">
        <v>44482</v>
      </c>
      <c r="D593">
        <v>0.55000000000000004</v>
      </c>
      <c r="E593" s="2">
        <v>1511356</v>
      </c>
      <c r="F593">
        <v>0.67</v>
      </c>
      <c r="G593" s="2">
        <v>151319</v>
      </c>
      <c r="H593">
        <v>0.48</v>
      </c>
      <c r="I593" s="2">
        <v>124791</v>
      </c>
      <c r="J593">
        <v>0.43</v>
      </c>
      <c r="K593" s="2">
        <v>24396</v>
      </c>
      <c r="L593">
        <v>0.82</v>
      </c>
      <c r="M593" s="2">
        <v>907632</v>
      </c>
      <c r="N593">
        <v>0.98</v>
      </c>
      <c r="O593" s="2">
        <v>7198</v>
      </c>
      <c r="P593">
        <v>0.4</v>
      </c>
    </row>
    <row r="594" spans="1:16" x14ac:dyDescent="0.3">
      <c r="A594" s="1">
        <v>44483</v>
      </c>
      <c r="B594" s="2">
        <v>3240686</v>
      </c>
      <c r="C594" s="1">
        <v>44483</v>
      </c>
      <c r="D594">
        <v>0.56000000000000005</v>
      </c>
      <c r="E594" s="2">
        <v>1527543</v>
      </c>
      <c r="F594">
        <v>0.68</v>
      </c>
      <c r="G594" s="2">
        <v>154572</v>
      </c>
      <c r="H594">
        <v>0.49</v>
      </c>
      <c r="I594" s="2">
        <v>126816</v>
      </c>
      <c r="J594">
        <v>0.44</v>
      </c>
      <c r="K594" s="2">
        <v>24144</v>
      </c>
      <c r="L594">
        <v>0.81</v>
      </c>
      <c r="M594" s="2">
        <v>952876</v>
      </c>
      <c r="N594">
        <v>1.03</v>
      </c>
      <c r="O594" s="2">
        <v>7386</v>
      </c>
      <c r="P594">
        <v>0.41</v>
      </c>
    </row>
    <row r="595" spans="1:16" x14ac:dyDescent="0.3">
      <c r="A595" s="1">
        <v>44484</v>
      </c>
      <c r="B595" s="2">
        <v>3227068</v>
      </c>
      <c r="C595" s="1">
        <v>44484</v>
      </c>
      <c r="D595">
        <v>0.56000000000000005</v>
      </c>
      <c r="E595" s="2">
        <v>1491099</v>
      </c>
      <c r="F595">
        <v>0.66</v>
      </c>
      <c r="G595" s="2">
        <v>150932</v>
      </c>
      <c r="H595">
        <v>0.48</v>
      </c>
      <c r="I595" s="2">
        <v>124655</v>
      </c>
      <c r="J595">
        <v>0.43</v>
      </c>
      <c r="K595" s="2">
        <v>23251</v>
      </c>
      <c r="L595">
        <v>0.78</v>
      </c>
      <c r="M595" s="2">
        <v>990940</v>
      </c>
      <c r="N595">
        <v>1.07</v>
      </c>
      <c r="O595" s="2">
        <v>6786</v>
      </c>
      <c r="P595">
        <v>0.38</v>
      </c>
    </row>
    <row r="596" spans="1:16" x14ac:dyDescent="0.3">
      <c r="A596" s="1">
        <v>44485</v>
      </c>
      <c r="B596" s="2">
        <v>2042027</v>
      </c>
      <c r="C596" s="1">
        <v>44485</v>
      </c>
      <c r="D596">
        <v>0.61</v>
      </c>
      <c r="E596" s="2">
        <v>856990</v>
      </c>
      <c r="F596">
        <v>0.62</v>
      </c>
      <c r="G596" s="2">
        <v>83415</v>
      </c>
      <c r="H596">
        <v>0.74</v>
      </c>
      <c r="I596" s="2">
        <v>74914</v>
      </c>
      <c r="J596">
        <v>0.49</v>
      </c>
      <c r="K596" s="2">
        <v>13307</v>
      </c>
      <c r="L596">
        <v>0.75</v>
      </c>
      <c r="M596" s="2">
        <v>896392</v>
      </c>
      <c r="N596">
        <v>0.95</v>
      </c>
      <c r="O596" s="2">
        <v>2369</v>
      </c>
      <c r="P596">
        <v>0.52</v>
      </c>
    </row>
    <row r="597" spans="1:16" x14ac:dyDescent="0.3">
      <c r="A597" s="1">
        <v>44486</v>
      </c>
      <c r="B597" s="2">
        <v>1629991</v>
      </c>
      <c r="C597" s="1">
        <v>44486</v>
      </c>
      <c r="D597">
        <v>0.66</v>
      </c>
      <c r="E597" s="2">
        <v>663944</v>
      </c>
      <c r="F597">
        <v>0.66</v>
      </c>
      <c r="G597" s="2">
        <v>74826</v>
      </c>
      <c r="H597">
        <v>0.82</v>
      </c>
      <c r="I597" s="2">
        <v>69730</v>
      </c>
      <c r="J597">
        <v>0.66</v>
      </c>
      <c r="K597" s="2">
        <v>12564</v>
      </c>
      <c r="L597">
        <v>0.68</v>
      </c>
      <c r="M597" s="2">
        <v>891527</v>
      </c>
      <c r="N597">
        <v>1.06</v>
      </c>
      <c r="O597" s="2">
        <v>1853</v>
      </c>
      <c r="P597">
        <v>0.49</v>
      </c>
    </row>
    <row r="598" spans="1:16" x14ac:dyDescent="0.3">
      <c r="A598" s="1">
        <v>44487</v>
      </c>
      <c r="B598" s="2">
        <v>2982883</v>
      </c>
      <c r="C598" s="1">
        <v>44487</v>
      </c>
      <c r="D598">
        <v>0.52</v>
      </c>
      <c r="E598" s="2">
        <v>1461843</v>
      </c>
      <c r="F598">
        <v>0.65</v>
      </c>
      <c r="G598" s="2">
        <v>153681</v>
      </c>
      <c r="H598">
        <v>0.49</v>
      </c>
      <c r="I598" s="2">
        <v>127382</v>
      </c>
      <c r="J598">
        <v>0.44</v>
      </c>
      <c r="K598" s="2">
        <v>21454</v>
      </c>
      <c r="L598">
        <v>0.72</v>
      </c>
      <c r="M598" s="2">
        <v>889996</v>
      </c>
      <c r="N598">
        <v>0.96</v>
      </c>
      <c r="O598" s="2">
        <v>6810</v>
      </c>
      <c r="P598">
        <v>0.38</v>
      </c>
    </row>
    <row r="599" spans="1:16" x14ac:dyDescent="0.3">
      <c r="A599" s="1">
        <v>44488</v>
      </c>
      <c r="B599" s="2">
        <v>3178208</v>
      </c>
      <c r="C599" s="1">
        <v>44488</v>
      </c>
      <c r="D599">
        <v>0.55000000000000004</v>
      </c>
      <c r="E599" s="2">
        <v>1510722</v>
      </c>
      <c r="F599">
        <v>0.67</v>
      </c>
      <c r="G599" s="2">
        <v>153382</v>
      </c>
      <c r="H599">
        <v>0.49</v>
      </c>
      <c r="I599" s="2">
        <v>129994</v>
      </c>
      <c r="J599">
        <v>0.45</v>
      </c>
      <c r="K599" s="2">
        <v>23403</v>
      </c>
      <c r="L599">
        <v>0.79</v>
      </c>
      <c r="M599" s="2">
        <v>899389</v>
      </c>
      <c r="N599">
        <v>0.97</v>
      </c>
      <c r="O599" s="2">
        <v>7250</v>
      </c>
      <c r="P599">
        <v>0.41</v>
      </c>
    </row>
    <row r="600" spans="1:16" x14ac:dyDescent="0.3">
      <c r="A600" s="1">
        <v>44489</v>
      </c>
      <c r="B600" s="2">
        <v>3234327</v>
      </c>
      <c r="C600" s="1">
        <v>44489</v>
      </c>
      <c r="D600">
        <v>0.56000000000000005</v>
      </c>
      <c r="E600" s="2">
        <v>1525608</v>
      </c>
      <c r="F600">
        <v>0.68</v>
      </c>
      <c r="G600" s="2">
        <v>155242</v>
      </c>
      <c r="H600">
        <v>0.49</v>
      </c>
      <c r="I600" s="2">
        <v>131127</v>
      </c>
      <c r="J600">
        <v>0.45</v>
      </c>
      <c r="K600" s="2">
        <v>24474</v>
      </c>
      <c r="L600">
        <v>0.82</v>
      </c>
      <c r="M600" s="2">
        <v>916246</v>
      </c>
      <c r="N600">
        <v>0.99</v>
      </c>
      <c r="O600" s="2">
        <v>7148</v>
      </c>
      <c r="P600">
        <v>0.4</v>
      </c>
    </row>
    <row r="601" spans="1:16" x14ac:dyDescent="0.3">
      <c r="A601" s="1">
        <v>44490</v>
      </c>
      <c r="B601" s="2">
        <v>3267697</v>
      </c>
      <c r="C601" s="1">
        <v>44490</v>
      </c>
      <c r="D601">
        <v>0.56999999999999995</v>
      </c>
      <c r="E601" s="2">
        <v>1476434</v>
      </c>
      <c r="F601">
        <v>0.65</v>
      </c>
      <c r="G601" s="2">
        <v>149850</v>
      </c>
      <c r="H601">
        <v>0.48</v>
      </c>
      <c r="I601" s="2">
        <v>127259</v>
      </c>
      <c r="J601">
        <v>0.44</v>
      </c>
      <c r="K601" s="2">
        <v>24007</v>
      </c>
      <c r="L601">
        <v>0.81</v>
      </c>
      <c r="M601" s="2">
        <v>948652</v>
      </c>
      <c r="N601">
        <v>1.02</v>
      </c>
      <c r="O601" s="2">
        <v>7498</v>
      </c>
      <c r="P601">
        <v>0.42</v>
      </c>
    </row>
    <row r="602" spans="1:16" x14ac:dyDescent="0.3">
      <c r="A602" s="1">
        <v>44491</v>
      </c>
      <c r="B602" s="2">
        <v>3225816</v>
      </c>
      <c r="C602" s="1">
        <v>44491</v>
      </c>
      <c r="D602">
        <v>0.56000000000000005</v>
      </c>
      <c r="E602" s="2">
        <v>1471199</v>
      </c>
      <c r="F602">
        <v>0.65</v>
      </c>
      <c r="G602" s="2">
        <v>145810</v>
      </c>
      <c r="H602">
        <v>0.46</v>
      </c>
      <c r="I602" s="2">
        <v>126555</v>
      </c>
      <c r="J602">
        <v>0.44</v>
      </c>
      <c r="K602" s="2">
        <v>22843</v>
      </c>
      <c r="L602">
        <v>0.77</v>
      </c>
      <c r="M602" s="2">
        <v>986548</v>
      </c>
      <c r="N602">
        <v>1.06</v>
      </c>
      <c r="O602" s="2">
        <v>6297</v>
      </c>
      <c r="P602">
        <v>0.35</v>
      </c>
    </row>
    <row r="603" spans="1:16" x14ac:dyDescent="0.3">
      <c r="A603" s="1">
        <v>44492</v>
      </c>
      <c r="B603" s="2">
        <v>2077488</v>
      </c>
      <c r="C603" s="1">
        <v>44492</v>
      </c>
      <c r="D603">
        <v>0.62</v>
      </c>
      <c r="E603" s="2">
        <v>847596</v>
      </c>
      <c r="F603">
        <v>0.61</v>
      </c>
      <c r="G603" s="2">
        <v>74720</v>
      </c>
      <c r="H603">
        <v>0.66</v>
      </c>
      <c r="I603" s="2">
        <v>82865</v>
      </c>
      <c r="J603">
        <v>0.54</v>
      </c>
      <c r="K603" s="2">
        <v>13556</v>
      </c>
      <c r="L603">
        <v>0.77</v>
      </c>
      <c r="M603" s="2">
        <v>914737</v>
      </c>
      <c r="N603">
        <v>0.97</v>
      </c>
      <c r="O603" s="2">
        <v>2243</v>
      </c>
      <c r="P603">
        <v>0.49</v>
      </c>
    </row>
    <row r="604" spans="1:16" x14ac:dyDescent="0.3">
      <c r="A604" s="1">
        <v>44493</v>
      </c>
      <c r="B604" s="2">
        <v>1599927</v>
      </c>
      <c r="C604" s="1">
        <v>44493</v>
      </c>
      <c r="D604">
        <v>0.65</v>
      </c>
      <c r="E604" s="2">
        <v>659283</v>
      </c>
      <c r="F604">
        <v>0.66</v>
      </c>
      <c r="G604" s="2">
        <v>69611</v>
      </c>
      <c r="H604">
        <v>0.76</v>
      </c>
      <c r="I604" s="2">
        <v>68154</v>
      </c>
      <c r="J604">
        <v>0.65</v>
      </c>
      <c r="K604" s="2">
        <v>12314</v>
      </c>
      <c r="L604">
        <v>0.67</v>
      </c>
      <c r="M604" s="2">
        <v>883371</v>
      </c>
      <c r="N604">
        <v>1.05</v>
      </c>
      <c r="O604" s="2">
        <v>1908</v>
      </c>
      <c r="P604">
        <v>0.51</v>
      </c>
    </row>
    <row r="605" spans="1:16" x14ac:dyDescent="0.3">
      <c r="A605" s="1">
        <v>44494</v>
      </c>
      <c r="B605" s="2">
        <v>2994936</v>
      </c>
      <c r="C605" s="1">
        <v>44494</v>
      </c>
      <c r="D605">
        <v>0.52</v>
      </c>
      <c r="E605" s="2">
        <v>1461023</v>
      </c>
      <c r="F605">
        <v>0.65</v>
      </c>
      <c r="G605" s="2">
        <v>158330</v>
      </c>
      <c r="H605">
        <v>0.5</v>
      </c>
      <c r="I605" s="2">
        <v>125755</v>
      </c>
      <c r="J605">
        <v>0.43</v>
      </c>
      <c r="K605" s="2">
        <v>21724</v>
      </c>
      <c r="L605">
        <v>0.73</v>
      </c>
      <c r="M605" s="2">
        <v>883887</v>
      </c>
      <c r="N605">
        <v>0.95</v>
      </c>
      <c r="O605" s="2">
        <v>7026</v>
      </c>
      <c r="P605">
        <v>0.39</v>
      </c>
    </row>
    <row r="606" spans="1:16" x14ac:dyDescent="0.3">
      <c r="A606" s="1">
        <v>44495</v>
      </c>
      <c r="B606" s="2">
        <v>2702635</v>
      </c>
      <c r="C606" s="1">
        <v>44495</v>
      </c>
      <c r="D606">
        <v>0.47</v>
      </c>
      <c r="E606" s="2">
        <v>1233660</v>
      </c>
      <c r="F606">
        <v>0.55000000000000004</v>
      </c>
      <c r="G606" s="2">
        <v>130109</v>
      </c>
      <c r="H606">
        <v>0.41</v>
      </c>
      <c r="I606" s="2">
        <v>104517</v>
      </c>
      <c r="J606">
        <v>0.36</v>
      </c>
      <c r="K606" s="2">
        <v>21220</v>
      </c>
      <c r="L606">
        <v>0.71</v>
      </c>
      <c r="M606" s="2">
        <v>738636</v>
      </c>
      <c r="N606">
        <v>0.8</v>
      </c>
      <c r="O606" s="2">
        <v>5278</v>
      </c>
      <c r="P606">
        <v>0.3</v>
      </c>
    </row>
    <row r="607" spans="1:16" x14ac:dyDescent="0.3">
      <c r="A607" s="1">
        <v>44496</v>
      </c>
      <c r="B607" s="2">
        <v>3300580</v>
      </c>
      <c r="C607" s="1">
        <v>44496</v>
      </c>
      <c r="D607">
        <v>0.56999999999999995</v>
      </c>
      <c r="E607" s="2">
        <v>1503535</v>
      </c>
      <c r="F607">
        <v>0.67</v>
      </c>
      <c r="G607" s="2">
        <v>155865</v>
      </c>
      <c r="H607">
        <v>0.5</v>
      </c>
      <c r="I607" s="2">
        <v>129881</v>
      </c>
      <c r="J607">
        <v>0.45</v>
      </c>
      <c r="K607" s="2">
        <v>24144</v>
      </c>
      <c r="L607">
        <v>0.81</v>
      </c>
      <c r="M607" s="2">
        <v>914494</v>
      </c>
      <c r="N607">
        <v>0.99</v>
      </c>
      <c r="O607" s="2">
        <v>7054</v>
      </c>
      <c r="P607">
        <v>0.4</v>
      </c>
    </row>
    <row r="608" spans="1:16" x14ac:dyDescent="0.3">
      <c r="A608" s="1">
        <v>44497</v>
      </c>
      <c r="B608" s="2">
        <v>3365971</v>
      </c>
      <c r="C608" s="1">
        <v>44497</v>
      </c>
      <c r="D608">
        <v>0.59</v>
      </c>
      <c r="E608" s="2">
        <v>1515489</v>
      </c>
      <c r="F608">
        <v>0.67</v>
      </c>
      <c r="G608" s="2">
        <v>159574</v>
      </c>
      <c r="H608">
        <v>0.51</v>
      </c>
      <c r="I608" s="2">
        <v>132171</v>
      </c>
      <c r="J608">
        <v>0.45</v>
      </c>
      <c r="K608" s="2">
        <v>24814</v>
      </c>
      <c r="L608">
        <v>0.83</v>
      </c>
      <c r="M608" s="2">
        <v>959835</v>
      </c>
      <c r="N608">
        <v>1.03</v>
      </c>
      <c r="O608" s="2">
        <v>7605</v>
      </c>
      <c r="P608">
        <v>0.43</v>
      </c>
    </row>
    <row r="609" spans="1:16" x14ac:dyDescent="0.3">
      <c r="A609" s="1">
        <v>44498</v>
      </c>
      <c r="B609" s="2">
        <v>3251779</v>
      </c>
      <c r="C609" s="1">
        <v>44498</v>
      </c>
      <c r="D609">
        <v>0.56999999999999995</v>
      </c>
      <c r="E609" s="2">
        <v>1426938</v>
      </c>
      <c r="F609">
        <v>0.63</v>
      </c>
      <c r="G609" s="2">
        <v>153317</v>
      </c>
      <c r="H609">
        <v>0.49</v>
      </c>
      <c r="I609" s="2">
        <v>122632</v>
      </c>
      <c r="J609">
        <v>0.42</v>
      </c>
      <c r="K609" s="2">
        <v>22477</v>
      </c>
      <c r="L609">
        <v>0.75</v>
      </c>
      <c r="M609" s="2">
        <v>963442</v>
      </c>
      <c r="N609">
        <v>1.04</v>
      </c>
      <c r="O609" s="2">
        <v>6597</v>
      </c>
      <c r="P609">
        <v>0.37</v>
      </c>
    </row>
    <row r="610" spans="1:16" x14ac:dyDescent="0.3">
      <c r="A610" s="1">
        <v>44499</v>
      </c>
      <c r="B610" s="2">
        <v>2044310</v>
      </c>
      <c r="C610" s="1">
        <v>44499</v>
      </c>
      <c r="D610">
        <v>0.61</v>
      </c>
      <c r="E610" s="2">
        <v>819620</v>
      </c>
      <c r="F610">
        <v>0.59</v>
      </c>
      <c r="G610" s="2">
        <v>76471</v>
      </c>
      <c r="H610">
        <v>0.67</v>
      </c>
      <c r="I610" s="2">
        <v>69281</v>
      </c>
      <c r="J610">
        <v>0.45</v>
      </c>
      <c r="K610" s="2">
        <v>12642</v>
      </c>
      <c r="L610">
        <v>0.72</v>
      </c>
      <c r="M610" s="2">
        <v>854656</v>
      </c>
      <c r="N610">
        <v>0.9</v>
      </c>
      <c r="O610" s="2">
        <v>2177</v>
      </c>
      <c r="P610">
        <v>0.48</v>
      </c>
    </row>
    <row r="611" spans="1:16" x14ac:dyDescent="0.3">
      <c r="A611" s="1">
        <v>44500</v>
      </c>
      <c r="B611" s="2">
        <v>1746769</v>
      </c>
      <c r="C611" s="1">
        <v>44500</v>
      </c>
      <c r="D611">
        <v>0.71</v>
      </c>
      <c r="E611" s="2">
        <v>656203</v>
      </c>
      <c r="F611">
        <v>0.66</v>
      </c>
      <c r="G611" s="2">
        <v>68674</v>
      </c>
      <c r="H611">
        <v>0.75</v>
      </c>
      <c r="I611" s="2">
        <v>66301</v>
      </c>
      <c r="J611">
        <v>0.63</v>
      </c>
      <c r="K611" s="2">
        <v>12233</v>
      </c>
      <c r="L611">
        <v>0.67</v>
      </c>
      <c r="M611" s="2">
        <v>824978</v>
      </c>
      <c r="N611">
        <v>0.98</v>
      </c>
      <c r="O611" s="2">
        <v>1910</v>
      </c>
      <c r="P611">
        <v>0.51</v>
      </c>
    </row>
    <row r="612" spans="1:16" x14ac:dyDescent="0.3">
      <c r="A612" s="1">
        <v>44501</v>
      </c>
      <c r="B612" s="2">
        <v>3034306</v>
      </c>
      <c r="C612" s="1">
        <v>44501</v>
      </c>
      <c r="D612">
        <v>0.54</v>
      </c>
      <c r="E612" s="2">
        <v>1448304</v>
      </c>
      <c r="F612">
        <v>0.66</v>
      </c>
      <c r="G612" s="2">
        <v>158356</v>
      </c>
      <c r="H612">
        <v>0.48</v>
      </c>
      <c r="I612" s="2">
        <v>131251</v>
      </c>
      <c r="J612">
        <v>0.46</v>
      </c>
      <c r="K612" s="2">
        <v>21387</v>
      </c>
      <c r="L612">
        <v>0.69</v>
      </c>
      <c r="M612" s="2">
        <v>898451</v>
      </c>
      <c r="N612">
        <v>0.95</v>
      </c>
      <c r="O612" s="2">
        <v>6783</v>
      </c>
      <c r="P612">
        <v>0.4</v>
      </c>
    </row>
    <row r="613" spans="1:16" x14ac:dyDescent="0.3">
      <c r="A613" s="1">
        <v>44502</v>
      </c>
      <c r="B613" s="2">
        <v>2848222</v>
      </c>
      <c r="C613" s="1">
        <v>44502</v>
      </c>
      <c r="D613">
        <v>0.51</v>
      </c>
      <c r="E613" s="2">
        <v>1258180</v>
      </c>
      <c r="F613">
        <v>0.56999999999999995</v>
      </c>
      <c r="G613" s="2">
        <v>147832</v>
      </c>
      <c r="H613">
        <v>0.45</v>
      </c>
      <c r="I613" s="2">
        <v>129297</v>
      </c>
      <c r="J613">
        <v>0.45</v>
      </c>
      <c r="K613" s="2">
        <v>22016</v>
      </c>
      <c r="L613">
        <v>0.71</v>
      </c>
      <c r="M613" s="2">
        <v>853432</v>
      </c>
      <c r="N613">
        <v>0.9</v>
      </c>
      <c r="O613" s="2">
        <v>5679</v>
      </c>
      <c r="P613">
        <v>0.33</v>
      </c>
    </row>
    <row r="614" spans="1:16" x14ac:dyDescent="0.3">
      <c r="A614" s="1">
        <v>44503</v>
      </c>
      <c r="B614" s="2">
        <v>3293732</v>
      </c>
      <c r="C614" s="1">
        <v>44503</v>
      </c>
      <c r="D614">
        <v>0.57999999999999996</v>
      </c>
      <c r="E614" s="2">
        <v>1507287</v>
      </c>
      <c r="F614">
        <v>0.69</v>
      </c>
      <c r="G614" s="2">
        <v>154203</v>
      </c>
      <c r="H614">
        <v>0.47</v>
      </c>
      <c r="I614" s="2">
        <v>130955</v>
      </c>
      <c r="J614">
        <v>0.46</v>
      </c>
      <c r="K614" s="2">
        <v>23349</v>
      </c>
      <c r="L614">
        <v>0.75</v>
      </c>
      <c r="M614" s="2">
        <v>901230</v>
      </c>
      <c r="N614">
        <v>0.96</v>
      </c>
      <c r="O614" s="2">
        <v>7371</v>
      </c>
      <c r="P614">
        <v>0.43</v>
      </c>
    </row>
    <row r="615" spans="1:16" x14ac:dyDescent="0.3">
      <c r="A615" s="1">
        <v>44504</v>
      </c>
      <c r="B615" s="2">
        <v>3284315</v>
      </c>
      <c r="C615" s="1">
        <v>44504</v>
      </c>
      <c r="D615">
        <v>0.57999999999999996</v>
      </c>
      <c r="E615" s="2">
        <v>1486942</v>
      </c>
      <c r="F615">
        <v>0.68</v>
      </c>
      <c r="G615" s="2">
        <v>151353</v>
      </c>
      <c r="H615">
        <v>0.46</v>
      </c>
      <c r="I615" s="2">
        <v>126533</v>
      </c>
      <c r="J615">
        <v>0.44</v>
      </c>
      <c r="K615" s="2">
        <v>24009</v>
      </c>
      <c r="L615">
        <v>0.77</v>
      </c>
      <c r="M615" s="2">
        <v>931012</v>
      </c>
      <c r="N615">
        <v>0.99</v>
      </c>
      <c r="O615" s="2">
        <v>7210</v>
      </c>
      <c r="P615">
        <v>0.42</v>
      </c>
    </row>
    <row r="616" spans="1:16" x14ac:dyDescent="0.3">
      <c r="A616" s="1">
        <v>44505</v>
      </c>
      <c r="B616" s="2">
        <v>3293438</v>
      </c>
      <c r="C616" s="1">
        <v>44505</v>
      </c>
      <c r="D616">
        <v>0.57999999999999996</v>
      </c>
      <c r="E616" s="2">
        <v>1457014</v>
      </c>
      <c r="F616">
        <v>0.67</v>
      </c>
      <c r="G616" s="2">
        <v>150227</v>
      </c>
      <c r="H616">
        <v>0.46</v>
      </c>
      <c r="I616" s="2">
        <v>121824</v>
      </c>
      <c r="J616">
        <v>0.43</v>
      </c>
      <c r="K616" s="2">
        <v>23009</v>
      </c>
      <c r="L616">
        <v>0.74</v>
      </c>
      <c r="M616" s="2">
        <v>966007</v>
      </c>
      <c r="N616">
        <v>1.02</v>
      </c>
      <c r="O616" s="2">
        <v>6769</v>
      </c>
      <c r="P616">
        <v>0.4</v>
      </c>
    </row>
    <row r="617" spans="1:16" x14ac:dyDescent="0.3">
      <c r="A617" s="1">
        <v>44506</v>
      </c>
      <c r="B617" s="2">
        <v>2195864</v>
      </c>
      <c r="C617" s="1">
        <v>44506</v>
      </c>
      <c r="D617">
        <v>0.69</v>
      </c>
      <c r="E617" s="2">
        <v>864499</v>
      </c>
      <c r="F617">
        <v>0.66</v>
      </c>
      <c r="G617" s="2">
        <v>84943</v>
      </c>
      <c r="H617">
        <v>0.74</v>
      </c>
      <c r="I617" s="2">
        <v>80784</v>
      </c>
      <c r="J617">
        <v>0.53</v>
      </c>
      <c r="K617" s="2">
        <v>13672</v>
      </c>
      <c r="L617">
        <v>0.81</v>
      </c>
      <c r="M617" s="2">
        <v>910587</v>
      </c>
      <c r="N617">
        <v>1</v>
      </c>
      <c r="O617" s="2">
        <v>2410</v>
      </c>
      <c r="P617">
        <v>0.7</v>
      </c>
    </row>
    <row r="618" spans="1:16" x14ac:dyDescent="0.3">
      <c r="A618" s="1">
        <v>44507</v>
      </c>
      <c r="B618" s="2">
        <v>1888985</v>
      </c>
      <c r="C618" s="1">
        <v>44507</v>
      </c>
      <c r="D618">
        <v>0.75</v>
      </c>
      <c r="E618" s="2">
        <v>614513</v>
      </c>
      <c r="F618">
        <v>0.62</v>
      </c>
      <c r="G618" s="2">
        <v>81181</v>
      </c>
      <c r="H618">
        <v>0.86</v>
      </c>
      <c r="I618" s="2">
        <v>72175</v>
      </c>
      <c r="J618">
        <v>0.69</v>
      </c>
      <c r="K618" s="2">
        <v>10647</v>
      </c>
      <c r="L618">
        <v>0.56999999999999995</v>
      </c>
      <c r="M618" s="2">
        <v>780686</v>
      </c>
      <c r="N618">
        <v>0.95</v>
      </c>
      <c r="O618" s="2">
        <v>2978</v>
      </c>
      <c r="P618">
        <v>0.97</v>
      </c>
    </row>
    <row r="619" spans="1:16" x14ac:dyDescent="0.3">
      <c r="A619" s="1">
        <v>44508</v>
      </c>
      <c r="B619" s="2">
        <v>3065533</v>
      </c>
      <c r="C619" s="1">
        <v>44508</v>
      </c>
      <c r="D619">
        <v>0.54</v>
      </c>
      <c r="E619" s="2">
        <v>1461178</v>
      </c>
      <c r="F619">
        <v>0.67</v>
      </c>
      <c r="G619" s="2">
        <v>159723</v>
      </c>
      <c r="H619">
        <v>0.49</v>
      </c>
      <c r="I619" s="2">
        <v>131127</v>
      </c>
      <c r="J619">
        <v>0.46</v>
      </c>
      <c r="K619" s="2">
        <v>22136</v>
      </c>
      <c r="L619">
        <v>0.71</v>
      </c>
      <c r="M619" s="2">
        <v>889544</v>
      </c>
      <c r="N619">
        <v>0.94</v>
      </c>
      <c r="O619" s="2">
        <v>6921</v>
      </c>
      <c r="P619">
        <v>0.41</v>
      </c>
    </row>
    <row r="620" spans="1:16" x14ac:dyDescent="0.3">
      <c r="A620" s="1">
        <v>44509</v>
      </c>
      <c r="B620" s="2">
        <v>3279457</v>
      </c>
      <c r="C620" s="1">
        <v>44509</v>
      </c>
      <c r="D620">
        <v>0.57999999999999996</v>
      </c>
      <c r="E620" s="2">
        <v>1518264</v>
      </c>
      <c r="F620">
        <v>0.69</v>
      </c>
      <c r="G620" s="2">
        <v>157181</v>
      </c>
      <c r="H620">
        <v>0.48</v>
      </c>
      <c r="I620" s="2">
        <v>134070</v>
      </c>
      <c r="J620">
        <v>0.47</v>
      </c>
      <c r="K620" s="2">
        <v>24504</v>
      </c>
      <c r="L620">
        <v>0.78</v>
      </c>
      <c r="M620" s="2">
        <v>898518</v>
      </c>
      <c r="N620">
        <v>0.95</v>
      </c>
      <c r="O620" s="2">
        <v>7677</v>
      </c>
      <c r="P620">
        <v>0.45</v>
      </c>
    </row>
    <row r="621" spans="1:16" x14ac:dyDescent="0.3">
      <c r="A621" s="1">
        <v>44510</v>
      </c>
      <c r="B621" s="2">
        <v>3351992</v>
      </c>
      <c r="C621" s="1">
        <v>44510</v>
      </c>
      <c r="D621">
        <v>0.59</v>
      </c>
      <c r="E621" s="2">
        <v>1514453</v>
      </c>
      <c r="F621">
        <v>0.69</v>
      </c>
      <c r="G621" s="2">
        <v>159254</v>
      </c>
      <c r="H621">
        <v>0.48</v>
      </c>
      <c r="I621" s="2">
        <v>134401</v>
      </c>
      <c r="J621">
        <v>0.47</v>
      </c>
      <c r="K621" s="2">
        <v>24608</v>
      </c>
      <c r="L621">
        <v>0.79</v>
      </c>
      <c r="M621" s="2">
        <v>926005</v>
      </c>
      <c r="N621">
        <v>0.98</v>
      </c>
      <c r="O621" s="2">
        <v>7445</v>
      </c>
      <c r="P621">
        <v>0.44</v>
      </c>
    </row>
    <row r="622" spans="1:16" x14ac:dyDescent="0.3">
      <c r="A622" s="1">
        <v>44511</v>
      </c>
      <c r="B622" s="2">
        <v>2922235</v>
      </c>
      <c r="C622" s="1">
        <v>44511</v>
      </c>
      <c r="D622">
        <v>1.1599999999999999</v>
      </c>
      <c r="E622" s="2">
        <v>1198235</v>
      </c>
      <c r="F622">
        <v>1.2</v>
      </c>
      <c r="G622" s="2">
        <v>143386</v>
      </c>
      <c r="H622">
        <v>1.52</v>
      </c>
      <c r="I622" s="2">
        <v>122940</v>
      </c>
      <c r="J622">
        <v>1.18</v>
      </c>
      <c r="K622" s="2">
        <v>19846</v>
      </c>
      <c r="L622">
        <v>0.64</v>
      </c>
      <c r="M622" s="2">
        <v>895643</v>
      </c>
      <c r="N622">
        <v>1.0900000000000001</v>
      </c>
      <c r="O622" s="2">
        <v>5493</v>
      </c>
      <c r="P622">
        <v>1.79</v>
      </c>
    </row>
    <row r="623" spans="1:16" x14ac:dyDescent="0.3">
      <c r="A623" s="1">
        <v>44512</v>
      </c>
      <c r="B623" s="2">
        <v>3158682</v>
      </c>
      <c r="C623" s="1">
        <v>44512</v>
      </c>
      <c r="D623">
        <v>0.56000000000000005</v>
      </c>
      <c r="E623" s="2">
        <v>1350608</v>
      </c>
      <c r="F623">
        <v>0.62</v>
      </c>
      <c r="G623" s="2">
        <v>141671</v>
      </c>
      <c r="H623">
        <v>0.43</v>
      </c>
      <c r="I623" s="2">
        <v>117650</v>
      </c>
      <c r="J623">
        <v>0.41</v>
      </c>
      <c r="K623" s="2">
        <v>21598</v>
      </c>
      <c r="L623">
        <v>0.69</v>
      </c>
      <c r="M623" s="2">
        <v>919941</v>
      </c>
      <c r="N623">
        <v>0.98</v>
      </c>
      <c r="O623" s="2">
        <v>6082</v>
      </c>
      <c r="P623">
        <v>0.36</v>
      </c>
    </row>
    <row r="624" spans="1:16" x14ac:dyDescent="0.3">
      <c r="A624" s="1">
        <v>44513</v>
      </c>
      <c r="B624" s="2">
        <v>2169863</v>
      </c>
      <c r="C624" s="1">
        <v>44513</v>
      </c>
      <c r="D624">
        <v>0.69</v>
      </c>
      <c r="E624" s="2">
        <v>815114</v>
      </c>
      <c r="F624">
        <v>0.62</v>
      </c>
      <c r="G624" s="2">
        <v>80829</v>
      </c>
      <c r="H624">
        <v>0.7</v>
      </c>
      <c r="I624" s="2">
        <v>74296</v>
      </c>
      <c r="J624">
        <v>0.49</v>
      </c>
      <c r="K624" s="2">
        <v>13124</v>
      </c>
      <c r="L624">
        <v>0.77</v>
      </c>
      <c r="M624" s="2">
        <v>869112</v>
      </c>
      <c r="N624">
        <v>0.96</v>
      </c>
      <c r="O624" s="2">
        <v>2286</v>
      </c>
      <c r="P624">
        <v>0.66</v>
      </c>
    </row>
    <row r="625" spans="1:16" x14ac:dyDescent="0.3">
      <c r="A625" s="1">
        <v>44514</v>
      </c>
      <c r="B625" s="2">
        <v>1703136</v>
      </c>
      <c r="C625" s="1">
        <v>44514</v>
      </c>
      <c r="D625">
        <v>0.68</v>
      </c>
      <c r="E625" s="2">
        <v>657129</v>
      </c>
      <c r="F625">
        <v>0.66</v>
      </c>
      <c r="G625" s="2">
        <v>72488</v>
      </c>
      <c r="H625">
        <v>0.77</v>
      </c>
      <c r="I625" s="2">
        <v>62856</v>
      </c>
      <c r="J625">
        <v>0.6</v>
      </c>
      <c r="K625" s="2">
        <v>12460</v>
      </c>
      <c r="L625">
        <v>0.66</v>
      </c>
      <c r="M625" s="2">
        <v>858311</v>
      </c>
      <c r="N625">
        <v>1.04</v>
      </c>
      <c r="O625" s="2">
        <v>1772</v>
      </c>
      <c r="P625">
        <v>0.57999999999999996</v>
      </c>
    </row>
    <row r="626" spans="1:16" x14ac:dyDescent="0.3">
      <c r="A626" s="1">
        <v>44515</v>
      </c>
      <c r="B626" s="2">
        <v>3110969</v>
      </c>
      <c r="C626" s="1">
        <v>44515</v>
      </c>
      <c r="D626">
        <v>0.55000000000000004</v>
      </c>
      <c r="E626" s="2">
        <v>1437414</v>
      </c>
      <c r="F626">
        <v>0.66</v>
      </c>
      <c r="G626" s="2">
        <v>160952</v>
      </c>
      <c r="H626">
        <v>0.49</v>
      </c>
      <c r="I626" s="2">
        <v>132234</v>
      </c>
      <c r="J626">
        <v>0.46</v>
      </c>
      <c r="K626" s="2">
        <v>22208</v>
      </c>
      <c r="L626">
        <v>0.71</v>
      </c>
      <c r="M626" s="2">
        <v>890524</v>
      </c>
      <c r="N626">
        <v>0.94</v>
      </c>
      <c r="O626" s="2">
        <v>6792</v>
      </c>
      <c r="P626">
        <v>0.4</v>
      </c>
    </row>
    <row r="627" spans="1:16" x14ac:dyDescent="0.3">
      <c r="A627" s="1">
        <v>44516</v>
      </c>
      <c r="B627" s="2">
        <v>3340844</v>
      </c>
      <c r="C627" s="1">
        <v>44516</v>
      </c>
      <c r="D627">
        <v>0.59</v>
      </c>
      <c r="E627" s="2">
        <v>1492110</v>
      </c>
      <c r="F627">
        <v>0.68</v>
      </c>
      <c r="G627" s="2">
        <v>161362</v>
      </c>
      <c r="H627">
        <v>0.49</v>
      </c>
      <c r="I627" s="2">
        <v>137235</v>
      </c>
      <c r="J627">
        <v>0.48</v>
      </c>
      <c r="K627" s="2">
        <v>23694</v>
      </c>
      <c r="L627">
        <v>0.76</v>
      </c>
      <c r="M627" s="2">
        <v>902386</v>
      </c>
      <c r="N627">
        <v>0.96</v>
      </c>
      <c r="O627" s="2">
        <v>7472</v>
      </c>
      <c r="P627">
        <v>0.44</v>
      </c>
    </row>
    <row r="628" spans="1:16" x14ac:dyDescent="0.3">
      <c r="A628" s="1">
        <v>44517</v>
      </c>
      <c r="B628" s="2">
        <v>3369069</v>
      </c>
      <c r="C628" s="1">
        <v>44517</v>
      </c>
      <c r="D628">
        <v>0.6</v>
      </c>
      <c r="E628" s="2">
        <v>1501740</v>
      </c>
      <c r="F628">
        <v>0.69</v>
      </c>
      <c r="G628" s="2">
        <v>158372</v>
      </c>
      <c r="H628">
        <v>0.48</v>
      </c>
      <c r="I628" s="2">
        <v>131113</v>
      </c>
      <c r="J628">
        <v>0.46</v>
      </c>
      <c r="K628" s="2">
        <v>24396</v>
      </c>
      <c r="L628">
        <v>0.78</v>
      </c>
      <c r="M628" s="2">
        <v>915266</v>
      </c>
      <c r="N628">
        <v>0.97</v>
      </c>
      <c r="O628" s="2">
        <v>7453</v>
      </c>
      <c r="P628">
        <v>0.44</v>
      </c>
    </row>
    <row r="629" spans="1:16" x14ac:dyDescent="0.3">
      <c r="A629" s="1">
        <v>44518</v>
      </c>
      <c r="B629" s="2">
        <v>3412249</v>
      </c>
      <c r="C629" s="1">
        <v>44518</v>
      </c>
      <c r="D629">
        <v>0.61</v>
      </c>
      <c r="E629" s="2">
        <v>1505488</v>
      </c>
      <c r="F629">
        <v>0.69</v>
      </c>
      <c r="G629" s="2">
        <v>157433</v>
      </c>
      <c r="H629">
        <v>0.48</v>
      </c>
      <c r="I629" s="2">
        <v>132632</v>
      </c>
      <c r="J629">
        <v>0.46</v>
      </c>
      <c r="K629" s="2">
        <v>24071</v>
      </c>
      <c r="L629">
        <v>0.77</v>
      </c>
      <c r="M629" s="2">
        <v>959226</v>
      </c>
      <c r="N629">
        <v>1.02</v>
      </c>
      <c r="O629" s="2">
        <v>7511</v>
      </c>
      <c r="P629">
        <v>0.44</v>
      </c>
    </row>
    <row r="630" spans="1:16" x14ac:dyDescent="0.3">
      <c r="A630" s="1">
        <v>44519</v>
      </c>
      <c r="B630" s="2">
        <v>3316999</v>
      </c>
      <c r="C630" s="1">
        <v>44519</v>
      </c>
      <c r="D630">
        <v>0.59</v>
      </c>
      <c r="E630" s="2">
        <v>1429787</v>
      </c>
      <c r="F630">
        <v>0.65</v>
      </c>
      <c r="G630" s="2">
        <v>151795</v>
      </c>
      <c r="H630">
        <v>0.46</v>
      </c>
      <c r="I630" s="2">
        <v>127093</v>
      </c>
      <c r="J630">
        <v>0.44</v>
      </c>
      <c r="K630" s="2">
        <v>22662</v>
      </c>
      <c r="L630">
        <v>0.73</v>
      </c>
      <c r="M630" s="2">
        <v>987149</v>
      </c>
      <c r="N630">
        <v>1.05</v>
      </c>
      <c r="O630" s="2">
        <v>6842</v>
      </c>
      <c r="P630">
        <v>0.4</v>
      </c>
    </row>
    <row r="631" spans="1:16" x14ac:dyDescent="0.3">
      <c r="A631" s="1">
        <v>44520</v>
      </c>
      <c r="B631" s="2">
        <v>2135731</v>
      </c>
      <c r="C631" s="1">
        <v>44520</v>
      </c>
      <c r="D631">
        <v>0.68</v>
      </c>
      <c r="E631" s="2">
        <v>861772</v>
      </c>
      <c r="F631">
        <v>0.65</v>
      </c>
      <c r="G631" s="2">
        <v>94412</v>
      </c>
      <c r="H631">
        <v>0.82</v>
      </c>
      <c r="I631" s="2">
        <v>82895</v>
      </c>
      <c r="J631">
        <v>0.55000000000000004</v>
      </c>
      <c r="K631" s="2">
        <v>13195</v>
      </c>
      <c r="L631">
        <v>0.78</v>
      </c>
      <c r="M631" s="2">
        <v>915131</v>
      </c>
      <c r="N631">
        <v>1.01</v>
      </c>
      <c r="O631" s="2">
        <v>2367</v>
      </c>
      <c r="P631">
        <v>0.68</v>
      </c>
    </row>
    <row r="632" spans="1:16" x14ac:dyDescent="0.3">
      <c r="A632" s="1">
        <v>44521</v>
      </c>
      <c r="B632" s="2">
        <v>1674206</v>
      </c>
      <c r="C632" s="1">
        <v>44521</v>
      </c>
      <c r="D632">
        <v>0.66</v>
      </c>
      <c r="E632" s="2">
        <v>674551</v>
      </c>
      <c r="F632">
        <v>0.68</v>
      </c>
      <c r="G632" s="2">
        <v>80467</v>
      </c>
      <c r="H632">
        <v>0.85</v>
      </c>
      <c r="I632" s="2">
        <v>66860</v>
      </c>
      <c r="J632">
        <v>0.64</v>
      </c>
      <c r="K632" s="2">
        <v>12774</v>
      </c>
      <c r="L632">
        <v>0.68</v>
      </c>
      <c r="M632" s="2">
        <v>841901</v>
      </c>
      <c r="N632">
        <v>1.02</v>
      </c>
      <c r="O632" s="2">
        <v>1827</v>
      </c>
      <c r="P632">
        <v>0.6</v>
      </c>
    </row>
    <row r="633" spans="1:16" x14ac:dyDescent="0.3">
      <c r="A633" s="1">
        <v>44522</v>
      </c>
      <c r="B633" s="2">
        <v>3130363</v>
      </c>
      <c r="C633" s="1">
        <v>44522</v>
      </c>
      <c r="D633">
        <v>0.56000000000000005</v>
      </c>
      <c r="E633" s="2">
        <v>1418226</v>
      </c>
      <c r="F633">
        <v>0.65</v>
      </c>
      <c r="G633" s="2">
        <v>156874</v>
      </c>
      <c r="H633">
        <v>0.48</v>
      </c>
      <c r="I633" s="2">
        <v>127777</v>
      </c>
      <c r="J633">
        <v>0.45</v>
      </c>
      <c r="K633" s="2">
        <v>21441</v>
      </c>
      <c r="L633">
        <v>0.69</v>
      </c>
      <c r="M633" s="2">
        <v>901942</v>
      </c>
      <c r="N633">
        <v>0.96</v>
      </c>
      <c r="O633" s="2">
        <v>6896</v>
      </c>
      <c r="P633">
        <v>0.41</v>
      </c>
    </row>
    <row r="634" spans="1:16" x14ac:dyDescent="0.3">
      <c r="A634" s="1">
        <v>44523</v>
      </c>
      <c r="B634" s="2">
        <v>3286591</v>
      </c>
      <c r="C634" s="1">
        <v>44523</v>
      </c>
      <c r="D634">
        <v>0.57999999999999996</v>
      </c>
      <c r="E634" s="2">
        <v>1424890</v>
      </c>
      <c r="F634">
        <v>0.65</v>
      </c>
      <c r="G634" s="2">
        <v>162241</v>
      </c>
      <c r="H634">
        <v>0.49</v>
      </c>
      <c r="I634" s="2">
        <v>136563</v>
      </c>
      <c r="J634">
        <v>0.48</v>
      </c>
      <c r="K634" s="2">
        <v>22574</v>
      </c>
      <c r="L634">
        <v>0.72</v>
      </c>
      <c r="M634" s="2">
        <v>989345</v>
      </c>
      <c r="N634">
        <v>1.05</v>
      </c>
      <c r="O634" s="2">
        <v>7194</v>
      </c>
      <c r="P634">
        <v>0.42</v>
      </c>
    </row>
    <row r="635" spans="1:16" x14ac:dyDescent="0.3">
      <c r="A635" s="1">
        <v>44524</v>
      </c>
      <c r="B635" s="2">
        <v>3085289</v>
      </c>
      <c r="C635" s="1">
        <v>44524</v>
      </c>
      <c r="D635">
        <v>0.55000000000000004</v>
      </c>
      <c r="E635" s="2">
        <v>1343391</v>
      </c>
      <c r="F635">
        <v>0.61</v>
      </c>
      <c r="G635" s="2">
        <v>165349</v>
      </c>
      <c r="H635">
        <v>0.5</v>
      </c>
      <c r="I635" s="2">
        <v>139391</v>
      </c>
      <c r="J635">
        <v>0.49</v>
      </c>
      <c r="K635" s="2">
        <v>21002</v>
      </c>
      <c r="L635">
        <v>0.67</v>
      </c>
      <c r="M635" s="2">
        <v>992568</v>
      </c>
      <c r="N635">
        <v>1.05</v>
      </c>
      <c r="O635" s="2">
        <v>6589</v>
      </c>
      <c r="P635">
        <v>0.39</v>
      </c>
    </row>
    <row r="636" spans="1:16" x14ac:dyDescent="0.3">
      <c r="A636" s="1">
        <v>44525</v>
      </c>
      <c r="B636" s="2">
        <v>1357198</v>
      </c>
      <c r="C636" s="1">
        <v>44525</v>
      </c>
      <c r="D636">
        <v>0.54</v>
      </c>
      <c r="E636" s="2">
        <v>509782</v>
      </c>
      <c r="F636">
        <v>0.51</v>
      </c>
      <c r="G636" s="2">
        <v>125417</v>
      </c>
      <c r="H636">
        <v>1.33</v>
      </c>
      <c r="I636" s="2">
        <v>69945</v>
      </c>
      <c r="J636">
        <v>0.67</v>
      </c>
      <c r="K636" s="2">
        <v>15459</v>
      </c>
      <c r="L636">
        <v>0.5</v>
      </c>
      <c r="M636" s="2">
        <v>861084</v>
      </c>
      <c r="N636">
        <v>1.05</v>
      </c>
      <c r="O636" s="2">
        <v>1990</v>
      </c>
      <c r="P636">
        <v>0.65</v>
      </c>
    </row>
    <row r="637" spans="1:16" x14ac:dyDescent="0.3">
      <c r="A637" s="1">
        <v>44526</v>
      </c>
      <c r="B637" s="2">
        <v>2089772</v>
      </c>
      <c r="C637" s="1">
        <v>44526</v>
      </c>
      <c r="D637">
        <v>0.83</v>
      </c>
      <c r="E637" s="2">
        <v>843588</v>
      </c>
      <c r="F637">
        <v>0.85</v>
      </c>
      <c r="G637" s="2">
        <v>128452</v>
      </c>
      <c r="H637">
        <v>1.36</v>
      </c>
      <c r="I637" s="2">
        <v>108747</v>
      </c>
      <c r="J637">
        <v>1.04</v>
      </c>
      <c r="K637" s="2">
        <v>11077</v>
      </c>
      <c r="L637">
        <v>0.35</v>
      </c>
      <c r="M637" s="2">
        <v>789915</v>
      </c>
      <c r="N637">
        <v>0.96</v>
      </c>
      <c r="O637" s="2">
        <v>3205</v>
      </c>
      <c r="P637">
        <v>1.04</v>
      </c>
    </row>
    <row r="638" spans="1:16" x14ac:dyDescent="0.3">
      <c r="A638" s="1">
        <v>44527</v>
      </c>
      <c r="B638" s="2">
        <v>1880422</v>
      </c>
      <c r="C638" s="1">
        <v>44527</v>
      </c>
      <c r="D638">
        <v>0.6</v>
      </c>
      <c r="E638" s="2">
        <v>750986</v>
      </c>
      <c r="F638">
        <v>0.56999999999999995</v>
      </c>
      <c r="G638" s="2">
        <v>83676</v>
      </c>
      <c r="H638">
        <v>0.73</v>
      </c>
      <c r="I638" s="2">
        <v>76112</v>
      </c>
      <c r="J638">
        <v>0.5</v>
      </c>
      <c r="K638" s="2">
        <v>10620</v>
      </c>
      <c r="L638">
        <v>0.63</v>
      </c>
      <c r="M638" s="2">
        <v>850980</v>
      </c>
      <c r="N638">
        <v>0.94</v>
      </c>
      <c r="O638" s="2">
        <v>2216</v>
      </c>
      <c r="P638">
        <v>0.64</v>
      </c>
    </row>
    <row r="639" spans="1:16" x14ac:dyDescent="0.3">
      <c r="A639" s="1">
        <v>44528</v>
      </c>
      <c r="B639" s="2">
        <v>1465745</v>
      </c>
      <c r="C639" s="1">
        <v>44528</v>
      </c>
      <c r="D639">
        <v>0.57999999999999996</v>
      </c>
      <c r="E639" s="2">
        <v>592081</v>
      </c>
      <c r="F639">
        <v>0.59</v>
      </c>
      <c r="G639" s="2">
        <v>75197</v>
      </c>
      <c r="H639">
        <v>0.8</v>
      </c>
      <c r="I639" s="2">
        <v>65128</v>
      </c>
      <c r="J639">
        <v>0.63</v>
      </c>
      <c r="K639" s="2">
        <v>10481</v>
      </c>
      <c r="L639">
        <v>0.56000000000000005</v>
      </c>
      <c r="M639" s="2">
        <v>825585</v>
      </c>
      <c r="N639">
        <v>1</v>
      </c>
      <c r="O639" s="2">
        <v>1669</v>
      </c>
      <c r="P639">
        <v>0.54</v>
      </c>
    </row>
    <row r="640" spans="1:16" x14ac:dyDescent="0.3">
      <c r="A640" s="1">
        <v>44529</v>
      </c>
      <c r="B640" s="2">
        <v>2996015</v>
      </c>
      <c r="C640" s="1">
        <v>44529</v>
      </c>
      <c r="D640">
        <v>0.53</v>
      </c>
      <c r="E640" s="2">
        <v>1381661</v>
      </c>
      <c r="F640">
        <v>0.63</v>
      </c>
      <c r="G640" s="2">
        <v>166154</v>
      </c>
      <c r="H640">
        <v>0.51</v>
      </c>
      <c r="I640" s="2">
        <v>132499</v>
      </c>
      <c r="J640">
        <v>0.46</v>
      </c>
      <c r="K640" s="2">
        <v>21124</v>
      </c>
      <c r="L640">
        <v>0.68</v>
      </c>
      <c r="M640" s="2">
        <v>900399</v>
      </c>
      <c r="N640">
        <v>0.95</v>
      </c>
      <c r="O640" s="2">
        <v>6692</v>
      </c>
      <c r="P640">
        <v>0.39</v>
      </c>
    </row>
    <row r="641" spans="1:16" x14ac:dyDescent="0.3">
      <c r="A641" s="1">
        <v>44530</v>
      </c>
      <c r="B641" s="2">
        <v>3207209</v>
      </c>
      <c r="C641" s="1">
        <v>44530</v>
      </c>
      <c r="D641">
        <v>0.56999999999999995</v>
      </c>
      <c r="E641" s="2">
        <v>1432539</v>
      </c>
      <c r="F641">
        <v>0.65</v>
      </c>
      <c r="G641" s="2">
        <v>166738</v>
      </c>
      <c r="H641">
        <v>0.51</v>
      </c>
      <c r="I641" s="2">
        <v>136630</v>
      </c>
      <c r="J641">
        <v>0.48</v>
      </c>
      <c r="K641" s="2">
        <v>22469</v>
      </c>
      <c r="L641">
        <v>0.72</v>
      </c>
      <c r="M641" s="2">
        <v>897216</v>
      </c>
      <c r="N641">
        <v>0.95</v>
      </c>
      <c r="O641" s="2">
        <v>7124</v>
      </c>
      <c r="P641">
        <v>0.42</v>
      </c>
    </row>
    <row r="642" spans="1:16" x14ac:dyDescent="0.3">
      <c r="A642" s="1">
        <v>44531</v>
      </c>
      <c r="B642" s="2">
        <v>3326469</v>
      </c>
      <c r="C642" s="1">
        <v>44531</v>
      </c>
      <c r="D642">
        <v>0.62</v>
      </c>
      <c r="E642" s="2">
        <v>1463384</v>
      </c>
      <c r="F642">
        <v>0.73</v>
      </c>
      <c r="G642" s="2">
        <v>163163</v>
      </c>
      <c r="H642">
        <v>0.52</v>
      </c>
      <c r="I642" s="2">
        <v>136126</v>
      </c>
      <c r="J642">
        <v>0.49</v>
      </c>
      <c r="K642" s="2">
        <v>23347</v>
      </c>
      <c r="L642">
        <v>0.8</v>
      </c>
      <c r="M642" s="2">
        <v>899319</v>
      </c>
      <c r="N642">
        <v>1.02</v>
      </c>
      <c r="O642" s="2">
        <v>7266</v>
      </c>
      <c r="P642">
        <v>0.47</v>
      </c>
    </row>
    <row r="643" spans="1:16" x14ac:dyDescent="0.3">
      <c r="A643" s="1">
        <v>44532</v>
      </c>
      <c r="B643" s="2">
        <v>3358843</v>
      </c>
      <c r="C643" s="1">
        <v>44532</v>
      </c>
      <c r="D643">
        <v>0.63</v>
      </c>
      <c r="E643" s="2">
        <v>1449142</v>
      </c>
      <c r="F643">
        <v>0.72</v>
      </c>
      <c r="G643" s="2">
        <v>154723</v>
      </c>
      <c r="H643">
        <v>0.49</v>
      </c>
      <c r="I643" s="2">
        <v>127509</v>
      </c>
      <c r="J643">
        <v>0.46</v>
      </c>
      <c r="K643" s="2">
        <v>22540</v>
      </c>
      <c r="L643">
        <v>0.77</v>
      </c>
      <c r="M643" s="2">
        <v>923179</v>
      </c>
      <c r="N643">
        <v>1.04</v>
      </c>
      <c r="O643" s="2">
        <v>7290</v>
      </c>
      <c r="P643">
        <v>0.47</v>
      </c>
    </row>
    <row r="644" spans="1:16" x14ac:dyDescent="0.3">
      <c r="A644" s="1">
        <v>44533</v>
      </c>
      <c r="B644" s="2">
        <v>3374097</v>
      </c>
      <c r="C644" s="1">
        <v>44533</v>
      </c>
      <c r="D644">
        <v>0.63</v>
      </c>
      <c r="E644" s="2">
        <v>1419078</v>
      </c>
      <c r="F644">
        <v>0.71</v>
      </c>
      <c r="G644" s="2">
        <v>144500</v>
      </c>
      <c r="H644">
        <v>0.46</v>
      </c>
      <c r="I644" s="2">
        <v>119425</v>
      </c>
      <c r="J644">
        <v>0.43</v>
      </c>
      <c r="K644" s="2">
        <v>22518</v>
      </c>
      <c r="L644">
        <v>0.77</v>
      </c>
      <c r="M644" s="2">
        <v>940827</v>
      </c>
      <c r="N644">
        <v>1.06</v>
      </c>
      <c r="O644" s="2">
        <v>6442</v>
      </c>
      <c r="P644">
        <v>0.41</v>
      </c>
    </row>
    <row r="645" spans="1:16" x14ac:dyDescent="0.3">
      <c r="A645" s="1">
        <v>44534</v>
      </c>
      <c r="B645" s="2">
        <v>2318147</v>
      </c>
      <c r="C645" s="1">
        <v>44534</v>
      </c>
      <c r="D645">
        <v>0.7</v>
      </c>
      <c r="E645" s="2">
        <v>864764</v>
      </c>
      <c r="F645">
        <v>0.68</v>
      </c>
      <c r="G645" s="2">
        <v>91477</v>
      </c>
      <c r="H645">
        <v>0.71</v>
      </c>
      <c r="I645" s="2">
        <v>81392</v>
      </c>
      <c r="J645">
        <v>0.52</v>
      </c>
      <c r="K645" s="2">
        <v>13317</v>
      </c>
      <c r="L645">
        <v>0.77</v>
      </c>
      <c r="M645" s="2">
        <v>864918</v>
      </c>
      <c r="N645">
        <v>0.98</v>
      </c>
      <c r="O645">
        <v>56</v>
      </c>
      <c r="P645">
        <v>0.01</v>
      </c>
    </row>
    <row r="646" spans="1:16" x14ac:dyDescent="0.3">
      <c r="A646" s="1">
        <v>44535</v>
      </c>
      <c r="B646" s="2">
        <v>1737352</v>
      </c>
      <c r="C646" s="1">
        <v>44535</v>
      </c>
      <c r="D646">
        <v>0.68</v>
      </c>
      <c r="E646" s="2">
        <v>665129</v>
      </c>
      <c r="F646">
        <v>0.68</v>
      </c>
      <c r="G646" s="2">
        <v>72716</v>
      </c>
      <c r="H646">
        <v>0.68</v>
      </c>
      <c r="I646" s="2">
        <v>60526</v>
      </c>
      <c r="J646">
        <v>0.56000000000000005</v>
      </c>
      <c r="K646" s="2">
        <v>12541</v>
      </c>
      <c r="L646">
        <v>0.7</v>
      </c>
      <c r="M646" s="2">
        <v>818544</v>
      </c>
      <c r="N646">
        <v>1.03</v>
      </c>
      <c r="O646">
        <v>193</v>
      </c>
      <c r="P646">
        <v>0.06</v>
      </c>
    </row>
    <row r="647" spans="1:16" x14ac:dyDescent="0.3">
      <c r="A647" s="1">
        <v>44536</v>
      </c>
      <c r="B647" s="2">
        <v>3135869</v>
      </c>
      <c r="C647" s="1">
        <v>44536</v>
      </c>
      <c r="D647">
        <v>0.59</v>
      </c>
      <c r="E647" s="2">
        <v>1394230</v>
      </c>
      <c r="F647">
        <v>0.7</v>
      </c>
      <c r="G647" s="2">
        <v>154970</v>
      </c>
      <c r="H647">
        <v>0.49</v>
      </c>
      <c r="I647" s="2">
        <v>127261</v>
      </c>
      <c r="J647">
        <v>0.46</v>
      </c>
      <c r="K647" s="2">
        <v>21761</v>
      </c>
      <c r="L647">
        <v>0.75</v>
      </c>
      <c r="M647" s="2">
        <v>865595</v>
      </c>
      <c r="N647">
        <v>0.98</v>
      </c>
      <c r="O647" s="2">
        <v>6687</v>
      </c>
      <c r="P647">
        <v>0.43</v>
      </c>
    </row>
    <row r="648" spans="1:16" x14ac:dyDescent="0.3">
      <c r="A648" s="1">
        <v>44537</v>
      </c>
      <c r="B648" s="2">
        <v>3367790</v>
      </c>
      <c r="C648" s="1">
        <v>44537</v>
      </c>
      <c r="D648">
        <v>0.63</v>
      </c>
      <c r="E648" s="2">
        <v>1453136</v>
      </c>
      <c r="F648">
        <v>0.73</v>
      </c>
      <c r="G648" s="2">
        <v>153749</v>
      </c>
      <c r="H648">
        <v>0.49</v>
      </c>
      <c r="I648" s="2">
        <v>131034</v>
      </c>
      <c r="J648">
        <v>0.47</v>
      </c>
      <c r="K648" s="2">
        <v>23262</v>
      </c>
      <c r="L648">
        <v>0.8</v>
      </c>
      <c r="M648" s="2">
        <v>883027</v>
      </c>
      <c r="N648">
        <v>1</v>
      </c>
      <c r="O648" s="2">
        <v>7367</v>
      </c>
      <c r="P648">
        <v>0.47</v>
      </c>
    </row>
    <row r="649" spans="1:16" x14ac:dyDescent="0.3">
      <c r="A649" s="1">
        <v>44538</v>
      </c>
      <c r="B649" s="2">
        <v>3378727</v>
      </c>
      <c r="C649" s="1">
        <v>44538</v>
      </c>
      <c r="D649">
        <v>0.63</v>
      </c>
      <c r="E649" s="2">
        <v>1430106</v>
      </c>
      <c r="F649">
        <v>0.71</v>
      </c>
      <c r="G649" s="2">
        <v>156218</v>
      </c>
      <c r="H649">
        <v>0.49</v>
      </c>
      <c r="I649" s="2">
        <v>130223</v>
      </c>
      <c r="J649">
        <v>0.47</v>
      </c>
      <c r="K649" s="2">
        <v>22691</v>
      </c>
      <c r="L649">
        <v>0.78</v>
      </c>
      <c r="M649" s="2">
        <v>889409</v>
      </c>
      <c r="N649">
        <v>1</v>
      </c>
      <c r="O649" s="2">
        <v>6948</v>
      </c>
      <c r="P649">
        <v>0.45</v>
      </c>
    </row>
    <row r="650" spans="1:16" x14ac:dyDescent="0.3">
      <c r="A650" s="1">
        <v>44539</v>
      </c>
      <c r="B650" s="2">
        <v>3433600</v>
      </c>
      <c r="C650" s="1">
        <v>44539</v>
      </c>
      <c r="D650">
        <v>0.64</v>
      </c>
      <c r="E650" s="2">
        <v>1436883</v>
      </c>
      <c r="F650">
        <v>0.72</v>
      </c>
      <c r="G650" s="2">
        <v>154367</v>
      </c>
      <c r="H650">
        <v>0.49</v>
      </c>
      <c r="I650" s="2">
        <v>126159</v>
      </c>
      <c r="J650">
        <v>0.45</v>
      </c>
      <c r="K650" s="2">
        <v>22743</v>
      </c>
      <c r="L650">
        <v>0.78</v>
      </c>
      <c r="M650" s="2">
        <v>927903</v>
      </c>
      <c r="N650">
        <v>1.05</v>
      </c>
      <c r="O650" s="2">
        <v>7222</v>
      </c>
      <c r="P650">
        <v>0.46</v>
      </c>
    </row>
    <row r="651" spans="1:16" x14ac:dyDescent="0.3">
      <c r="A651" s="1">
        <v>44540</v>
      </c>
      <c r="B651" s="2">
        <v>3417451</v>
      </c>
      <c r="C651" s="1">
        <v>44540</v>
      </c>
      <c r="D651">
        <v>0.64</v>
      </c>
      <c r="E651" s="2">
        <v>1404176</v>
      </c>
      <c r="F651">
        <v>0.7</v>
      </c>
      <c r="G651" s="2">
        <v>152524</v>
      </c>
      <c r="H651">
        <v>0.48</v>
      </c>
      <c r="I651" s="2">
        <v>127712</v>
      </c>
      <c r="J651">
        <v>0.46</v>
      </c>
      <c r="K651" s="2">
        <v>22237</v>
      </c>
      <c r="L651">
        <v>0.76</v>
      </c>
      <c r="M651" s="2">
        <v>962125</v>
      </c>
      <c r="N651">
        <v>1.0900000000000001</v>
      </c>
      <c r="O651" s="2">
        <v>6331</v>
      </c>
      <c r="P651">
        <v>0.41</v>
      </c>
    </row>
    <row r="652" spans="1:16" x14ac:dyDescent="0.3">
      <c r="A652" s="1">
        <v>44541</v>
      </c>
      <c r="B652" s="2">
        <v>2266265</v>
      </c>
      <c r="C652" s="1">
        <v>44541</v>
      </c>
      <c r="D652">
        <v>0.68</v>
      </c>
      <c r="E652" s="2">
        <v>786137</v>
      </c>
      <c r="F652">
        <v>0.62</v>
      </c>
      <c r="G652" s="2">
        <v>91894</v>
      </c>
      <c r="H652">
        <v>0.72</v>
      </c>
      <c r="I652" s="2">
        <v>81068</v>
      </c>
      <c r="J652">
        <v>0.52</v>
      </c>
      <c r="K652" s="2">
        <v>13396</v>
      </c>
      <c r="L652">
        <v>0.78</v>
      </c>
      <c r="M652" s="2">
        <v>863814</v>
      </c>
      <c r="N652">
        <v>0.98</v>
      </c>
      <c r="O652" s="2">
        <v>2291</v>
      </c>
      <c r="P652">
        <v>0.46</v>
      </c>
    </row>
    <row r="653" spans="1:16" x14ac:dyDescent="0.3">
      <c r="A653" s="1">
        <v>44542</v>
      </c>
      <c r="B653" s="2">
        <v>1829872</v>
      </c>
      <c r="C653" s="1">
        <v>44542</v>
      </c>
      <c r="D653">
        <v>0.72</v>
      </c>
      <c r="E653" s="2">
        <v>627007</v>
      </c>
      <c r="F653">
        <v>0.64</v>
      </c>
      <c r="G653" s="2">
        <v>80874</v>
      </c>
      <c r="H653">
        <v>0.76</v>
      </c>
      <c r="I653" s="2">
        <v>66472</v>
      </c>
      <c r="J653">
        <v>0.62</v>
      </c>
      <c r="K653" s="2">
        <v>12189</v>
      </c>
      <c r="L653">
        <v>0.68</v>
      </c>
      <c r="M653" s="2">
        <v>828121</v>
      </c>
      <c r="N653">
        <v>1.04</v>
      </c>
      <c r="O653" s="2">
        <v>1833</v>
      </c>
      <c r="P653">
        <v>0.54</v>
      </c>
    </row>
    <row r="654" spans="1:16" x14ac:dyDescent="0.3">
      <c r="A654" s="1">
        <v>44543</v>
      </c>
      <c r="B654" s="2">
        <v>3120850</v>
      </c>
      <c r="C654" s="1">
        <v>44543</v>
      </c>
      <c r="D654">
        <v>0.57999999999999996</v>
      </c>
      <c r="E654" s="2">
        <v>1333718</v>
      </c>
      <c r="F654">
        <v>0.67</v>
      </c>
      <c r="G654" s="2">
        <v>153387</v>
      </c>
      <c r="H654">
        <v>0.49</v>
      </c>
      <c r="I654" s="2">
        <v>129699</v>
      </c>
      <c r="J654">
        <v>0.46</v>
      </c>
      <c r="K654" s="2">
        <v>21617</v>
      </c>
      <c r="L654">
        <v>0.74</v>
      </c>
      <c r="M654" s="2">
        <v>874293</v>
      </c>
      <c r="N654">
        <v>0.99</v>
      </c>
      <c r="O654" s="2">
        <v>6769</v>
      </c>
      <c r="P654">
        <v>0.43</v>
      </c>
    </row>
    <row r="655" spans="1:16" x14ac:dyDescent="0.3">
      <c r="A655" s="1">
        <v>44544</v>
      </c>
      <c r="B655" s="2">
        <v>3274170</v>
      </c>
      <c r="C655" s="1">
        <v>44544</v>
      </c>
      <c r="D655">
        <v>0.61</v>
      </c>
      <c r="E655" s="2">
        <v>1378221</v>
      </c>
      <c r="F655">
        <v>0.69</v>
      </c>
      <c r="G655" s="2">
        <v>154939</v>
      </c>
      <c r="H655">
        <v>0.49</v>
      </c>
      <c r="I655" s="2">
        <v>131812</v>
      </c>
      <c r="J655">
        <v>0.47</v>
      </c>
      <c r="K655" s="2">
        <v>23042</v>
      </c>
      <c r="L655">
        <v>0.79</v>
      </c>
      <c r="M655" s="2">
        <v>894669</v>
      </c>
      <c r="N655">
        <v>1.01</v>
      </c>
      <c r="O655" s="2">
        <v>7124</v>
      </c>
      <c r="P655">
        <v>0.46</v>
      </c>
    </row>
    <row r="656" spans="1:16" x14ac:dyDescent="0.3">
      <c r="A656" s="1">
        <v>44545</v>
      </c>
      <c r="B656" s="2">
        <v>3242168</v>
      </c>
      <c r="C656" s="1">
        <v>44545</v>
      </c>
      <c r="D656">
        <v>0.61</v>
      </c>
      <c r="E656" s="2">
        <v>1436154</v>
      </c>
      <c r="F656">
        <v>0.72</v>
      </c>
      <c r="G656" s="2">
        <v>153128</v>
      </c>
      <c r="H656">
        <v>0.48</v>
      </c>
      <c r="I656" s="2">
        <v>129762</v>
      </c>
      <c r="J656">
        <v>0.47</v>
      </c>
      <c r="K656" s="2">
        <v>23732</v>
      </c>
      <c r="L656">
        <v>0.81</v>
      </c>
      <c r="M656" s="2">
        <v>921048</v>
      </c>
      <c r="N656">
        <v>1.04</v>
      </c>
      <c r="O656" s="2">
        <v>6908</v>
      </c>
      <c r="P656">
        <v>0.44</v>
      </c>
    </row>
    <row r="657" spans="1:16" x14ac:dyDescent="0.3">
      <c r="A657" s="1">
        <v>44546</v>
      </c>
      <c r="B657" s="2">
        <v>3219799</v>
      </c>
      <c r="C657" s="1">
        <v>44546</v>
      </c>
      <c r="D657">
        <v>0.6</v>
      </c>
      <c r="E657" s="2">
        <v>1438193</v>
      </c>
      <c r="F657">
        <v>0.72</v>
      </c>
      <c r="G657" s="2">
        <v>152710</v>
      </c>
      <c r="H657">
        <v>0.48</v>
      </c>
      <c r="I657" s="2">
        <v>126131</v>
      </c>
      <c r="J657">
        <v>0.45</v>
      </c>
      <c r="K657" s="2">
        <v>23623</v>
      </c>
      <c r="L657">
        <v>0.81</v>
      </c>
      <c r="M657" s="2">
        <v>948535</v>
      </c>
      <c r="N657">
        <v>1.07</v>
      </c>
      <c r="O657" s="2">
        <v>7043</v>
      </c>
      <c r="P657">
        <v>0.45</v>
      </c>
    </row>
    <row r="658" spans="1:16" x14ac:dyDescent="0.3">
      <c r="A658" s="1">
        <v>44547</v>
      </c>
      <c r="B658" s="2">
        <v>3112088</v>
      </c>
      <c r="C658" s="1">
        <v>44547</v>
      </c>
      <c r="D658">
        <v>0.57999999999999996</v>
      </c>
      <c r="E658" s="2">
        <v>1375383</v>
      </c>
      <c r="F658">
        <v>0.69</v>
      </c>
      <c r="G658" s="2">
        <v>146111</v>
      </c>
      <c r="H658">
        <v>0.46</v>
      </c>
      <c r="I658" s="2">
        <v>121037</v>
      </c>
      <c r="J658">
        <v>0.43</v>
      </c>
      <c r="K658" s="2">
        <v>22539</v>
      </c>
      <c r="L658">
        <v>0.77</v>
      </c>
      <c r="M658" s="2">
        <v>968689</v>
      </c>
      <c r="N658">
        <v>1.0900000000000001</v>
      </c>
      <c r="O658" s="2">
        <v>6404</v>
      </c>
      <c r="P658">
        <v>0.41</v>
      </c>
    </row>
    <row r="659" spans="1:16" x14ac:dyDescent="0.3">
      <c r="A659" s="1">
        <v>44548</v>
      </c>
      <c r="B659" s="2">
        <v>1880969</v>
      </c>
      <c r="C659" s="1">
        <v>44548</v>
      </c>
      <c r="D659">
        <v>0.56999999999999995</v>
      </c>
      <c r="E659" s="2">
        <v>786073</v>
      </c>
      <c r="F659">
        <v>0.62</v>
      </c>
      <c r="G659" s="2">
        <v>74306</v>
      </c>
      <c r="H659">
        <v>0.57999999999999996</v>
      </c>
      <c r="I659" s="2">
        <v>66097</v>
      </c>
      <c r="J659">
        <v>0.42</v>
      </c>
      <c r="K659" s="2">
        <v>12312</v>
      </c>
      <c r="L659">
        <v>0.71</v>
      </c>
      <c r="M659" s="2">
        <v>832994</v>
      </c>
      <c r="N659">
        <v>0.94</v>
      </c>
      <c r="O659" s="2">
        <v>1987</v>
      </c>
      <c r="P659">
        <v>0.4</v>
      </c>
    </row>
    <row r="660" spans="1:16" x14ac:dyDescent="0.3">
      <c r="A660" s="1">
        <v>44549</v>
      </c>
      <c r="B660" s="2">
        <v>1579809</v>
      </c>
      <c r="C660" s="1">
        <v>44549</v>
      </c>
      <c r="D660">
        <v>0.62</v>
      </c>
      <c r="E660" s="2">
        <v>636393</v>
      </c>
      <c r="F660">
        <v>0.65</v>
      </c>
      <c r="G660" s="2">
        <v>65698</v>
      </c>
      <c r="H660">
        <v>0.62</v>
      </c>
      <c r="I660" s="2">
        <v>56292</v>
      </c>
      <c r="J660">
        <v>0.52</v>
      </c>
      <c r="K660" s="2">
        <v>12238</v>
      </c>
      <c r="L660">
        <v>0.69</v>
      </c>
      <c r="M660" s="2">
        <v>784051</v>
      </c>
      <c r="N660">
        <v>0.98</v>
      </c>
      <c r="O660" s="2">
        <v>1694</v>
      </c>
      <c r="P660">
        <v>0.5</v>
      </c>
    </row>
    <row r="661" spans="1:16" x14ac:dyDescent="0.3">
      <c r="A661" s="1">
        <v>44550</v>
      </c>
      <c r="B661" s="2">
        <v>2716451</v>
      </c>
      <c r="C661" s="1">
        <v>44550</v>
      </c>
      <c r="D661">
        <v>0.51</v>
      </c>
      <c r="E661" s="2">
        <v>1277654</v>
      </c>
      <c r="F661">
        <v>0.64</v>
      </c>
      <c r="G661" s="2">
        <v>132078</v>
      </c>
      <c r="H661">
        <v>0.42</v>
      </c>
      <c r="I661" s="2">
        <v>102696</v>
      </c>
      <c r="J661">
        <v>0.37</v>
      </c>
      <c r="K661" s="2">
        <v>20318</v>
      </c>
      <c r="L661">
        <v>0.7</v>
      </c>
      <c r="M661" s="2">
        <v>856849</v>
      </c>
      <c r="N661">
        <v>0.97</v>
      </c>
      <c r="O661" s="2">
        <v>5979</v>
      </c>
      <c r="P661">
        <v>0.38</v>
      </c>
    </row>
    <row r="662" spans="1:16" x14ac:dyDescent="0.3">
      <c r="A662" s="1">
        <v>44551</v>
      </c>
      <c r="B662" s="2">
        <v>2697325</v>
      </c>
      <c r="C662" s="1">
        <v>44551</v>
      </c>
      <c r="D662">
        <v>0.51</v>
      </c>
      <c r="E662" s="2">
        <v>1299476</v>
      </c>
      <c r="F662">
        <v>0.65</v>
      </c>
      <c r="G662" s="2">
        <v>124376</v>
      </c>
      <c r="H662">
        <v>0.39</v>
      </c>
      <c r="I662" s="2">
        <v>97141</v>
      </c>
      <c r="J662">
        <v>0.35</v>
      </c>
      <c r="K662" s="2">
        <v>21656</v>
      </c>
      <c r="L662">
        <v>0.74</v>
      </c>
      <c r="M662" s="2">
        <v>866595</v>
      </c>
      <c r="N662">
        <v>0.98</v>
      </c>
      <c r="O662" s="2">
        <v>5772</v>
      </c>
      <c r="P662">
        <v>0.37</v>
      </c>
    </row>
    <row r="663" spans="1:16" x14ac:dyDescent="0.3">
      <c r="A663" s="1">
        <v>44552</v>
      </c>
      <c r="B663" s="2">
        <v>2634565</v>
      </c>
      <c r="C663" s="1">
        <v>44552</v>
      </c>
      <c r="D663">
        <v>0.49</v>
      </c>
      <c r="E663" s="2">
        <v>1252621</v>
      </c>
      <c r="F663">
        <v>0.63</v>
      </c>
      <c r="G663" s="2">
        <v>117678</v>
      </c>
      <c r="H663">
        <v>0.37</v>
      </c>
      <c r="I663" s="2">
        <v>92941</v>
      </c>
      <c r="J663">
        <v>0.33</v>
      </c>
      <c r="K663" s="2">
        <v>21673</v>
      </c>
      <c r="L663">
        <v>0.74</v>
      </c>
      <c r="M663" s="2">
        <v>878197</v>
      </c>
      <c r="N663">
        <v>0.99</v>
      </c>
      <c r="O663" s="2">
        <v>5594</v>
      </c>
      <c r="P663">
        <v>0.36</v>
      </c>
    </row>
    <row r="664" spans="1:16" x14ac:dyDescent="0.3">
      <c r="A664" s="1">
        <v>44553</v>
      </c>
      <c r="B664" s="2">
        <v>2486489</v>
      </c>
      <c r="C664" s="1">
        <v>44553</v>
      </c>
      <c r="D664">
        <v>0.47</v>
      </c>
      <c r="E664" s="2">
        <v>1166953</v>
      </c>
      <c r="F664">
        <v>0.57999999999999996</v>
      </c>
      <c r="G664" s="2">
        <v>118388</v>
      </c>
      <c r="H664">
        <v>0.37</v>
      </c>
      <c r="I664" s="2">
        <v>97238</v>
      </c>
      <c r="J664">
        <v>0.35</v>
      </c>
      <c r="K664" s="2">
        <v>19335</v>
      </c>
      <c r="L664">
        <v>0.66</v>
      </c>
      <c r="M664" s="2">
        <v>899513</v>
      </c>
      <c r="N664">
        <v>1.02</v>
      </c>
      <c r="O664" s="2">
        <v>5000</v>
      </c>
      <c r="P664">
        <v>0.32</v>
      </c>
    </row>
    <row r="665" spans="1:16" x14ac:dyDescent="0.3">
      <c r="A665" s="1">
        <v>44554</v>
      </c>
      <c r="B665" s="2">
        <v>1575449</v>
      </c>
      <c r="C665" s="1">
        <v>44554</v>
      </c>
      <c r="D665">
        <v>0.62</v>
      </c>
      <c r="E665" s="2">
        <v>746809</v>
      </c>
      <c r="F665">
        <v>0.76</v>
      </c>
      <c r="G665" s="2">
        <v>97408</v>
      </c>
      <c r="H665">
        <v>0.91</v>
      </c>
      <c r="I665" s="2">
        <v>81055</v>
      </c>
      <c r="J665">
        <v>0.75</v>
      </c>
      <c r="K665" s="2">
        <v>12009</v>
      </c>
      <c r="L665">
        <v>0.41</v>
      </c>
      <c r="M665" s="2">
        <v>738612</v>
      </c>
      <c r="N665">
        <v>0.93</v>
      </c>
      <c r="O665" s="2">
        <v>2289</v>
      </c>
      <c r="P665">
        <v>0.67</v>
      </c>
    </row>
    <row r="666" spans="1:16" x14ac:dyDescent="0.3">
      <c r="A666" s="1">
        <v>44555</v>
      </c>
      <c r="B666" s="2">
        <v>810937</v>
      </c>
      <c r="C666" s="1">
        <v>44555</v>
      </c>
      <c r="D666">
        <v>0.24</v>
      </c>
      <c r="E666" s="2">
        <v>329549</v>
      </c>
      <c r="F666">
        <v>0.26</v>
      </c>
      <c r="G666" s="2">
        <v>39466</v>
      </c>
      <c r="H666">
        <v>0.31</v>
      </c>
      <c r="I666" s="2">
        <v>31575</v>
      </c>
      <c r="J666">
        <v>0.2</v>
      </c>
      <c r="K666" s="2">
        <v>9021</v>
      </c>
      <c r="L666">
        <v>0.52</v>
      </c>
      <c r="M666" s="2">
        <v>582582</v>
      </c>
      <c r="N666">
        <v>0.66</v>
      </c>
      <c r="O666" s="2">
        <v>1008</v>
      </c>
      <c r="P666">
        <v>0.2</v>
      </c>
    </row>
    <row r="667" spans="1:16" x14ac:dyDescent="0.3">
      <c r="A667" s="1">
        <v>44556</v>
      </c>
      <c r="B667" s="2">
        <v>1284738</v>
      </c>
      <c r="C667" s="1">
        <v>44556</v>
      </c>
      <c r="D667">
        <v>0.51</v>
      </c>
      <c r="E667" s="2">
        <v>518897</v>
      </c>
      <c r="F667">
        <v>0.53</v>
      </c>
      <c r="G667" s="2">
        <v>56467</v>
      </c>
      <c r="H667">
        <v>0.53</v>
      </c>
      <c r="I667" s="2">
        <v>51478</v>
      </c>
      <c r="J667">
        <v>0.48</v>
      </c>
      <c r="K667" s="2">
        <v>8744</v>
      </c>
      <c r="L667">
        <v>0.49</v>
      </c>
      <c r="M667" s="2">
        <v>673477</v>
      </c>
      <c r="N667">
        <v>0.85</v>
      </c>
      <c r="O667" s="2">
        <v>1746</v>
      </c>
      <c r="P667">
        <v>0.51</v>
      </c>
    </row>
    <row r="668" spans="1:16" x14ac:dyDescent="0.3">
      <c r="A668" s="1">
        <v>44557</v>
      </c>
      <c r="B668" s="2">
        <v>2007649</v>
      </c>
      <c r="C668" s="1">
        <v>44557</v>
      </c>
      <c r="D668">
        <v>0.38</v>
      </c>
      <c r="E668" s="2">
        <v>890096</v>
      </c>
      <c r="F668">
        <v>0.44</v>
      </c>
      <c r="G668" s="2">
        <v>108463</v>
      </c>
      <c r="H668">
        <v>0.34</v>
      </c>
      <c r="I668" s="2">
        <v>89427</v>
      </c>
      <c r="J668">
        <v>0.32</v>
      </c>
      <c r="K668" s="2">
        <v>14952</v>
      </c>
      <c r="L668">
        <v>0.51</v>
      </c>
      <c r="M668" s="2">
        <v>744547</v>
      </c>
      <c r="N668">
        <v>0.84</v>
      </c>
      <c r="O668" s="2">
        <v>4026</v>
      </c>
      <c r="P668">
        <v>0.26</v>
      </c>
    </row>
    <row r="669" spans="1:16" x14ac:dyDescent="0.3">
      <c r="A669" s="1">
        <v>44558</v>
      </c>
      <c r="B669" s="2">
        <v>2168419</v>
      </c>
      <c r="C669" s="1">
        <v>44558</v>
      </c>
      <c r="D669">
        <v>0.41</v>
      </c>
      <c r="E669" s="2">
        <v>953933</v>
      </c>
      <c r="F669">
        <v>0.48</v>
      </c>
      <c r="G669" s="2">
        <v>109904</v>
      </c>
      <c r="H669">
        <v>0.35</v>
      </c>
      <c r="I669" s="2">
        <v>89719</v>
      </c>
      <c r="J669">
        <v>0.32</v>
      </c>
      <c r="K669" s="2">
        <v>16736</v>
      </c>
      <c r="L669">
        <v>0.56999999999999995</v>
      </c>
      <c r="M669" s="2">
        <v>764364</v>
      </c>
      <c r="N669">
        <v>0.86</v>
      </c>
      <c r="O669" s="2">
        <v>4372</v>
      </c>
      <c r="P669">
        <v>0.28000000000000003</v>
      </c>
    </row>
    <row r="670" spans="1:16" x14ac:dyDescent="0.3">
      <c r="A670" s="1">
        <v>44559</v>
      </c>
      <c r="B670" s="2">
        <v>2167077</v>
      </c>
      <c r="C670" s="1">
        <v>44559</v>
      </c>
      <c r="D670">
        <v>0.41</v>
      </c>
      <c r="E670" s="2">
        <v>921562</v>
      </c>
      <c r="F670">
        <v>0.46</v>
      </c>
      <c r="G670" s="2">
        <v>105898</v>
      </c>
      <c r="H670">
        <v>0.34</v>
      </c>
      <c r="I670" s="2">
        <v>92606</v>
      </c>
      <c r="J670">
        <v>0.33</v>
      </c>
      <c r="K670" s="2">
        <v>16859</v>
      </c>
      <c r="L670">
        <v>0.57999999999999996</v>
      </c>
      <c r="M670" s="2">
        <v>768653</v>
      </c>
      <c r="N670">
        <v>0.87</v>
      </c>
      <c r="O670" s="2">
        <v>3996</v>
      </c>
      <c r="P670">
        <v>0.26</v>
      </c>
    </row>
    <row r="671" spans="1:16" x14ac:dyDescent="0.3">
      <c r="A671" s="1">
        <v>44560</v>
      </c>
      <c r="B671" s="2">
        <v>2198415</v>
      </c>
      <c r="C671" s="1">
        <v>44560</v>
      </c>
      <c r="D671">
        <v>0.41</v>
      </c>
      <c r="E671" s="2">
        <v>928012</v>
      </c>
      <c r="F671">
        <v>0.46</v>
      </c>
      <c r="G671" s="2">
        <v>110101</v>
      </c>
      <c r="H671">
        <v>0.35</v>
      </c>
      <c r="I671" s="2">
        <v>90827</v>
      </c>
      <c r="J671">
        <v>0.33</v>
      </c>
      <c r="K671" s="2">
        <v>16177</v>
      </c>
      <c r="L671">
        <v>0.55000000000000004</v>
      </c>
      <c r="M671" s="2">
        <v>804654</v>
      </c>
      <c r="N671">
        <v>0.91</v>
      </c>
      <c r="O671" s="2">
        <v>3944</v>
      </c>
      <c r="P671">
        <v>0.25</v>
      </c>
    </row>
    <row r="672" spans="1:16" x14ac:dyDescent="0.3">
      <c r="A672" s="1">
        <v>44561</v>
      </c>
      <c r="B672" s="2">
        <v>1627589</v>
      </c>
      <c r="C672" s="1">
        <v>44561</v>
      </c>
      <c r="D672">
        <v>0.64</v>
      </c>
      <c r="E672" s="2">
        <v>699749</v>
      </c>
      <c r="F672">
        <v>0.71</v>
      </c>
      <c r="G672" s="2">
        <v>96699</v>
      </c>
      <c r="H672">
        <v>0.91</v>
      </c>
      <c r="I672" s="2">
        <v>85232</v>
      </c>
      <c r="J672">
        <v>0.79</v>
      </c>
      <c r="K672" s="2">
        <v>11498</v>
      </c>
      <c r="L672">
        <v>0.39</v>
      </c>
      <c r="M672" s="2">
        <v>628305</v>
      </c>
      <c r="N672">
        <v>0.79</v>
      </c>
      <c r="O672" s="2">
        <v>2270</v>
      </c>
      <c r="P672">
        <v>0.67</v>
      </c>
    </row>
    <row r="673" spans="1:16" x14ac:dyDescent="0.3">
      <c r="A673" s="1">
        <v>44562</v>
      </c>
      <c r="B673" s="2">
        <v>1027918</v>
      </c>
      <c r="C673" s="1">
        <v>44562</v>
      </c>
      <c r="D673">
        <v>0.38</v>
      </c>
      <c r="E673" s="2">
        <v>350845</v>
      </c>
      <c r="F673">
        <v>0.28999999999999998</v>
      </c>
      <c r="G673" s="2">
        <v>33980</v>
      </c>
      <c r="H673">
        <v>0.35</v>
      </c>
      <c r="I673" s="2">
        <v>30341</v>
      </c>
      <c r="J673">
        <v>0.23</v>
      </c>
      <c r="K673" s="2">
        <v>4904</v>
      </c>
      <c r="L673">
        <v>0.34</v>
      </c>
      <c r="M673" s="2">
        <v>498515</v>
      </c>
      <c r="N673">
        <v>0.65</v>
      </c>
      <c r="O673" s="2">
        <v>1262</v>
      </c>
      <c r="P673">
        <v>0.31</v>
      </c>
    </row>
    <row r="674" spans="1:16" x14ac:dyDescent="0.3">
      <c r="A674" s="1">
        <v>44563</v>
      </c>
      <c r="B674" s="2">
        <v>1219735</v>
      </c>
      <c r="C674" s="1">
        <v>44563</v>
      </c>
      <c r="D674">
        <v>0.57999999999999996</v>
      </c>
      <c r="E674" s="2">
        <v>475096</v>
      </c>
      <c r="F674">
        <v>0.52</v>
      </c>
      <c r="G674" s="2">
        <v>49155</v>
      </c>
      <c r="H674">
        <v>0.59</v>
      </c>
      <c r="I674" s="2">
        <v>42587</v>
      </c>
      <c r="J674">
        <v>0.47</v>
      </c>
      <c r="K674" s="2">
        <v>8383</v>
      </c>
      <c r="L674">
        <v>0.62</v>
      </c>
      <c r="M674" s="2">
        <v>624655</v>
      </c>
      <c r="N674">
        <v>0.92</v>
      </c>
      <c r="O674" s="2">
        <v>1571</v>
      </c>
      <c r="P674">
        <v>0.56999999999999995</v>
      </c>
    </row>
    <row r="675" spans="1:16" x14ac:dyDescent="0.3">
      <c r="A675" s="1">
        <v>44564</v>
      </c>
      <c r="B675" s="2">
        <v>2168229</v>
      </c>
      <c r="C675" s="1">
        <v>44564</v>
      </c>
      <c r="D675">
        <v>0.42</v>
      </c>
      <c r="E675" s="2">
        <v>1000002</v>
      </c>
      <c r="F675">
        <v>0.49</v>
      </c>
      <c r="G675" s="2">
        <v>102961</v>
      </c>
      <c r="H675">
        <v>0.34</v>
      </c>
      <c r="I675" s="2">
        <v>83990</v>
      </c>
      <c r="J675">
        <v>0.31</v>
      </c>
      <c r="K675" s="2">
        <v>16437</v>
      </c>
      <c r="L675">
        <v>0.57999999999999996</v>
      </c>
      <c r="M675" s="2">
        <v>692740</v>
      </c>
      <c r="N675">
        <v>0.8</v>
      </c>
      <c r="O675" s="2">
        <v>4515</v>
      </c>
      <c r="P675">
        <v>0.28000000000000003</v>
      </c>
    </row>
    <row r="676" spans="1:16" x14ac:dyDescent="0.3">
      <c r="A676" s="1">
        <v>44565</v>
      </c>
      <c r="B676" s="2">
        <v>2289352</v>
      </c>
      <c r="C676" s="1">
        <v>44565</v>
      </c>
      <c r="D676">
        <v>0.45</v>
      </c>
      <c r="E676" s="2">
        <v>1082360</v>
      </c>
      <c r="F676">
        <v>0.53</v>
      </c>
      <c r="G676" s="2">
        <v>104247</v>
      </c>
      <c r="H676">
        <v>0.34</v>
      </c>
      <c r="I676" s="2">
        <v>81978</v>
      </c>
      <c r="J676">
        <v>0.3</v>
      </c>
      <c r="K676" s="2">
        <v>17909</v>
      </c>
      <c r="L676">
        <v>0.63</v>
      </c>
      <c r="M676" s="2">
        <v>733369</v>
      </c>
      <c r="N676">
        <v>0.84</v>
      </c>
      <c r="O676" s="2">
        <v>4795</v>
      </c>
      <c r="P676">
        <v>0.28999999999999998</v>
      </c>
    </row>
    <row r="677" spans="1:16" x14ac:dyDescent="0.3">
      <c r="A677" s="1">
        <v>44566</v>
      </c>
      <c r="B677" s="2">
        <v>2267942</v>
      </c>
      <c r="C677" s="1">
        <v>44566</v>
      </c>
      <c r="D677">
        <v>0.44</v>
      </c>
      <c r="E677" s="2">
        <v>1078511</v>
      </c>
      <c r="F677">
        <v>0.53</v>
      </c>
      <c r="G677" s="2">
        <v>98251</v>
      </c>
      <c r="H677">
        <v>0.33</v>
      </c>
      <c r="I677" s="2">
        <v>77579</v>
      </c>
      <c r="J677">
        <v>0.28999999999999998</v>
      </c>
      <c r="K677" s="2">
        <v>18861</v>
      </c>
      <c r="L677">
        <v>0.67</v>
      </c>
      <c r="M677" s="2">
        <v>709060</v>
      </c>
      <c r="N677">
        <v>0.82</v>
      </c>
      <c r="O677" s="2">
        <v>4659</v>
      </c>
      <c r="P677">
        <v>0.28000000000000003</v>
      </c>
    </row>
    <row r="678" spans="1:16" x14ac:dyDescent="0.3">
      <c r="A678" s="1">
        <v>44567</v>
      </c>
      <c r="B678" s="2">
        <v>2391176</v>
      </c>
      <c r="C678" s="1">
        <v>44567</v>
      </c>
      <c r="D678">
        <v>0.46</v>
      </c>
      <c r="E678" s="2">
        <v>1146904</v>
      </c>
      <c r="F678">
        <v>0.56000000000000005</v>
      </c>
      <c r="G678" s="2">
        <v>103562</v>
      </c>
      <c r="H678">
        <v>0.34</v>
      </c>
      <c r="I678" s="2">
        <v>82567</v>
      </c>
      <c r="J678">
        <v>0.31</v>
      </c>
      <c r="K678" s="2">
        <v>18672</v>
      </c>
      <c r="L678">
        <v>0.66</v>
      </c>
      <c r="M678" s="2">
        <v>780026</v>
      </c>
      <c r="N678">
        <v>0.9</v>
      </c>
      <c r="O678" s="2">
        <v>4909</v>
      </c>
      <c r="P678">
        <v>0.3</v>
      </c>
    </row>
    <row r="679" spans="1:16" x14ac:dyDescent="0.3">
      <c r="A679" s="1">
        <v>44568</v>
      </c>
      <c r="B679" s="2">
        <v>2121941</v>
      </c>
      <c r="C679" s="1">
        <v>44568</v>
      </c>
      <c r="D679">
        <v>0.41</v>
      </c>
      <c r="E679" s="2">
        <v>880997</v>
      </c>
      <c r="F679">
        <v>0.43</v>
      </c>
      <c r="G679" s="2">
        <v>90207</v>
      </c>
      <c r="H679">
        <v>0.3</v>
      </c>
      <c r="I679" s="2">
        <v>73067</v>
      </c>
      <c r="J679">
        <v>0.27</v>
      </c>
      <c r="K679" s="2">
        <v>14203</v>
      </c>
      <c r="L679">
        <v>0.5</v>
      </c>
      <c r="M679" s="2">
        <v>559774</v>
      </c>
      <c r="N679">
        <v>0.64</v>
      </c>
      <c r="O679" s="2">
        <v>3628</v>
      </c>
      <c r="P679">
        <v>0.22</v>
      </c>
    </row>
    <row r="680" spans="1:16" x14ac:dyDescent="0.3">
      <c r="A680" s="1">
        <v>44569</v>
      </c>
      <c r="B680" s="2">
        <v>1486065</v>
      </c>
      <c r="C680" s="1">
        <v>44569</v>
      </c>
      <c r="D680">
        <v>0.55000000000000004</v>
      </c>
      <c r="E680" s="2">
        <v>631341</v>
      </c>
      <c r="F680">
        <v>0.53</v>
      </c>
      <c r="G680" s="2">
        <v>51707</v>
      </c>
      <c r="H680">
        <v>0.53</v>
      </c>
      <c r="I680" s="2">
        <v>46428</v>
      </c>
      <c r="J680">
        <v>0.36</v>
      </c>
      <c r="K680" s="2">
        <v>9126</v>
      </c>
      <c r="L680">
        <v>0.63</v>
      </c>
      <c r="M680" s="2">
        <v>641533</v>
      </c>
      <c r="N680">
        <v>0.84</v>
      </c>
      <c r="O680" s="2">
        <v>1672</v>
      </c>
      <c r="P680">
        <v>0.41</v>
      </c>
    </row>
    <row r="681" spans="1:16" x14ac:dyDescent="0.3">
      <c r="A681" s="1">
        <v>44570</v>
      </c>
      <c r="B681" s="2">
        <v>1102472</v>
      </c>
      <c r="C681" s="1">
        <v>44570</v>
      </c>
      <c r="D681">
        <v>0.53</v>
      </c>
      <c r="E681" s="2">
        <v>475438</v>
      </c>
      <c r="F681">
        <v>0.52</v>
      </c>
      <c r="G681" s="2">
        <v>43383</v>
      </c>
      <c r="H681">
        <v>0.52</v>
      </c>
      <c r="I681" s="2">
        <v>35309</v>
      </c>
      <c r="J681">
        <v>0.39</v>
      </c>
      <c r="K681" s="2">
        <v>7916</v>
      </c>
      <c r="L681">
        <v>0.59</v>
      </c>
      <c r="M681" s="2">
        <v>567494</v>
      </c>
      <c r="N681">
        <v>0.83</v>
      </c>
      <c r="O681" s="2">
        <v>1210</v>
      </c>
      <c r="P681">
        <v>0.44</v>
      </c>
    </row>
    <row r="682" spans="1:16" x14ac:dyDescent="0.3">
      <c r="A682" s="1">
        <v>44571</v>
      </c>
      <c r="B682" s="2">
        <v>2347323</v>
      </c>
      <c r="C682" s="1">
        <v>44571</v>
      </c>
      <c r="D682">
        <v>0.46</v>
      </c>
      <c r="E682" s="2">
        <v>1147341</v>
      </c>
      <c r="F682">
        <v>0.56000000000000005</v>
      </c>
      <c r="G682" s="2">
        <v>116463</v>
      </c>
      <c r="H682">
        <v>0.39</v>
      </c>
      <c r="I682" s="2">
        <v>90220</v>
      </c>
      <c r="J682">
        <v>0.34</v>
      </c>
      <c r="K682" s="2">
        <v>18268</v>
      </c>
      <c r="L682">
        <v>0.65</v>
      </c>
      <c r="M682" s="2">
        <v>762712</v>
      </c>
      <c r="N682">
        <v>0.88</v>
      </c>
      <c r="O682" s="2">
        <v>4954</v>
      </c>
      <c r="P682">
        <v>0.3</v>
      </c>
    </row>
    <row r="683" spans="1:16" x14ac:dyDescent="0.3">
      <c r="A683" s="1">
        <v>44572</v>
      </c>
      <c r="B683" s="2">
        <v>2266378</v>
      </c>
      <c r="C683" s="1">
        <v>44572</v>
      </c>
      <c r="D683">
        <v>0.44</v>
      </c>
      <c r="E683" s="2">
        <v>1040581</v>
      </c>
      <c r="F683">
        <v>0.51</v>
      </c>
      <c r="G683" s="2">
        <v>104378</v>
      </c>
      <c r="H683">
        <v>0.35</v>
      </c>
      <c r="I683" s="2">
        <v>81438</v>
      </c>
      <c r="J683">
        <v>0.3</v>
      </c>
      <c r="K683" s="2">
        <v>17388</v>
      </c>
      <c r="L683">
        <v>0.61</v>
      </c>
      <c r="M683" s="2">
        <v>753381</v>
      </c>
      <c r="N683">
        <v>0.87</v>
      </c>
      <c r="O683" s="2">
        <v>4655</v>
      </c>
      <c r="P683">
        <v>0.28000000000000003</v>
      </c>
    </row>
    <row r="684" spans="1:16" x14ac:dyDescent="0.3">
      <c r="A684" s="1">
        <v>44573</v>
      </c>
      <c r="B684" s="2">
        <v>2459224</v>
      </c>
      <c r="C684" s="1">
        <v>44573</v>
      </c>
      <c r="D684">
        <v>0.48</v>
      </c>
      <c r="E684" s="2">
        <v>1179931</v>
      </c>
      <c r="F684">
        <v>0.57999999999999996</v>
      </c>
      <c r="G684" s="2">
        <v>111022</v>
      </c>
      <c r="H684">
        <v>0.37</v>
      </c>
      <c r="I684" s="2">
        <v>86050</v>
      </c>
      <c r="J684">
        <v>0.32</v>
      </c>
      <c r="K684" s="2">
        <v>19679</v>
      </c>
      <c r="L684">
        <v>0.7</v>
      </c>
      <c r="M684" s="2">
        <v>784901</v>
      </c>
      <c r="N684">
        <v>0.9</v>
      </c>
      <c r="O684" s="2">
        <v>5024</v>
      </c>
      <c r="P684">
        <v>0.31</v>
      </c>
    </row>
    <row r="685" spans="1:16" x14ac:dyDescent="0.3">
      <c r="A685" s="1">
        <v>44574</v>
      </c>
      <c r="B685" s="2">
        <v>2524197</v>
      </c>
      <c r="C685" s="1">
        <v>44574</v>
      </c>
      <c r="D685">
        <v>0.49</v>
      </c>
      <c r="E685" s="2">
        <v>1218552</v>
      </c>
      <c r="F685">
        <v>0.6</v>
      </c>
      <c r="G685" s="2">
        <v>112519</v>
      </c>
      <c r="H685">
        <v>0.37</v>
      </c>
      <c r="I685" s="2">
        <v>87672</v>
      </c>
      <c r="J685">
        <v>0.33</v>
      </c>
      <c r="K685" s="2">
        <v>19918</v>
      </c>
      <c r="L685">
        <v>0.7</v>
      </c>
      <c r="M685" s="2">
        <v>821641</v>
      </c>
      <c r="N685">
        <v>0.95</v>
      </c>
      <c r="O685" s="2">
        <v>5132</v>
      </c>
      <c r="P685">
        <v>0.31</v>
      </c>
    </row>
    <row r="686" spans="1:16" x14ac:dyDescent="0.3">
      <c r="A686" s="1">
        <v>44575</v>
      </c>
      <c r="B686" s="2">
        <v>2522972</v>
      </c>
      <c r="C686" s="1">
        <v>44575</v>
      </c>
      <c r="D686">
        <v>0.49</v>
      </c>
      <c r="E686" s="2">
        <v>1186647</v>
      </c>
      <c r="F686">
        <v>0.57999999999999996</v>
      </c>
      <c r="G686" s="2">
        <v>109199</v>
      </c>
      <c r="H686">
        <v>0.36</v>
      </c>
      <c r="I686" s="2">
        <v>88634</v>
      </c>
      <c r="J686">
        <v>0.33</v>
      </c>
      <c r="K686" s="2">
        <v>18878</v>
      </c>
      <c r="L686">
        <v>0.67</v>
      </c>
      <c r="M686" s="2">
        <v>866901</v>
      </c>
      <c r="N686">
        <v>1</v>
      </c>
      <c r="O686" s="2">
        <v>4774</v>
      </c>
      <c r="P686">
        <v>0.28999999999999998</v>
      </c>
    </row>
    <row r="687" spans="1:16" x14ac:dyDescent="0.3">
      <c r="A687" s="1">
        <v>44576</v>
      </c>
      <c r="B687" s="2">
        <v>1434676</v>
      </c>
      <c r="C687" s="1">
        <v>44576</v>
      </c>
      <c r="D687">
        <v>0.53</v>
      </c>
      <c r="E687" s="2">
        <v>573037</v>
      </c>
      <c r="F687">
        <v>0.48</v>
      </c>
      <c r="G687" s="2">
        <v>53410</v>
      </c>
      <c r="H687">
        <v>0.55000000000000004</v>
      </c>
      <c r="I687" s="2">
        <v>45309</v>
      </c>
      <c r="J687">
        <v>0.35</v>
      </c>
      <c r="K687" s="2">
        <v>9510</v>
      </c>
      <c r="L687">
        <v>0.66</v>
      </c>
      <c r="M687" s="2">
        <v>703293</v>
      </c>
      <c r="N687">
        <v>0.92</v>
      </c>
      <c r="O687" s="2">
        <v>1449</v>
      </c>
      <c r="P687">
        <v>0.35</v>
      </c>
    </row>
    <row r="688" spans="1:16" x14ac:dyDescent="0.3">
      <c r="A688" s="1">
        <v>44577</v>
      </c>
      <c r="B688" s="2">
        <v>1165626</v>
      </c>
      <c r="C688" s="1">
        <v>44577</v>
      </c>
      <c r="D688">
        <v>0.56000000000000005</v>
      </c>
      <c r="E688" s="2">
        <v>456257</v>
      </c>
      <c r="F688">
        <v>0.5</v>
      </c>
      <c r="G688" s="2">
        <v>43578</v>
      </c>
      <c r="H688">
        <v>0.53</v>
      </c>
      <c r="I688" s="2">
        <v>38025</v>
      </c>
      <c r="J688">
        <v>0.42</v>
      </c>
      <c r="K688" s="2">
        <v>8545</v>
      </c>
      <c r="L688">
        <v>0.63</v>
      </c>
      <c r="M688" s="2">
        <v>621361</v>
      </c>
      <c r="N688">
        <v>0.91</v>
      </c>
      <c r="O688" s="2">
        <v>1140</v>
      </c>
      <c r="P688">
        <v>0.42</v>
      </c>
    </row>
    <row r="689" spans="1:16" x14ac:dyDescent="0.3">
      <c r="A689" s="1">
        <v>44578</v>
      </c>
      <c r="B689" s="2">
        <v>1600048</v>
      </c>
      <c r="C689" s="1">
        <v>44578</v>
      </c>
      <c r="D689">
        <v>0.77</v>
      </c>
      <c r="E689" s="2">
        <v>694066</v>
      </c>
      <c r="F689">
        <v>0.76</v>
      </c>
      <c r="G689" s="2">
        <v>98738</v>
      </c>
      <c r="H689">
        <v>1.19</v>
      </c>
      <c r="I689" s="2">
        <v>44075</v>
      </c>
      <c r="J689">
        <v>0.49</v>
      </c>
      <c r="K689" s="2">
        <v>8760</v>
      </c>
      <c r="L689">
        <v>0.31</v>
      </c>
      <c r="M689" s="2">
        <v>649397</v>
      </c>
      <c r="N689">
        <v>0.95</v>
      </c>
      <c r="O689" s="2">
        <v>2190</v>
      </c>
      <c r="P689">
        <v>0.8</v>
      </c>
    </row>
    <row r="690" spans="1:16" x14ac:dyDescent="0.3">
      <c r="A690" s="1">
        <v>44579</v>
      </c>
      <c r="B690" s="2">
        <v>2541044</v>
      </c>
      <c r="C690" s="1">
        <v>44579</v>
      </c>
      <c r="D690">
        <v>0.49</v>
      </c>
      <c r="E690" s="2">
        <v>1222195</v>
      </c>
      <c r="F690">
        <v>0.6</v>
      </c>
      <c r="G690" s="2">
        <v>125615</v>
      </c>
      <c r="H690">
        <v>0.42</v>
      </c>
      <c r="I690" s="2">
        <v>100364</v>
      </c>
      <c r="J690">
        <v>0.37</v>
      </c>
      <c r="K690" s="2">
        <v>19389</v>
      </c>
      <c r="L690">
        <v>0.69</v>
      </c>
      <c r="M690" s="2">
        <v>815605</v>
      </c>
      <c r="N690">
        <v>0.94</v>
      </c>
      <c r="O690" s="2">
        <v>5381</v>
      </c>
      <c r="P690">
        <v>0.33</v>
      </c>
    </row>
    <row r="691" spans="1:16" x14ac:dyDescent="0.3">
      <c r="A691" s="1">
        <v>44580</v>
      </c>
      <c r="B691" s="2">
        <v>2642129</v>
      </c>
      <c r="C691" s="1">
        <v>44580</v>
      </c>
      <c r="D691">
        <v>0.51</v>
      </c>
      <c r="E691" s="2">
        <v>1286788</v>
      </c>
      <c r="F691">
        <v>0.63</v>
      </c>
      <c r="G691" s="2">
        <v>121249</v>
      </c>
      <c r="H691">
        <v>0.4</v>
      </c>
      <c r="I691" s="2">
        <v>96281</v>
      </c>
      <c r="J691">
        <v>0.36</v>
      </c>
      <c r="K691" s="2">
        <v>21111</v>
      </c>
      <c r="L691">
        <v>0.75</v>
      </c>
      <c r="M691" s="2">
        <v>829778</v>
      </c>
      <c r="N691">
        <v>0.95</v>
      </c>
      <c r="O691" s="2">
        <v>5598</v>
      </c>
      <c r="P691">
        <v>0.34</v>
      </c>
    </row>
    <row r="692" spans="1:16" x14ac:dyDescent="0.3">
      <c r="A692" s="1">
        <v>44581</v>
      </c>
      <c r="B692" s="2">
        <v>2545486</v>
      </c>
      <c r="C692" s="1">
        <v>44581</v>
      </c>
      <c r="D692">
        <v>0.49</v>
      </c>
      <c r="E692" s="2">
        <v>1181953</v>
      </c>
      <c r="F692">
        <v>0.57999999999999996</v>
      </c>
      <c r="G692" s="2">
        <v>112595</v>
      </c>
      <c r="H692">
        <v>0.37</v>
      </c>
      <c r="I692" s="2">
        <v>88196</v>
      </c>
      <c r="J692">
        <v>0.33</v>
      </c>
      <c r="K692" s="2">
        <v>18616</v>
      </c>
      <c r="L692">
        <v>0.66</v>
      </c>
      <c r="M692" s="2">
        <v>766608</v>
      </c>
      <c r="N692">
        <v>0.88</v>
      </c>
      <c r="O692" s="2">
        <v>5031</v>
      </c>
      <c r="P692">
        <v>0.31</v>
      </c>
    </row>
    <row r="693" spans="1:16" x14ac:dyDescent="0.3">
      <c r="A693" s="1">
        <v>44582</v>
      </c>
      <c r="B693" s="2">
        <v>2565781</v>
      </c>
      <c r="C693" s="1">
        <v>44582</v>
      </c>
      <c r="D693">
        <v>0.5</v>
      </c>
      <c r="E693" s="2">
        <v>1151816</v>
      </c>
      <c r="F693">
        <v>0.56000000000000005</v>
      </c>
      <c r="G693" s="2">
        <v>113474</v>
      </c>
      <c r="H693">
        <v>0.38</v>
      </c>
      <c r="I693" s="2">
        <v>91079</v>
      </c>
      <c r="J693">
        <v>0.34</v>
      </c>
      <c r="K693" s="2">
        <v>19079</v>
      </c>
      <c r="L693">
        <v>0.67</v>
      </c>
      <c r="M693" s="2">
        <v>864079</v>
      </c>
      <c r="N693">
        <v>0.99</v>
      </c>
      <c r="O693" s="2">
        <v>4748</v>
      </c>
      <c r="P693">
        <v>0.28999999999999998</v>
      </c>
    </row>
    <row r="694" spans="1:16" x14ac:dyDescent="0.3">
      <c r="A694" s="1">
        <v>44583</v>
      </c>
      <c r="B694" s="2">
        <v>1583650</v>
      </c>
      <c r="C694" s="1">
        <v>44583</v>
      </c>
      <c r="D694">
        <v>0.57999999999999996</v>
      </c>
      <c r="E694" s="2">
        <v>655490</v>
      </c>
      <c r="F694">
        <v>0.55000000000000004</v>
      </c>
      <c r="G694" s="2">
        <v>59412</v>
      </c>
      <c r="H694">
        <v>0.61</v>
      </c>
      <c r="I694" s="2">
        <v>53737</v>
      </c>
      <c r="J694">
        <v>0.41</v>
      </c>
      <c r="K694" s="2">
        <v>10455</v>
      </c>
      <c r="L694">
        <v>0.72</v>
      </c>
      <c r="M694" s="2">
        <v>735629</v>
      </c>
      <c r="N694">
        <v>0.96</v>
      </c>
      <c r="O694" s="2">
        <v>1642</v>
      </c>
      <c r="P694">
        <v>0.4</v>
      </c>
    </row>
    <row r="695" spans="1:16" x14ac:dyDescent="0.3">
      <c r="A695" s="1">
        <v>44584</v>
      </c>
      <c r="B695" s="2">
        <v>1245716</v>
      </c>
      <c r="C695" s="1">
        <v>44584</v>
      </c>
      <c r="D695">
        <v>0.6</v>
      </c>
      <c r="E695" s="2">
        <v>529115</v>
      </c>
      <c r="F695">
        <v>0.57999999999999996</v>
      </c>
      <c r="G695" s="2">
        <v>48672</v>
      </c>
      <c r="H695">
        <v>0.59</v>
      </c>
      <c r="I695" s="2">
        <v>43647</v>
      </c>
      <c r="J695">
        <v>0.48</v>
      </c>
      <c r="K695" s="2">
        <v>9446</v>
      </c>
      <c r="L695">
        <v>0.7</v>
      </c>
      <c r="M695" s="2">
        <v>685007</v>
      </c>
      <c r="N695">
        <v>1</v>
      </c>
      <c r="O695" s="2">
        <v>1245</v>
      </c>
      <c r="P695">
        <v>0.45</v>
      </c>
    </row>
    <row r="696" spans="1:16" x14ac:dyDescent="0.3">
      <c r="A696" s="1">
        <v>44585</v>
      </c>
      <c r="B696" s="2">
        <v>2536827</v>
      </c>
      <c r="C696" s="1">
        <v>44585</v>
      </c>
      <c r="D696">
        <v>0.49</v>
      </c>
      <c r="E696" s="2">
        <v>1244112</v>
      </c>
      <c r="F696">
        <v>0.61</v>
      </c>
      <c r="G696" s="2">
        <v>127750</v>
      </c>
      <c r="H696">
        <v>0.42</v>
      </c>
      <c r="I696" s="2">
        <v>100520</v>
      </c>
      <c r="J696">
        <v>0.37</v>
      </c>
      <c r="K696" s="2">
        <v>19472</v>
      </c>
      <c r="L696">
        <v>0.69</v>
      </c>
      <c r="M696" s="2">
        <v>791390</v>
      </c>
      <c r="N696">
        <v>0.91</v>
      </c>
      <c r="O696" s="2">
        <v>5188</v>
      </c>
      <c r="P696">
        <v>0.32</v>
      </c>
    </row>
    <row r="697" spans="1:16" x14ac:dyDescent="0.3">
      <c r="A697" s="1">
        <v>44586</v>
      </c>
      <c r="B697" s="2">
        <v>2701246</v>
      </c>
      <c r="C697" s="1">
        <v>44586</v>
      </c>
      <c r="D697">
        <v>0.53</v>
      </c>
      <c r="E697" s="2">
        <v>1308979</v>
      </c>
      <c r="F697">
        <v>0.64</v>
      </c>
      <c r="G697" s="2">
        <v>124499</v>
      </c>
      <c r="H697">
        <v>0.41</v>
      </c>
      <c r="I697" s="2">
        <v>98859</v>
      </c>
      <c r="J697">
        <v>0.37</v>
      </c>
      <c r="K697" s="2">
        <v>21233</v>
      </c>
      <c r="L697">
        <v>0.75</v>
      </c>
      <c r="M697" s="2">
        <v>817021</v>
      </c>
      <c r="N697">
        <v>0.94</v>
      </c>
      <c r="O697" s="2">
        <v>5625</v>
      </c>
      <c r="P697">
        <v>0.34</v>
      </c>
    </row>
    <row r="698" spans="1:16" x14ac:dyDescent="0.3">
      <c r="A698" s="1">
        <v>44587</v>
      </c>
      <c r="B698" s="2">
        <v>2711803</v>
      </c>
      <c r="C698" s="1">
        <v>44587</v>
      </c>
      <c r="D698">
        <v>0.53</v>
      </c>
      <c r="E698" s="2">
        <v>1266798</v>
      </c>
      <c r="F698">
        <v>0.62</v>
      </c>
      <c r="G698" s="2">
        <v>118625</v>
      </c>
      <c r="H698">
        <v>0.39</v>
      </c>
      <c r="I698" s="2">
        <v>96253</v>
      </c>
      <c r="J698">
        <v>0.36</v>
      </c>
      <c r="K698" s="2">
        <v>21033</v>
      </c>
      <c r="L698">
        <v>0.74</v>
      </c>
      <c r="M698" s="2">
        <v>833936</v>
      </c>
      <c r="N698">
        <v>0.96</v>
      </c>
      <c r="O698" s="2">
        <v>5197</v>
      </c>
      <c r="P698">
        <v>0.32</v>
      </c>
    </row>
    <row r="699" spans="1:16" x14ac:dyDescent="0.3">
      <c r="A699" s="1">
        <v>44588</v>
      </c>
      <c r="B699" s="2">
        <v>2724979</v>
      </c>
      <c r="C699" s="1">
        <v>44588</v>
      </c>
      <c r="D699">
        <v>0.53</v>
      </c>
      <c r="E699" s="2">
        <v>1275573</v>
      </c>
      <c r="F699">
        <v>0.62</v>
      </c>
      <c r="G699" s="2">
        <v>119039</v>
      </c>
      <c r="H699">
        <v>0.39</v>
      </c>
      <c r="I699" s="2">
        <v>95748</v>
      </c>
      <c r="J699">
        <v>0.36</v>
      </c>
      <c r="K699" s="2">
        <v>20934</v>
      </c>
      <c r="L699">
        <v>0.74</v>
      </c>
      <c r="M699" s="2">
        <v>869615</v>
      </c>
      <c r="N699">
        <v>1</v>
      </c>
      <c r="O699" s="2">
        <v>5271</v>
      </c>
      <c r="P699">
        <v>0.32</v>
      </c>
    </row>
    <row r="700" spans="1:16" x14ac:dyDescent="0.3">
      <c r="A700" s="1">
        <v>44589</v>
      </c>
      <c r="B700" s="2">
        <v>2703403</v>
      </c>
      <c r="C700" s="1">
        <v>44589</v>
      </c>
      <c r="D700">
        <v>0.53</v>
      </c>
      <c r="E700" s="2">
        <v>1208092</v>
      </c>
      <c r="F700">
        <v>0.59</v>
      </c>
      <c r="G700" s="2">
        <v>120912</v>
      </c>
      <c r="H700">
        <v>0.4</v>
      </c>
      <c r="I700" s="2">
        <v>96409</v>
      </c>
      <c r="J700">
        <v>0.36</v>
      </c>
      <c r="K700" s="2">
        <v>20115</v>
      </c>
      <c r="L700">
        <v>0.71</v>
      </c>
      <c r="M700" s="2">
        <v>866261</v>
      </c>
      <c r="N700">
        <v>1</v>
      </c>
      <c r="O700" s="2">
        <v>4994</v>
      </c>
      <c r="P700">
        <v>0.3</v>
      </c>
    </row>
    <row r="701" spans="1:16" x14ac:dyDescent="0.3">
      <c r="A701" s="1">
        <v>44590</v>
      </c>
      <c r="B701" s="2">
        <v>999347</v>
      </c>
      <c r="C701" s="1">
        <v>44590</v>
      </c>
      <c r="D701">
        <v>0.37</v>
      </c>
      <c r="E701" s="2">
        <v>271959</v>
      </c>
      <c r="F701">
        <v>0.23</v>
      </c>
      <c r="G701" s="2">
        <v>8142</v>
      </c>
      <c r="H701">
        <v>0.08</v>
      </c>
      <c r="I701" s="2">
        <v>22016</v>
      </c>
      <c r="J701">
        <v>0.17</v>
      </c>
      <c r="K701" s="2">
        <v>5353</v>
      </c>
      <c r="L701">
        <v>0.37</v>
      </c>
      <c r="M701" s="2">
        <v>174348</v>
      </c>
      <c r="N701">
        <v>0.23</v>
      </c>
      <c r="O701">
        <v>852</v>
      </c>
      <c r="P701">
        <v>0.21</v>
      </c>
    </row>
    <row r="702" spans="1:16" x14ac:dyDescent="0.3">
      <c r="A702" s="1">
        <v>44591</v>
      </c>
      <c r="B702" s="2">
        <v>1262477</v>
      </c>
      <c r="C702" s="1">
        <v>44591</v>
      </c>
      <c r="D702">
        <v>0.6</v>
      </c>
      <c r="E702" s="2">
        <v>460299</v>
      </c>
      <c r="F702">
        <v>0.5</v>
      </c>
      <c r="G702" s="2">
        <v>47852</v>
      </c>
      <c r="H702">
        <v>0.57999999999999996</v>
      </c>
      <c r="I702" s="2">
        <v>45002</v>
      </c>
      <c r="J702">
        <v>0.5</v>
      </c>
      <c r="K702" s="2">
        <v>5974</v>
      </c>
      <c r="L702">
        <v>0.44</v>
      </c>
      <c r="M702" s="2">
        <v>506466</v>
      </c>
      <c r="N702">
        <v>0.74</v>
      </c>
      <c r="O702" s="2">
        <v>1233</v>
      </c>
      <c r="P702">
        <v>0.45</v>
      </c>
    </row>
    <row r="703" spans="1:16" x14ac:dyDescent="0.3">
      <c r="A703" s="1">
        <v>44592</v>
      </c>
      <c r="B703" s="2">
        <v>2575762</v>
      </c>
      <c r="C703" s="1">
        <v>44592</v>
      </c>
      <c r="D703">
        <v>0.5</v>
      </c>
      <c r="E703" s="2">
        <v>1139164</v>
      </c>
      <c r="F703">
        <v>0.56000000000000005</v>
      </c>
      <c r="G703" s="2">
        <v>132248</v>
      </c>
      <c r="H703">
        <v>0.44</v>
      </c>
      <c r="I703" s="2">
        <v>109718</v>
      </c>
      <c r="J703">
        <v>0.41</v>
      </c>
      <c r="K703" s="2">
        <v>18400</v>
      </c>
      <c r="L703">
        <v>0.65</v>
      </c>
      <c r="M703" s="2">
        <v>777628</v>
      </c>
      <c r="N703">
        <v>0.89</v>
      </c>
      <c r="O703" s="2">
        <v>4968</v>
      </c>
      <c r="P703">
        <v>0.3</v>
      </c>
    </row>
    <row r="704" spans="1:16" x14ac:dyDescent="0.3">
      <c r="A704" s="1">
        <v>44593</v>
      </c>
      <c r="B704" s="2">
        <v>2635083</v>
      </c>
      <c r="C704" s="1">
        <v>44593</v>
      </c>
      <c r="D704">
        <v>0.49</v>
      </c>
      <c r="E704" s="2">
        <v>1127084</v>
      </c>
      <c r="F704">
        <v>0.52</v>
      </c>
      <c r="G704" s="2">
        <v>135255</v>
      </c>
      <c r="H704">
        <v>0.45</v>
      </c>
      <c r="I704" s="2">
        <v>111424</v>
      </c>
      <c r="J704">
        <v>0.41</v>
      </c>
      <c r="K704" s="2">
        <v>20357</v>
      </c>
      <c r="L704">
        <v>0.69</v>
      </c>
      <c r="M704" s="2">
        <v>804390</v>
      </c>
      <c r="N704">
        <v>0.91</v>
      </c>
      <c r="O704" s="2">
        <v>4993</v>
      </c>
      <c r="P704">
        <v>0.31</v>
      </c>
    </row>
    <row r="705" spans="1:16" x14ac:dyDescent="0.3">
      <c r="A705" s="1">
        <v>44594</v>
      </c>
      <c r="B705" s="2">
        <v>2940152</v>
      </c>
      <c r="C705" s="1">
        <v>44594</v>
      </c>
      <c r="D705">
        <v>0.54</v>
      </c>
      <c r="E705" s="2">
        <v>1314898</v>
      </c>
      <c r="F705">
        <v>0.61</v>
      </c>
      <c r="G705" s="2">
        <v>140059</v>
      </c>
      <c r="H705">
        <v>0.46</v>
      </c>
      <c r="I705" s="2">
        <v>110996</v>
      </c>
      <c r="J705">
        <v>0.41</v>
      </c>
      <c r="K705" s="2">
        <v>22427</v>
      </c>
      <c r="L705">
        <v>0.76</v>
      </c>
      <c r="M705" s="2">
        <v>846701</v>
      </c>
      <c r="N705">
        <v>0.96</v>
      </c>
      <c r="O705" s="2">
        <v>5830</v>
      </c>
      <c r="P705">
        <v>0.36</v>
      </c>
    </row>
    <row r="706" spans="1:16" x14ac:dyDescent="0.3">
      <c r="A706" s="1">
        <v>44595</v>
      </c>
      <c r="B706" s="2">
        <v>2914198</v>
      </c>
      <c r="C706" s="1">
        <v>44595</v>
      </c>
      <c r="D706">
        <v>0.54</v>
      </c>
      <c r="E706" s="2">
        <v>1304726</v>
      </c>
      <c r="F706">
        <v>0.61</v>
      </c>
      <c r="G706" s="2">
        <v>126901</v>
      </c>
      <c r="H706">
        <v>0.42</v>
      </c>
      <c r="I706" s="2">
        <v>104093</v>
      </c>
      <c r="J706">
        <v>0.39</v>
      </c>
      <c r="K706" s="2">
        <v>22325</v>
      </c>
      <c r="L706">
        <v>0.76</v>
      </c>
      <c r="M706" s="2">
        <v>853193</v>
      </c>
      <c r="N706">
        <v>0.97</v>
      </c>
      <c r="O706" s="2">
        <v>5750</v>
      </c>
      <c r="P706">
        <v>0.36</v>
      </c>
    </row>
    <row r="707" spans="1:16" x14ac:dyDescent="0.3">
      <c r="A707" s="1">
        <v>44596</v>
      </c>
      <c r="B707" s="2">
        <v>2725725</v>
      </c>
      <c r="C707" s="1">
        <v>44596</v>
      </c>
      <c r="D707">
        <v>0.5</v>
      </c>
      <c r="E707" s="2">
        <v>1176367</v>
      </c>
      <c r="F707">
        <v>0.55000000000000004</v>
      </c>
      <c r="G707" s="2">
        <v>117899</v>
      </c>
      <c r="H707">
        <v>0.39</v>
      </c>
      <c r="I707" s="2">
        <v>94290</v>
      </c>
      <c r="J707">
        <v>0.35</v>
      </c>
      <c r="K707" s="2">
        <v>18557</v>
      </c>
      <c r="L707">
        <v>0.63</v>
      </c>
      <c r="M707" s="2">
        <v>781068</v>
      </c>
      <c r="N707">
        <v>0.88</v>
      </c>
      <c r="O707" s="2">
        <v>5072</v>
      </c>
      <c r="P707">
        <v>0.31</v>
      </c>
    </row>
    <row r="708" spans="1:16" x14ac:dyDescent="0.3">
      <c r="A708" s="1">
        <v>44597</v>
      </c>
      <c r="B708" s="2">
        <v>1792780</v>
      </c>
      <c r="C708" s="1">
        <v>44597</v>
      </c>
      <c r="D708">
        <v>0.63</v>
      </c>
      <c r="E708" s="2">
        <v>726750</v>
      </c>
      <c r="F708">
        <v>0.56999999999999995</v>
      </c>
      <c r="G708" s="2">
        <v>61201</v>
      </c>
      <c r="H708">
        <v>0.65</v>
      </c>
      <c r="I708" s="2">
        <v>61496</v>
      </c>
      <c r="J708">
        <v>0.47</v>
      </c>
      <c r="K708" s="2">
        <v>11377</v>
      </c>
      <c r="L708">
        <v>0.7</v>
      </c>
      <c r="M708" s="2">
        <v>775134</v>
      </c>
      <c r="N708">
        <v>0.93</v>
      </c>
      <c r="O708" s="2">
        <v>1835</v>
      </c>
      <c r="P708">
        <v>0.43</v>
      </c>
    </row>
    <row r="709" spans="1:16" x14ac:dyDescent="0.3">
      <c r="A709" s="1">
        <v>44598</v>
      </c>
      <c r="B709" s="2">
        <v>1323892</v>
      </c>
      <c r="C709" s="1">
        <v>44598</v>
      </c>
      <c r="D709">
        <v>0.6</v>
      </c>
      <c r="E709" s="2">
        <v>558211</v>
      </c>
      <c r="F709">
        <v>0.56999999999999995</v>
      </c>
      <c r="G709" s="2">
        <v>51472</v>
      </c>
      <c r="H709">
        <v>0.66</v>
      </c>
      <c r="I709" s="2">
        <v>48395</v>
      </c>
      <c r="J709">
        <v>0.53</v>
      </c>
      <c r="K709" s="2">
        <v>10621</v>
      </c>
      <c r="L709">
        <v>0.63</v>
      </c>
      <c r="M709" s="2">
        <v>744779</v>
      </c>
      <c r="N709">
        <v>0.99</v>
      </c>
      <c r="O709" s="2">
        <v>1388</v>
      </c>
      <c r="P709">
        <v>0.49</v>
      </c>
    </row>
    <row r="710" spans="1:16" x14ac:dyDescent="0.3">
      <c r="A710" s="1">
        <v>44599</v>
      </c>
      <c r="B710" s="2">
        <v>2784230</v>
      </c>
      <c r="C710" s="1">
        <v>44599</v>
      </c>
      <c r="D710">
        <v>0.51</v>
      </c>
      <c r="E710" s="2">
        <v>1297024</v>
      </c>
      <c r="F710">
        <v>0.6</v>
      </c>
      <c r="G710" s="2">
        <v>136455</v>
      </c>
      <c r="H710">
        <v>0.45</v>
      </c>
      <c r="I710" s="2">
        <v>111297</v>
      </c>
      <c r="J710">
        <v>0.41</v>
      </c>
      <c r="K710" s="2">
        <v>21120</v>
      </c>
      <c r="L710">
        <v>0.72</v>
      </c>
      <c r="M710" s="2">
        <v>809094</v>
      </c>
      <c r="N710">
        <v>0.92</v>
      </c>
      <c r="O710" s="2">
        <v>5711</v>
      </c>
      <c r="P710">
        <v>0.35</v>
      </c>
    </row>
    <row r="711" spans="1:16" x14ac:dyDescent="0.3">
      <c r="A711" s="1">
        <v>44600</v>
      </c>
      <c r="B711" s="2">
        <v>3016648</v>
      </c>
      <c r="C711" s="1">
        <v>44600</v>
      </c>
      <c r="D711">
        <v>0.56000000000000005</v>
      </c>
      <c r="E711" s="2">
        <v>1387432</v>
      </c>
      <c r="F711">
        <v>0.64</v>
      </c>
      <c r="G711" s="2">
        <v>141653</v>
      </c>
      <c r="H711">
        <v>0.47</v>
      </c>
      <c r="I711" s="2">
        <v>119190</v>
      </c>
      <c r="J711">
        <v>0.44</v>
      </c>
      <c r="K711" s="2">
        <v>22667</v>
      </c>
      <c r="L711">
        <v>0.77</v>
      </c>
      <c r="M711" s="2">
        <v>851665</v>
      </c>
      <c r="N711">
        <v>0.96</v>
      </c>
      <c r="O711" s="2">
        <v>6254</v>
      </c>
      <c r="P711">
        <v>0.39</v>
      </c>
    </row>
    <row r="712" spans="1:16" x14ac:dyDescent="0.3">
      <c r="A712" s="1">
        <v>44601</v>
      </c>
      <c r="B712" s="2">
        <v>3088775</v>
      </c>
      <c r="C712" s="1">
        <v>44601</v>
      </c>
      <c r="D712">
        <v>0.56999999999999995</v>
      </c>
      <c r="E712" s="2">
        <v>1421706</v>
      </c>
      <c r="F712">
        <v>0.66</v>
      </c>
      <c r="G712" s="2">
        <v>143673</v>
      </c>
      <c r="H712">
        <v>0.47</v>
      </c>
      <c r="I712" s="2">
        <v>115341</v>
      </c>
      <c r="J712">
        <v>0.43</v>
      </c>
      <c r="K712" s="2">
        <v>23863</v>
      </c>
      <c r="L712">
        <v>0.81</v>
      </c>
      <c r="M712" s="2">
        <v>868057</v>
      </c>
      <c r="N712">
        <v>0.98</v>
      </c>
      <c r="O712" s="2">
        <v>6297</v>
      </c>
      <c r="P712">
        <v>0.39</v>
      </c>
    </row>
    <row r="713" spans="1:16" x14ac:dyDescent="0.3">
      <c r="A713" s="1">
        <v>44602</v>
      </c>
      <c r="B713" s="2">
        <v>3112489</v>
      </c>
      <c r="C713" s="1">
        <v>44602</v>
      </c>
      <c r="D713">
        <v>0.56999999999999995</v>
      </c>
      <c r="E713" s="2">
        <v>1423775</v>
      </c>
      <c r="F713">
        <v>0.66</v>
      </c>
      <c r="G713" s="2">
        <v>143062</v>
      </c>
      <c r="H713">
        <v>0.47</v>
      </c>
      <c r="I713" s="2">
        <v>115707</v>
      </c>
      <c r="J713">
        <v>0.43</v>
      </c>
      <c r="K713" s="2">
        <v>23341</v>
      </c>
      <c r="L713">
        <v>0.79</v>
      </c>
      <c r="M713" s="2">
        <v>905812</v>
      </c>
      <c r="N713">
        <v>1.03</v>
      </c>
      <c r="O713" s="2">
        <v>6362</v>
      </c>
      <c r="P713">
        <v>0.39</v>
      </c>
    </row>
    <row r="714" spans="1:16" x14ac:dyDescent="0.3">
      <c r="A714" s="1">
        <v>44603</v>
      </c>
      <c r="B714" s="2">
        <v>3015472</v>
      </c>
      <c r="C714" s="1">
        <v>44603</v>
      </c>
      <c r="D714">
        <v>0.56000000000000005</v>
      </c>
      <c r="E714" s="2">
        <v>1348189</v>
      </c>
      <c r="F714">
        <v>0.63</v>
      </c>
      <c r="G714" s="2">
        <v>131038</v>
      </c>
      <c r="H714">
        <v>0.43</v>
      </c>
      <c r="I714" s="2">
        <v>110674</v>
      </c>
      <c r="J714">
        <v>0.41</v>
      </c>
      <c r="K714" s="2">
        <v>22608</v>
      </c>
      <c r="L714">
        <v>0.77</v>
      </c>
      <c r="M714" s="2">
        <v>939270</v>
      </c>
      <c r="N714">
        <v>1.06</v>
      </c>
      <c r="O714" s="2">
        <v>5570</v>
      </c>
      <c r="P714">
        <v>0.34</v>
      </c>
    </row>
    <row r="715" spans="1:16" x14ac:dyDescent="0.3">
      <c r="A715" s="1">
        <v>44604</v>
      </c>
      <c r="B715" s="2">
        <v>2026308</v>
      </c>
      <c r="C715" s="1">
        <v>44604</v>
      </c>
      <c r="D715">
        <v>0.71</v>
      </c>
      <c r="E715" s="2">
        <v>820629</v>
      </c>
      <c r="F715">
        <v>0.65</v>
      </c>
      <c r="G715" s="2">
        <v>71709</v>
      </c>
      <c r="H715">
        <v>0.77</v>
      </c>
      <c r="I715" s="2">
        <v>71813</v>
      </c>
      <c r="J715">
        <v>0.55000000000000004</v>
      </c>
      <c r="K715" s="2">
        <v>13376</v>
      </c>
      <c r="L715">
        <v>0.82</v>
      </c>
      <c r="M715" s="2">
        <v>867255</v>
      </c>
      <c r="N715">
        <v>1.04</v>
      </c>
      <c r="O715" s="2">
        <v>2295</v>
      </c>
      <c r="P715">
        <v>0.54</v>
      </c>
    </row>
    <row r="716" spans="1:16" x14ac:dyDescent="0.3">
      <c r="A716" s="1">
        <v>44605</v>
      </c>
      <c r="B716" s="2">
        <v>1349864</v>
      </c>
      <c r="C716" s="1">
        <v>44605</v>
      </c>
      <c r="D716">
        <v>0.62</v>
      </c>
      <c r="E716" s="2">
        <v>510307</v>
      </c>
      <c r="F716">
        <v>0.52</v>
      </c>
      <c r="G716" s="2">
        <v>50534</v>
      </c>
      <c r="H716">
        <v>0.65</v>
      </c>
      <c r="I716" s="2">
        <v>46395</v>
      </c>
      <c r="J716">
        <v>0.51</v>
      </c>
      <c r="K716" s="2">
        <v>10013</v>
      </c>
      <c r="L716">
        <v>0.59</v>
      </c>
      <c r="M716" s="2">
        <v>655107</v>
      </c>
      <c r="N716">
        <v>0.87</v>
      </c>
      <c r="O716" s="2">
        <v>1322</v>
      </c>
      <c r="P716">
        <v>0.47</v>
      </c>
    </row>
    <row r="717" spans="1:16" x14ac:dyDescent="0.3">
      <c r="A717" s="1">
        <v>44606</v>
      </c>
      <c r="B717" s="2">
        <v>2907825</v>
      </c>
      <c r="C717" s="1">
        <v>44606</v>
      </c>
      <c r="D717">
        <v>0.54</v>
      </c>
      <c r="E717" s="2">
        <v>1272100</v>
      </c>
      <c r="F717">
        <v>0.59</v>
      </c>
      <c r="G717" s="2">
        <v>142507</v>
      </c>
      <c r="H717">
        <v>0.47</v>
      </c>
      <c r="I717" s="2">
        <v>113260</v>
      </c>
      <c r="J717">
        <v>0.42</v>
      </c>
      <c r="K717" s="2">
        <v>20812</v>
      </c>
      <c r="L717">
        <v>0.71</v>
      </c>
      <c r="M717" s="2">
        <v>862473</v>
      </c>
      <c r="N717">
        <v>0.98</v>
      </c>
      <c r="O717" s="2">
        <v>5803</v>
      </c>
      <c r="P717">
        <v>0.36</v>
      </c>
    </row>
    <row r="718" spans="1:16" x14ac:dyDescent="0.3">
      <c r="A718" s="1">
        <v>44607</v>
      </c>
      <c r="B718" s="2">
        <v>3030742</v>
      </c>
      <c r="C718" s="1">
        <v>44607</v>
      </c>
      <c r="D718">
        <v>0.56000000000000005</v>
      </c>
      <c r="E718" s="2">
        <v>1340123</v>
      </c>
      <c r="F718">
        <v>0.62</v>
      </c>
      <c r="G718" s="2">
        <v>146607</v>
      </c>
      <c r="H718">
        <v>0.48</v>
      </c>
      <c r="I718" s="2">
        <v>119034</v>
      </c>
      <c r="J718">
        <v>0.44</v>
      </c>
      <c r="K718" s="2">
        <v>21922</v>
      </c>
      <c r="L718">
        <v>0.74</v>
      </c>
      <c r="M718" s="2">
        <v>873240</v>
      </c>
      <c r="N718">
        <v>0.99</v>
      </c>
      <c r="O718" s="2">
        <v>6447</v>
      </c>
      <c r="P718">
        <v>0.4</v>
      </c>
    </row>
    <row r="719" spans="1:16" x14ac:dyDescent="0.3">
      <c r="A719" s="1">
        <v>44608</v>
      </c>
      <c r="B719" s="2">
        <v>3100639</v>
      </c>
      <c r="C719" s="1">
        <v>44608</v>
      </c>
      <c r="D719">
        <v>0.56999999999999995</v>
      </c>
      <c r="E719" s="2">
        <v>1406714</v>
      </c>
      <c r="F719">
        <v>0.65</v>
      </c>
      <c r="G719" s="2">
        <v>140431</v>
      </c>
      <c r="H719">
        <v>0.46</v>
      </c>
      <c r="I719" s="2">
        <v>115325</v>
      </c>
      <c r="J719">
        <v>0.43</v>
      </c>
      <c r="K719" s="2">
        <v>23513</v>
      </c>
      <c r="L719">
        <v>0.8</v>
      </c>
      <c r="M719" s="2">
        <v>875377</v>
      </c>
      <c r="N719">
        <v>0.99</v>
      </c>
      <c r="O719" s="2">
        <v>6337</v>
      </c>
      <c r="P719">
        <v>0.39</v>
      </c>
    </row>
    <row r="720" spans="1:16" x14ac:dyDescent="0.3">
      <c r="A720" s="1">
        <v>44609</v>
      </c>
      <c r="B720" s="2">
        <v>3109956</v>
      </c>
      <c r="C720" s="1">
        <v>44609</v>
      </c>
      <c r="D720">
        <v>0.56999999999999995</v>
      </c>
      <c r="E720" s="2">
        <v>1408571</v>
      </c>
      <c r="F720">
        <v>0.65</v>
      </c>
      <c r="G720" s="2">
        <v>141226</v>
      </c>
      <c r="H720">
        <v>0.47</v>
      </c>
      <c r="I720" s="2">
        <v>115718</v>
      </c>
      <c r="J720">
        <v>0.43</v>
      </c>
      <c r="K720" s="2">
        <v>23713</v>
      </c>
      <c r="L720">
        <v>0.81</v>
      </c>
      <c r="M720" s="2">
        <v>911310</v>
      </c>
      <c r="N720">
        <v>1.03</v>
      </c>
      <c r="O720" s="2">
        <v>6527</v>
      </c>
      <c r="P720">
        <v>0.4</v>
      </c>
    </row>
    <row r="721" spans="1:16" x14ac:dyDescent="0.3">
      <c r="A721" s="1">
        <v>44610</v>
      </c>
      <c r="B721" s="2">
        <v>2953785</v>
      </c>
      <c r="C721" s="1">
        <v>44610</v>
      </c>
      <c r="D721">
        <v>0.54</v>
      </c>
      <c r="E721" s="2">
        <v>1285978</v>
      </c>
      <c r="F721">
        <v>0.6</v>
      </c>
      <c r="G721" s="2">
        <v>129403</v>
      </c>
      <c r="H721">
        <v>0.43</v>
      </c>
      <c r="I721" s="2">
        <v>112030</v>
      </c>
      <c r="J721">
        <v>0.42</v>
      </c>
      <c r="K721" s="2">
        <v>21470</v>
      </c>
      <c r="L721">
        <v>0.73</v>
      </c>
      <c r="M721" s="2">
        <v>947650</v>
      </c>
      <c r="N721">
        <v>1.07</v>
      </c>
      <c r="O721" s="2">
        <v>5677</v>
      </c>
      <c r="P721">
        <v>0.35</v>
      </c>
    </row>
    <row r="722" spans="1:16" x14ac:dyDescent="0.3">
      <c r="A722" s="1">
        <v>44611</v>
      </c>
      <c r="B722" s="2">
        <v>1792136</v>
      </c>
      <c r="C722" s="1">
        <v>44611</v>
      </c>
      <c r="D722">
        <v>0.62</v>
      </c>
      <c r="E722" s="2">
        <v>723602</v>
      </c>
      <c r="F722">
        <v>0.56999999999999995</v>
      </c>
      <c r="G722" s="2">
        <v>64696</v>
      </c>
      <c r="H722">
        <v>0.69</v>
      </c>
      <c r="I722" s="2">
        <v>66545</v>
      </c>
      <c r="J722">
        <v>0.51</v>
      </c>
      <c r="K722" s="2">
        <v>12171</v>
      </c>
      <c r="L722">
        <v>0.75</v>
      </c>
      <c r="M722" s="2">
        <v>813140</v>
      </c>
      <c r="N722">
        <v>0.98</v>
      </c>
      <c r="O722" s="2">
        <v>2108</v>
      </c>
      <c r="P722">
        <v>0.49</v>
      </c>
    </row>
    <row r="723" spans="1:16" x14ac:dyDescent="0.3">
      <c r="A723" s="1">
        <v>44612</v>
      </c>
      <c r="B723" s="2">
        <v>1477125</v>
      </c>
      <c r="C723" s="1">
        <v>44612</v>
      </c>
      <c r="D723">
        <v>0.67</v>
      </c>
      <c r="E723" s="2">
        <v>571789</v>
      </c>
      <c r="F723">
        <v>0.59</v>
      </c>
      <c r="G723" s="2">
        <v>55015</v>
      </c>
      <c r="H723">
        <v>0.7</v>
      </c>
      <c r="I723" s="2">
        <v>54863</v>
      </c>
      <c r="J723">
        <v>0.6</v>
      </c>
      <c r="K723" s="2">
        <v>11017</v>
      </c>
      <c r="L723">
        <v>0.65</v>
      </c>
      <c r="M723" s="2">
        <v>768971</v>
      </c>
      <c r="N723">
        <v>1.02</v>
      </c>
      <c r="O723" s="2">
        <v>1517</v>
      </c>
      <c r="P723">
        <v>0.54</v>
      </c>
    </row>
    <row r="724" spans="1:16" x14ac:dyDescent="0.3">
      <c r="A724" s="1">
        <v>44613</v>
      </c>
      <c r="B724" s="2">
        <v>1942267</v>
      </c>
      <c r="C724" s="1">
        <v>44613</v>
      </c>
      <c r="D724">
        <v>0.89</v>
      </c>
      <c r="E724" s="2">
        <v>873961</v>
      </c>
      <c r="F724">
        <v>0.89</v>
      </c>
      <c r="G724" s="2">
        <v>109882</v>
      </c>
      <c r="H724">
        <v>1.41</v>
      </c>
      <c r="I724" s="2">
        <v>63892</v>
      </c>
      <c r="J724">
        <v>0.7</v>
      </c>
      <c r="K724" s="2">
        <v>12500</v>
      </c>
      <c r="L724">
        <v>0.42</v>
      </c>
      <c r="M724" s="2">
        <v>816227</v>
      </c>
      <c r="N724">
        <v>1.08</v>
      </c>
      <c r="O724" s="2">
        <v>2781</v>
      </c>
      <c r="P724">
        <v>0.99</v>
      </c>
    </row>
    <row r="725" spans="1:16" x14ac:dyDescent="0.3">
      <c r="A725" s="1">
        <v>44614</v>
      </c>
      <c r="B725" s="2">
        <v>2669508</v>
      </c>
      <c r="C725" s="1">
        <v>44614</v>
      </c>
      <c r="D725">
        <v>0.49</v>
      </c>
      <c r="E725" s="2">
        <v>1143526</v>
      </c>
      <c r="F725">
        <v>0.53</v>
      </c>
      <c r="G725" s="2">
        <v>135406</v>
      </c>
      <c r="H725">
        <v>0.45</v>
      </c>
      <c r="I725" s="2">
        <v>112764</v>
      </c>
      <c r="J725">
        <v>0.42</v>
      </c>
      <c r="K725" s="2">
        <v>19233</v>
      </c>
      <c r="L725">
        <v>0.65</v>
      </c>
      <c r="M725" s="2">
        <v>846877</v>
      </c>
      <c r="N725">
        <v>0.96</v>
      </c>
      <c r="O725" s="2">
        <v>5767</v>
      </c>
      <c r="P725">
        <v>0.36</v>
      </c>
    </row>
    <row r="726" spans="1:16" x14ac:dyDescent="0.3">
      <c r="A726" s="1">
        <v>44615</v>
      </c>
      <c r="B726" s="2">
        <v>2894245</v>
      </c>
      <c r="C726" s="1">
        <v>44615</v>
      </c>
      <c r="D726">
        <v>0.53</v>
      </c>
      <c r="E726" s="2">
        <v>1247209</v>
      </c>
      <c r="F726">
        <v>0.57999999999999996</v>
      </c>
      <c r="G726" s="2">
        <v>140229</v>
      </c>
      <c r="H726">
        <v>0.46</v>
      </c>
      <c r="I726" s="2">
        <v>119188</v>
      </c>
      <c r="J726">
        <v>0.44</v>
      </c>
      <c r="K726" s="2">
        <v>23807</v>
      </c>
      <c r="L726">
        <v>0.81</v>
      </c>
      <c r="M726" s="2">
        <v>892767</v>
      </c>
      <c r="N726">
        <v>1.01</v>
      </c>
      <c r="O726" s="2">
        <v>6116</v>
      </c>
      <c r="P726">
        <v>0.38</v>
      </c>
    </row>
    <row r="727" spans="1:16" x14ac:dyDescent="0.3">
      <c r="A727" s="1">
        <v>44616</v>
      </c>
      <c r="B727" s="2">
        <v>2858146</v>
      </c>
      <c r="C727" s="1">
        <v>44616</v>
      </c>
      <c r="D727">
        <v>0.53</v>
      </c>
      <c r="E727" s="2">
        <v>1196924</v>
      </c>
      <c r="F727">
        <v>0.56000000000000005</v>
      </c>
      <c r="G727" s="2">
        <v>132496</v>
      </c>
      <c r="H727">
        <v>0.44</v>
      </c>
      <c r="I727" s="2">
        <v>110395</v>
      </c>
      <c r="J727">
        <v>0.41</v>
      </c>
      <c r="K727" s="2">
        <v>21868</v>
      </c>
      <c r="L727">
        <v>0.74</v>
      </c>
      <c r="M727" s="2">
        <v>911720</v>
      </c>
      <c r="N727">
        <v>1.03</v>
      </c>
      <c r="O727" s="2">
        <v>5879</v>
      </c>
      <c r="P727">
        <v>0.36</v>
      </c>
    </row>
    <row r="728" spans="1:16" x14ac:dyDescent="0.3">
      <c r="A728" s="1">
        <v>44617</v>
      </c>
      <c r="B728" s="2">
        <v>2575630</v>
      </c>
      <c r="C728" s="1">
        <v>44617</v>
      </c>
      <c r="D728">
        <v>0.47</v>
      </c>
      <c r="E728" s="2">
        <v>1027563</v>
      </c>
      <c r="F728">
        <v>0.48</v>
      </c>
      <c r="G728" s="2">
        <v>114658</v>
      </c>
      <c r="H728">
        <v>0.38</v>
      </c>
      <c r="I728" s="2">
        <v>90953</v>
      </c>
      <c r="J728">
        <v>0.34</v>
      </c>
      <c r="K728" s="2">
        <v>18740</v>
      </c>
      <c r="L728">
        <v>0.64</v>
      </c>
      <c r="M728" s="2">
        <v>794852</v>
      </c>
      <c r="N728">
        <v>0.9</v>
      </c>
      <c r="O728" s="2">
        <v>4544</v>
      </c>
      <c r="P728">
        <v>0.28000000000000003</v>
      </c>
    </row>
    <row r="729" spans="1:16" x14ac:dyDescent="0.3">
      <c r="A729" s="1">
        <v>44618</v>
      </c>
      <c r="B729" s="2">
        <v>1824833</v>
      </c>
      <c r="C729" s="1">
        <v>44618</v>
      </c>
      <c r="D729">
        <v>0.64</v>
      </c>
      <c r="E729" s="2">
        <v>775358</v>
      </c>
      <c r="F729">
        <v>0.61</v>
      </c>
      <c r="G729" s="2">
        <v>71783</v>
      </c>
      <c r="H729">
        <v>0.77</v>
      </c>
      <c r="I729" s="2">
        <v>61573</v>
      </c>
      <c r="J729">
        <v>0.47</v>
      </c>
      <c r="K729" s="2">
        <v>12226</v>
      </c>
      <c r="L729">
        <v>0.75</v>
      </c>
      <c r="M729" s="2">
        <v>847294</v>
      </c>
      <c r="N729">
        <v>1.02</v>
      </c>
      <c r="O729" s="2">
        <v>2012</v>
      </c>
      <c r="P729">
        <v>0.47</v>
      </c>
    </row>
    <row r="730" spans="1:16" x14ac:dyDescent="0.3">
      <c r="A730" s="1">
        <v>44619</v>
      </c>
      <c r="B730" s="2">
        <v>1403227</v>
      </c>
      <c r="C730" s="1">
        <v>44619</v>
      </c>
      <c r="D730">
        <v>0.64</v>
      </c>
      <c r="E730" s="2">
        <v>604646</v>
      </c>
      <c r="F730">
        <v>0.62</v>
      </c>
      <c r="G730" s="2">
        <v>62913</v>
      </c>
      <c r="H730">
        <v>0.81</v>
      </c>
      <c r="I730" s="2">
        <v>51604</v>
      </c>
      <c r="J730">
        <v>0.56999999999999995</v>
      </c>
      <c r="K730" s="2">
        <v>11337</v>
      </c>
      <c r="L730">
        <v>0.67</v>
      </c>
      <c r="M730" s="2">
        <v>802377</v>
      </c>
      <c r="N730">
        <v>1.06</v>
      </c>
      <c r="O730" s="2">
        <v>1523</v>
      </c>
      <c r="P730">
        <v>0.54</v>
      </c>
    </row>
    <row r="731" spans="1:16" x14ac:dyDescent="0.3">
      <c r="A731" s="1">
        <v>44620</v>
      </c>
      <c r="B731" s="2">
        <v>2915786</v>
      </c>
      <c r="C731" s="1">
        <v>44620</v>
      </c>
      <c r="D731">
        <v>0.54</v>
      </c>
      <c r="E731" s="2">
        <v>1362855</v>
      </c>
      <c r="F731">
        <v>0.63</v>
      </c>
      <c r="G731" s="2">
        <v>134902</v>
      </c>
      <c r="H731">
        <v>0.45</v>
      </c>
      <c r="I731" s="2">
        <v>118572</v>
      </c>
      <c r="J731">
        <v>0.44</v>
      </c>
      <c r="K731" s="2">
        <v>21929</v>
      </c>
      <c r="L731">
        <v>0.75</v>
      </c>
      <c r="M731" s="2">
        <v>859177</v>
      </c>
      <c r="N731">
        <v>0.97</v>
      </c>
      <c r="O731" s="2">
        <v>6170</v>
      </c>
      <c r="P731">
        <v>0.38</v>
      </c>
    </row>
    <row r="732" spans="1:16" x14ac:dyDescent="0.3">
      <c r="A732" s="1">
        <v>44621</v>
      </c>
      <c r="B732" s="2">
        <v>3138181</v>
      </c>
      <c r="C732" s="1">
        <v>44621</v>
      </c>
      <c r="D732">
        <v>0.56000000000000005</v>
      </c>
      <c r="E732" s="2">
        <v>1435834</v>
      </c>
      <c r="F732">
        <v>0.64</v>
      </c>
      <c r="G732" s="2">
        <v>165769</v>
      </c>
      <c r="H732">
        <v>0.53</v>
      </c>
      <c r="I732" s="2">
        <v>150787</v>
      </c>
      <c r="J732">
        <v>0.55000000000000004</v>
      </c>
      <c r="K732" s="2">
        <v>22944</v>
      </c>
      <c r="L732">
        <v>0.77</v>
      </c>
      <c r="M732" s="2">
        <v>873348</v>
      </c>
      <c r="N732">
        <v>0.95</v>
      </c>
      <c r="O732" s="2">
        <v>6655</v>
      </c>
      <c r="P732">
        <v>0.42</v>
      </c>
    </row>
    <row r="733" spans="1:16" x14ac:dyDescent="0.3">
      <c r="A733" s="1">
        <v>44622</v>
      </c>
      <c r="B733" s="2">
        <v>3208166</v>
      </c>
      <c r="C733" s="1">
        <v>44622</v>
      </c>
      <c r="D733">
        <v>0.57999999999999996</v>
      </c>
      <c r="E733" s="2">
        <v>1463263</v>
      </c>
      <c r="F733">
        <v>0.65</v>
      </c>
      <c r="G733" s="2">
        <v>159238</v>
      </c>
      <c r="H733">
        <v>0.51</v>
      </c>
      <c r="I733" s="2">
        <v>140945</v>
      </c>
      <c r="J733">
        <v>0.51</v>
      </c>
      <c r="K733" s="2">
        <v>24289</v>
      </c>
      <c r="L733">
        <v>0.82</v>
      </c>
      <c r="M733" s="2">
        <v>896503</v>
      </c>
      <c r="N733">
        <v>0.97</v>
      </c>
      <c r="O733" s="2">
        <v>6680</v>
      </c>
      <c r="P733">
        <v>0.42</v>
      </c>
    </row>
    <row r="734" spans="1:16" x14ac:dyDescent="0.3">
      <c r="A734" s="1">
        <v>44623</v>
      </c>
      <c r="B734" s="2">
        <v>3207495</v>
      </c>
      <c r="C734" s="1">
        <v>44623</v>
      </c>
      <c r="D734">
        <v>0.57999999999999996</v>
      </c>
      <c r="E734" s="2">
        <v>1434851</v>
      </c>
      <c r="F734">
        <v>0.64</v>
      </c>
      <c r="G734" s="2">
        <v>152883</v>
      </c>
      <c r="H734">
        <v>0.49</v>
      </c>
      <c r="I734" s="2">
        <v>132506</v>
      </c>
      <c r="J734">
        <v>0.48</v>
      </c>
      <c r="K734" s="2">
        <v>23800</v>
      </c>
      <c r="L734">
        <v>0.8</v>
      </c>
      <c r="M734" s="2">
        <v>923154</v>
      </c>
      <c r="N734">
        <v>1</v>
      </c>
      <c r="O734" s="2">
        <v>6674</v>
      </c>
      <c r="P734">
        <v>0.42</v>
      </c>
    </row>
    <row r="735" spans="1:16" x14ac:dyDescent="0.3">
      <c r="A735" s="1">
        <v>44624</v>
      </c>
      <c r="B735" s="2">
        <v>3077537</v>
      </c>
      <c r="C735" s="1">
        <v>44624</v>
      </c>
      <c r="D735">
        <v>0.55000000000000004</v>
      </c>
      <c r="E735" s="2">
        <v>1363159</v>
      </c>
      <c r="F735">
        <v>0.61</v>
      </c>
      <c r="G735" s="2">
        <v>145518</v>
      </c>
      <c r="H735">
        <v>0.46</v>
      </c>
      <c r="I735" s="2">
        <v>125143</v>
      </c>
      <c r="J735">
        <v>0.45</v>
      </c>
      <c r="K735" s="2">
        <v>22821</v>
      </c>
      <c r="L735">
        <v>0.77</v>
      </c>
      <c r="M735" s="2">
        <v>957694</v>
      </c>
      <c r="N735">
        <v>1.04</v>
      </c>
      <c r="O735" s="2">
        <v>5807</v>
      </c>
      <c r="P735">
        <v>0.36</v>
      </c>
    </row>
    <row r="736" spans="1:16" x14ac:dyDescent="0.3">
      <c r="A736" s="1">
        <v>44625</v>
      </c>
      <c r="B736" s="2">
        <v>1955535</v>
      </c>
      <c r="C736" s="1">
        <v>44625</v>
      </c>
      <c r="D736">
        <v>0.64</v>
      </c>
      <c r="E736" s="2">
        <v>812774</v>
      </c>
      <c r="F736">
        <v>0.61</v>
      </c>
      <c r="G736" s="2">
        <v>69010</v>
      </c>
      <c r="H736">
        <v>0.64</v>
      </c>
      <c r="I736" s="2">
        <v>70427</v>
      </c>
      <c r="J736">
        <v>0.52</v>
      </c>
      <c r="K736" s="2">
        <v>13269</v>
      </c>
      <c r="L736">
        <v>0.78</v>
      </c>
      <c r="M736" s="2">
        <v>865292</v>
      </c>
      <c r="N736">
        <v>0.99</v>
      </c>
      <c r="O736" s="2">
        <v>2116</v>
      </c>
      <c r="P736">
        <v>0.42</v>
      </c>
    </row>
    <row r="737" spans="1:16" x14ac:dyDescent="0.3">
      <c r="A737" s="1">
        <v>44626</v>
      </c>
      <c r="B737" s="2">
        <v>1444501</v>
      </c>
      <c r="C737" s="1">
        <v>44626</v>
      </c>
      <c r="D737">
        <v>0.63</v>
      </c>
      <c r="E737" s="2">
        <v>600501</v>
      </c>
      <c r="F737">
        <v>0.6</v>
      </c>
      <c r="G737" s="2">
        <v>53034</v>
      </c>
      <c r="H737">
        <v>0.61</v>
      </c>
      <c r="I737" s="2">
        <v>52874</v>
      </c>
      <c r="J737">
        <v>0.56000000000000005</v>
      </c>
      <c r="K737" s="2">
        <v>12557</v>
      </c>
      <c r="L737">
        <v>0.71</v>
      </c>
      <c r="M737" s="2">
        <v>787598</v>
      </c>
      <c r="N737">
        <v>0.98</v>
      </c>
      <c r="O737" s="2">
        <v>1550</v>
      </c>
      <c r="P737">
        <v>0.49</v>
      </c>
    </row>
    <row r="738" spans="1:16" x14ac:dyDescent="0.3">
      <c r="A738" s="1">
        <v>44627</v>
      </c>
      <c r="B738" s="2">
        <v>2980920</v>
      </c>
      <c r="C738" s="1">
        <v>44627</v>
      </c>
      <c r="D738">
        <v>0.54</v>
      </c>
      <c r="E738" s="2">
        <v>1395540</v>
      </c>
      <c r="F738">
        <v>0.62</v>
      </c>
      <c r="G738" s="2">
        <v>153907</v>
      </c>
      <c r="H738">
        <v>0.49</v>
      </c>
      <c r="I738" s="2">
        <v>129784</v>
      </c>
      <c r="J738">
        <v>0.47</v>
      </c>
      <c r="K738" s="2">
        <v>22465</v>
      </c>
      <c r="L738">
        <v>0.76</v>
      </c>
      <c r="M738" s="2">
        <v>861409</v>
      </c>
      <c r="N738">
        <v>0.93</v>
      </c>
      <c r="O738" s="2">
        <v>6161</v>
      </c>
      <c r="P738">
        <v>0.39</v>
      </c>
    </row>
    <row r="739" spans="1:16" x14ac:dyDescent="0.3">
      <c r="A739" s="1">
        <v>44628</v>
      </c>
      <c r="B739" s="2">
        <v>3244473</v>
      </c>
      <c r="C739" s="1">
        <v>44628</v>
      </c>
      <c r="D739">
        <v>0.57999999999999996</v>
      </c>
      <c r="E739" s="2">
        <v>1456451</v>
      </c>
      <c r="F739">
        <v>0.65</v>
      </c>
      <c r="G739" s="2">
        <v>158652</v>
      </c>
      <c r="H739">
        <v>0.51</v>
      </c>
      <c r="I739" s="2">
        <v>138811</v>
      </c>
      <c r="J739">
        <v>0.5</v>
      </c>
      <c r="K739" s="2">
        <v>24076</v>
      </c>
      <c r="L739">
        <v>0.81</v>
      </c>
      <c r="M739" s="2">
        <v>894132</v>
      </c>
      <c r="N739">
        <v>0.97</v>
      </c>
      <c r="O739" s="2">
        <v>6923</v>
      </c>
      <c r="P739">
        <v>0.43</v>
      </c>
    </row>
    <row r="740" spans="1:16" x14ac:dyDescent="0.3">
      <c r="A740" s="1">
        <v>44629</v>
      </c>
      <c r="B740" s="2">
        <v>3113559</v>
      </c>
      <c r="C740" s="1">
        <v>44629</v>
      </c>
      <c r="D740">
        <v>0.56000000000000005</v>
      </c>
      <c r="E740" s="2">
        <v>1338822</v>
      </c>
      <c r="F740">
        <v>0.6</v>
      </c>
      <c r="G740" s="2">
        <v>153393</v>
      </c>
      <c r="H740">
        <v>0.49</v>
      </c>
      <c r="I740" s="2">
        <v>129056</v>
      </c>
      <c r="J740">
        <v>0.47</v>
      </c>
      <c r="K740" s="2">
        <v>23477</v>
      </c>
      <c r="L740">
        <v>0.79</v>
      </c>
      <c r="M740" s="2">
        <v>832720</v>
      </c>
      <c r="N740">
        <v>0.9</v>
      </c>
      <c r="O740" s="2">
        <v>6200</v>
      </c>
      <c r="P740">
        <v>0.39</v>
      </c>
    </row>
    <row r="741" spans="1:16" x14ac:dyDescent="0.3">
      <c r="A741" s="1">
        <v>44630</v>
      </c>
      <c r="B741" s="2">
        <v>3339363</v>
      </c>
      <c r="C741" s="1">
        <v>44630</v>
      </c>
      <c r="D741">
        <v>0.6</v>
      </c>
      <c r="E741" s="2">
        <v>1476288</v>
      </c>
      <c r="F741">
        <v>0.66</v>
      </c>
      <c r="G741" s="2">
        <v>163931</v>
      </c>
      <c r="H741">
        <v>0.52</v>
      </c>
      <c r="I741" s="2">
        <v>140107</v>
      </c>
      <c r="J741">
        <v>0.51</v>
      </c>
      <c r="K741" s="2">
        <v>24515</v>
      </c>
      <c r="L741">
        <v>0.82</v>
      </c>
      <c r="M741" s="2">
        <v>945191</v>
      </c>
      <c r="N741">
        <v>1.03</v>
      </c>
      <c r="O741" s="2">
        <v>6914</v>
      </c>
      <c r="P741">
        <v>0.43</v>
      </c>
    </row>
    <row r="742" spans="1:16" x14ac:dyDescent="0.3">
      <c r="A742" s="1">
        <v>44631</v>
      </c>
      <c r="B742" s="2">
        <v>3195956</v>
      </c>
      <c r="C742" s="1">
        <v>44631</v>
      </c>
      <c r="D742">
        <v>0.56999999999999995</v>
      </c>
      <c r="E742" s="2">
        <v>1419371</v>
      </c>
      <c r="F742">
        <v>0.63</v>
      </c>
      <c r="G742" s="2">
        <v>158985</v>
      </c>
      <c r="H742">
        <v>0.51</v>
      </c>
      <c r="I742" s="2">
        <v>135371</v>
      </c>
      <c r="J742">
        <v>0.49</v>
      </c>
      <c r="K742" s="2">
        <v>23736</v>
      </c>
      <c r="L742">
        <v>0.8</v>
      </c>
      <c r="M742" s="2">
        <v>986555</v>
      </c>
      <c r="N742">
        <v>1.07</v>
      </c>
      <c r="O742" s="2">
        <v>6150</v>
      </c>
      <c r="P742">
        <v>0.39</v>
      </c>
    </row>
    <row r="743" spans="1:16" x14ac:dyDescent="0.3">
      <c r="A743" s="1">
        <v>44632</v>
      </c>
      <c r="B743" s="2">
        <v>1663893</v>
      </c>
      <c r="C743" s="1">
        <v>44632</v>
      </c>
      <c r="D743">
        <v>0.54</v>
      </c>
      <c r="E743" s="2">
        <v>637601</v>
      </c>
      <c r="F743">
        <v>0.48</v>
      </c>
      <c r="G743" s="2">
        <v>51679</v>
      </c>
      <c r="H743">
        <v>0.48</v>
      </c>
      <c r="I743" s="2">
        <v>59927</v>
      </c>
      <c r="J743">
        <v>0.44</v>
      </c>
      <c r="K743" s="2">
        <v>10655</v>
      </c>
      <c r="L743">
        <v>0.63</v>
      </c>
      <c r="M743" s="2">
        <v>669502</v>
      </c>
      <c r="N743">
        <v>0.77</v>
      </c>
      <c r="O743" s="2">
        <v>1748</v>
      </c>
      <c r="P743">
        <v>0.35</v>
      </c>
    </row>
    <row r="744" spans="1:16" x14ac:dyDescent="0.3">
      <c r="A744" s="1">
        <v>44633</v>
      </c>
      <c r="B744" s="2">
        <v>1479406</v>
      </c>
      <c r="C744" s="1">
        <v>44633</v>
      </c>
      <c r="D744">
        <v>0.65</v>
      </c>
      <c r="E744" s="2">
        <v>590753</v>
      </c>
      <c r="F744">
        <v>0.59</v>
      </c>
      <c r="G744" s="2">
        <v>59964</v>
      </c>
      <c r="H744">
        <v>0.69</v>
      </c>
      <c r="I744" s="2">
        <v>57548</v>
      </c>
      <c r="J744">
        <v>0.61</v>
      </c>
      <c r="K744" s="2">
        <v>11491</v>
      </c>
      <c r="L744">
        <v>0.65</v>
      </c>
      <c r="M744" s="2">
        <v>792377</v>
      </c>
      <c r="N744">
        <v>0.98</v>
      </c>
      <c r="O744" s="2">
        <v>1524</v>
      </c>
      <c r="P744">
        <v>0.48</v>
      </c>
    </row>
    <row r="745" spans="1:16" x14ac:dyDescent="0.3">
      <c r="A745" s="1">
        <v>44634</v>
      </c>
      <c r="B745" s="2">
        <v>3008800</v>
      </c>
      <c r="C745" s="1">
        <v>44634</v>
      </c>
      <c r="D745">
        <v>0.54</v>
      </c>
      <c r="E745" s="2">
        <v>1406578</v>
      </c>
      <c r="F745">
        <v>0.63</v>
      </c>
      <c r="G745" s="2">
        <v>159962</v>
      </c>
      <c r="H745">
        <v>0.51</v>
      </c>
      <c r="I745" s="2">
        <v>134093</v>
      </c>
      <c r="J745">
        <v>0.49</v>
      </c>
      <c r="K745" s="2">
        <v>22480</v>
      </c>
      <c r="L745">
        <v>0.76</v>
      </c>
      <c r="M745" s="2">
        <v>879699</v>
      </c>
      <c r="N745">
        <v>0.95</v>
      </c>
      <c r="O745" s="2">
        <v>6416</v>
      </c>
      <c r="P745">
        <v>0.4</v>
      </c>
    </row>
    <row r="746" spans="1:16" x14ac:dyDescent="0.3">
      <c r="A746" s="1">
        <v>44635</v>
      </c>
      <c r="B746" s="2">
        <v>3275906</v>
      </c>
      <c r="C746" s="1">
        <v>44635</v>
      </c>
      <c r="D746">
        <v>0.59</v>
      </c>
      <c r="E746" s="2">
        <v>1454522</v>
      </c>
      <c r="F746">
        <v>0.65</v>
      </c>
      <c r="G746" s="2">
        <v>171406</v>
      </c>
      <c r="H746">
        <v>0.55000000000000004</v>
      </c>
      <c r="I746" s="2">
        <v>146786</v>
      </c>
      <c r="J746">
        <v>0.53</v>
      </c>
      <c r="K746" s="2">
        <v>24272</v>
      </c>
      <c r="L746">
        <v>0.82</v>
      </c>
      <c r="M746" s="2">
        <v>906028</v>
      </c>
      <c r="N746">
        <v>0.98</v>
      </c>
      <c r="O746" s="2">
        <v>7287</v>
      </c>
      <c r="P746">
        <v>0.46</v>
      </c>
    </row>
    <row r="747" spans="1:16" x14ac:dyDescent="0.3">
      <c r="A747" s="1">
        <v>44636</v>
      </c>
      <c r="B747" s="2">
        <v>3332335</v>
      </c>
      <c r="C747" s="1">
        <v>44636</v>
      </c>
      <c r="D747">
        <v>0.6</v>
      </c>
      <c r="E747" s="2">
        <v>1476356</v>
      </c>
      <c r="F747">
        <v>0.66</v>
      </c>
      <c r="G747" s="2">
        <v>168768</v>
      </c>
      <c r="H747">
        <v>0.54</v>
      </c>
      <c r="I747" s="2">
        <v>145085</v>
      </c>
      <c r="J747">
        <v>0.53</v>
      </c>
      <c r="K747" s="2">
        <v>25305</v>
      </c>
      <c r="L747">
        <v>0.85</v>
      </c>
      <c r="M747" s="2">
        <v>914284</v>
      </c>
      <c r="N747">
        <v>0.99</v>
      </c>
      <c r="O747" s="2">
        <v>7009</v>
      </c>
      <c r="P747">
        <v>0.44</v>
      </c>
    </row>
    <row r="748" spans="1:16" x14ac:dyDescent="0.3">
      <c r="A748" s="1">
        <v>44637</v>
      </c>
      <c r="B748" s="2">
        <v>3175784</v>
      </c>
      <c r="C748" s="1">
        <v>44637</v>
      </c>
      <c r="D748">
        <v>0.56999999999999995</v>
      </c>
      <c r="E748" s="2">
        <v>1350810</v>
      </c>
      <c r="F748">
        <v>0.6</v>
      </c>
      <c r="G748" s="2">
        <v>166884</v>
      </c>
      <c r="H748">
        <v>0.53</v>
      </c>
      <c r="I748" s="2">
        <v>135727</v>
      </c>
      <c r="J748">
        <v>0.49</v>
      </c>
      <c r="K748" s="2">
        <v>22946</v>
      </c>
      <c r="L748">
        <v>0.77</v>
      </c>
      <c r="M748" s="2">
        <v>888875</v>
      </c>
      <c r="N748">
        <v>0.96</v>
      </c>
      <c r="O748" s="2">
        <v>6768</v>
      </c>
      <c r="P748">
        <v>0.42</v>
      </c>
    </row>
    <row r="749" spans="1:16" x14ac:dyDescent="0.3">
      <c r="A749" s="1">
        <v>44638</v>
      </c>
      <c r="B749" s="2">
        <v>3275433</v>
      </c>
      <c r="C749" s="1">
        <v>44638</v>
      </c>
      <c r="D749">
        <v>0.59</v>
      </c>
      <c r="E749" s="2">
        <v>1402806</v>
      </c>
      <c r="F749">
        <v>0.63</v>
      </c>
      <c r="G749" s="2">
        <v>163169</v>
      </c>
      <c r="H749">
        <v>0.52</v>
      </c>
      <c r="I749" s="2">
        <v>137528</v>
      </c>
      <c r="J749">
        <v>0.5</v>
      </c>
      <c r="K749" s="2">
        <v>24019</v>
      </c>
      <c r="L749">
        <v>0.81</v>
      </c>
      <c r="M749" s="2">
        <v>978491</v>
      </c>
      <c r="N749">
        <v>1.06</v>
      </c>
      <c r="O749" s="2">
        <v>6288</v>
      </c>
      <c r="P749">
        <v>0.39</v>
      </c>
    </row>
    <row r="750" spans="1:16" x14ac:dyDescent="0.3">
      <c r="A750" s="1">
        <v>44639</v>
      </c>
      <c r="B750" s="2">
        <v>2001839</v>
      </c>
      <c r="C750" s="1">
        <v>44639</v>
      </c>
      <c r="D750">
        <v>0.65</v>
      </c>
      <c r="E750" s="2">
        <v>820933</v>
      </c>
      <c r="F750">
        <v>0.62</v>
      </c>
      <c r="G750" s="2">
        <v>74087</v>
      </c>
      <c r="H750">
        <v>0.69</v>
      </c>
      <c r="I750" s="2">
        <v>73974</v>
      </c>
      <c r="J750">
        <v>0.54</v>
      </c>
      <c r="K750" s="2">
        <v>12877</v>
      </c>
      <c r="L750">
        <v>0.76</v>
      </c>
      <c r="M750" s="2">
        <v>872810</v>
      </c>
      <c r="N750">
        <v>1</v>
      </c>
      <c r="O750" s="2">
        <v>2050</v>
      </c>
      <c r="P750">
        <v>0.4</v>
      </c>
    </row>
    <row r="751" spans="1:16" x14ac:dyDescent="0.3">
      <c r="A751" s="1">
        <v>44640</v>
      </c>
      <c r="B751" s="2">
        <v>1656673</v>
      </c>
      <c r="C751" s="1">
        <v>44640</v>
      </c>
      <c r="D751">
        <v>0.72</v>
      </c>
      <c r="E751" s="2">
        <v>628693</v>
      </c>
      <c r="F751">
        <v>0.63</v>
      </c>
      <c r="G751" s="2">
        <v>67551</v>
      </c>
      <c r="H751">
        <v>0.78</v>
      </c>
      <c r="I751" s="2">
        <v>63818</v>
      </c>
      <c r="J751">
        <v>0.68</v>
      </c>
      <c r="K751" s="2">
        <v>12736</v>
      </c>
      <c r="L751">
        <v>0.72</v>
      </c>
      <c r="M751" s="2">
        <v>879711</v>
      </c>
      <c r="N751">
        <v>1.0900000000000001</v>
      </c>
      <c r="O751" s="2">
        <v>1722</v>
      </c>
      <c r="P751">
        <v>0.55000000000000004</v>
      </c>
    </row>
    <row r="752" spans="1:16" x14ac:dyDescent="0.3">
      <c r="A752" s="1">
        <v>44641</v>
      </c>
      <c r="B752" s="2">
        <v>3034759</v>
      </c>
      <c r="C752" s="1">
        <v>44641</v>
      </c>
      <c r="D752">
        <v>0.55000000000000004</v>
      </c>
      <c r="E752" s="2">
        <v>1418900</v>
      </c>
      <c r="F752">
        <v>0.63</v>
      </c>
      <c r="G752" s="2">
        <v>165487</v>
      </c>
      <c r="H752">
        <v>0.53</v>
      </c>
      <c r="I752" s="2">
        <v>134182</v>
      </c>
      <c r="J752">
        <v>0.49</v>
      </c>
      <c r="K752" s="2">
        <v>22229</v>
      </c>
      <c r="L752">
        <v>0.75</v>
      </c>
      <c r="M752" s="2">
        <v>880846</v>
      </c>
      <c r="N752">
        <v>0.96</v>
      </c>
      <c r="O752" s="2">
        <v>6367</v>
      </c>
      <c r="P752">
        <v>0.4</v>
      </c>
    </row>
    <row r="753" spans="1:16" x14ac:dyDescent="0.3">
      <c r="A753" s="1">
        <v>44642</v>
      </c>
      <c r="B753" s="2">
        <v>3276940</v>
      </c>
      <c r="C753" s="1">
        <v>44642</v>
      </c>
      <c r="D753">
        <v>0.59</v>
      </c>
      <c r="E753" s="2">
        <v>1471299</v>
      </c>
      <c r="F753">
        <v>0.66</v>
      </c>
      <c r="G753" s="2">
        <v>168328</v>
      </c>
      <c r="H753">
        <v>0.54</v>
      </c>
      <c r="I753" s="2">
        <v>144765</v>
      </c>
      <c r="J753">
        <v>0.53</v>
      </c>
      <c r="K753" s="2">
        <v>23948</v>
      </c>
      <c r="L753">
        <v>0.81</v>
      </c>
      <c r="M753" s="2">
        <v>891089</v>
      </c>
      <c r="N753">
        <v>0.97</v>
      </c>
      <c r="O753" s="2">
        <v>7082</v>
      </c>
      <c r="P753">
        <v>0.44</v>
      </c>
    </row>
    <row r="754" spans="1:16" x14ac:dyDescent="0.3">
      <c r="A754" s="1">
        <v>44643</v>
      </c>
      <c r="B754" s="2">
        <v>3275708</v>
      </c>
      <c r="C754" s="1">
        <v>44643</v>
      </c>
      <c r="D754">
        <v>0.59</v>
      </c>
      <c r="E754" s="2">
        <v>1438665</v>
      </c>
      <c r="F754">
        <v>0.64</v>
      </c>
      <c r="G754" s="2">
        <v>161202</v>
      </c>
      <c r="H754">
        <v>0.51</v>
      </c>
      <c r="I754" s="2">
        <v>138873</v>
      </c>
      <c r="J754">
        <v>0.5</v>
      </c>
      <c r="K754" s="2">
        <v>24574</v>
      </c>
      <c r="L754">
        <v>0.83</v>
      </c>
      <c r="M754" s="2">
        <v>891509</v>
      </c>
      <c r="N754">
        <v>0.97</v>
      </c>
      <c r="O754" s="2">
        <v>6540</v>
      </c>
      <c r="P754">
        <v>0.41</v>
      </c>
    </row>
    <row r="755" spans="1:16" x14ac:dyDescent="0.3">
      <c r="A755" s="1">
        <v>44644</v>
      </c>
      <c r="B755" s="2">
        <v>3212181</v>
      </c>
      <c r="C755" s="1">
        <v>44644</v>
      </c>
      <c r="D755">
        <v>0.57999999999999996</v>
      </c>
      <c r="E755" s="2">
        <v>1373850</v>
      </c>
      <c r="F755">
        <v>0.61</v>
      </c>
      <c r="G755" s="2">
        <v>162392</v>
      </c>
      <c r="H755">
        <v>0.52</v>
      </c>
      <c r="I755" s="2">
        <v>134129</v>
      </c>
      <c r="J755">
        <v>0.49</v>
      </c>
      <c r="K755" s="2">
        <v>22998</v>
      </c>
      <c r="L755">
        <v>0.77</v>
      </c>
      <c r="M755" s="2">
        <v>900384</v>
      </c>
      <c r="N755">
        <v>0.98</v>
      </c>
      <c r="O755" s="2">
        <v>6513</v>
      </c>
      <c r="P755">
        <v>0.41</v>
      </c>
    </row>
    <row r="756" spans="1:16" x14ac:dyDescent="0.3">
      <c r="A756" s="1">
        <v>44645</v>
      </c>
      <c r="B756" s="2">
        <v>3218970</v>
      </c>
      <c r="C756" s="1">
        <v>44645</v>
      </c>
      <c r="D756">
        <v>0.57999999999999996</v>
      </c>
      <c r="E756" s="2">
        <v>1397899</v>
      </c>
      <c r="F756">
        <v>0.62</v>
      </c>
      <c r="G756" s="2">
        <v>158528</v>
      </c>
      <c r="H756">
        <v>0.51</v>
      </c>
      <c r="I756" s="2">
        <v>133368</v>
      </c>
      <c r="J756">
        <v>0.48</v>
      </c>
      <c r="K756" s="2">
        <v>23274</v>
      </c>
      <c r="L756">
        <v>0.78</v>
      </c>
      <c r="M756" s="2">
        <v>967743</v>
      </c>
      <c r="N756">
        <v>1.05</v>
      </c>
      <c r="O756" s="2">
        <v>6075</v>
      </c>
      <c r="P756">
        <v>0.38</v>
      </c>
    </row>
    <row r="757" spans="1:16" x14ac:dyDescent="0.3">
      <c r="A757" s="1">
        <v>44646</v>
      </c>
      <c r="B757" s="2">
        <v>2024596</v>
      </c>
      <c r="C757" s="1">
        <v>44646</v>
      </c>
      <c r="D757">
        <v>0.66</v>
      </c>
      <c r="E757" s="2">
        <v>783499</v>
      </c>
      <c r="F757">
        <v>0.59</v>
      </c>
      <c r="G757" s="2">
        <v>71809</v>
      </c>
      <c r="H757">
        <v>0.67</v>
      </c>
      <c r="I757" s="2">
        <v>73933</v>
      </c>
      <c r="J757">
        <v>0.54</v>
      </c>
      <c r="K757" s="2">
        <v>13208</v>
      </c>
      <c r="L757">
        <v>0.78</v>
      </c>
      <c r="M757" s="2">
        <v>875353</v>
      </c>
      <c r="N757">
        <v>1.01</v>
      </c>
      <c r="O757" s="2">
        <v>2154</v>
      </c>
      <c r="P757">
        <v>0.43</v>
      </c>
    </row>
    <row r="758" spans="1:16" x14ac:dyDescent="0.3">
      <c r="A758" s="1">
        <v>44647</v>
      </c>
      <c r="B758" s="2">
        <v>1534056</v>
      </c>
      <c r="C758" s="1">
        <v>44647</v>
      </c>
      <c r="D758">
        <v>0.67</v>
      </c>
      <c r="E758" s="2">
        <v>628313</v>
      </c>
      <c r="F758">
        <v>0.63</v>
      </c>
      <c r="G758" s="2">
        <v>64950</v>
      </c>
      <c r="H758">
        <v>0.75</v>
      </c>
      <c r="I758" s="2">
        <v>58044</v>
      </c>
      <c r="J758">
        <v>0.62</v>
      </c>
      <c r="K758" s="2">
        <v>11809</v>
      </c>
      <c r="L758">
        <v>0.67</v>
      </c>
      <c r="M758" s="2">
        <v>830360</v>
      </c>
      <c r="N758">
        <v>1.03</v>
      </c>
      <c r="O758" s="2">
        <v>1602</v>
      </c>
      <c r="P758">
        <v>0.51</v>
      </c>
    </row>
    <row r="759" spans="1:16" x14ac:dyDescent="0.3">
      <c r="A759" s="1">
        <v>44648</v>
      </c>
      <c r="B759" s="2">
        <v>2989874</v>
      </c>
      <c r="C759" s="1">
        <v>44648</v>
      </c>
      <c r="D759">
        <v>0.54</v>
      </c>
      <c r="E759" s="2">
        <v>1336330</v>
      </c>
      <c r="F759">
        <v>0.6</v>
      </c>
      <c r="G759" s="2">
        <v>153222</v>
      </c>
      <c r="H759">
        <v>0.49</v>
      </c>
      <c r="I759" s="2">
        <v>130886</v>
      </c>
      <c r="J759">
        <v>0.47</v>
      </c>
      <c r="K759" s="2">
        <v>22114</v>
      </c>
      <c r="L759">
        <v>0.74</v>
      </c>
      <c r="M759" s="2">
        <v>868259</v>
      </c>
      <c r="N759">
        <v>0.94</v>
      </c>
      <c r="O759" s="2">
        <v>6096</v>
      </c>
      <c r="P759">
        <v>0.38</v>
      </c>
    </row>
    <row r="760" spans="1:16" x14ac:dyDescent="0.3">
      <c r="A760" s="1">
        <v>44649</v>
      </c>
      <c r="B760" s="2">
        <v>3291883</v>
      </c>
      <c r="C760" s="1">
        <v>44649</v>
      </c>
      <c r="D760">
        <v>0.59</v>
      </c>
      <c r="E760" s="2">
        <v>1430099</v>
      </c>
      <c r="F760">
        <v>0.64</v>
      </c>
      <c r="G760" s="2">
        <v>163218</v>
      </c>
      <c r="H760">
        <v>0.52</v>
      </c>
      <c r="I760" s="2">
        <v>143870</v>
      </c>
      <c r="J760">
        <v>0.52</v>
      </c>
      <c r="K760" s="2">
        <v>23981</v>
      </c>
      <c r="L760">
        <v>0.81</v>
      </c>
      <c r="M760" s="2">
        <v>886086</v>
      </c>
      <c r="N760">
        <v>0.96</v>
      </c>
      <c r="O760" s="2">
        <v>6900</v>
      </c>
      <c r="P760">
        <v>0.43</v>
      </c>
    </row>
    <row r="761" spans="1:16" x14ac:dyDescent="0.3">
      <c r="A761" s="1">
        <v>44650</v>
      </c>
      <c r="B761" s="2">
        <v>3336073</v>
      </c>
      <c r="C761" s="1">
        <v>44650</v>
      </c>
      <c r="D761">
        <v>0.6</v>
      </c>
      <c r="E761" s="2">
        <v>1465351</v>
      </c>
      <c r="F761">
        <v>0.65</v>
      </c>
      <c r="G761" s="2">
        <v>164882</v>
      </c>
      <c r="H761">
        <v>0.53</v>
      </c>
      <c r="I761" s="2">
        <v>143216</v>
      </c>
      <c r="J761">
        <v>0.52</v>
      </c>
      <c r="K761" s="2">
        <v>24620</v>
      </c>
      <c r="L761">
        <v>0.83</v>
      </c>
      <c r="M761" s="2">
        <v>913063</v>
      </c>
      <c r="N761">
        <v>0.99</v>
      </c>
      <c r="O761" s="2">
        <v>6920</v>
      </c>
      <c r="P761">
        <v>0.43</v>
      </c>
    </row>
    <row r="762" spans="1:16" x14ac:dyDescent="0.3">
      <c r="A762" s="1">
        <v>44651</v>
      </c>
      <c r="B762" s="2">
        <v>3323135</v>
      </c>
      <c r="C762" s="1">
        <v>44651</v>
      </c>
      <c r="D762">
        <v>0.6</v>
      </c>
      <c r="E762" s="2">
        <v>1450363</v>
      </c>
      <c r="F762">
        <v>0.65</v>
      </c>
      <c r="G762" s="2">
        <v>164074</v>
      </c>
      <c r="H762">
        <v>0.52</v>
      </c>
      <c r="I762" s="2">
        <v>139602</v>
      </c>
      <c r="J762">
        <v>0.51</v>
      </c>
      <c r="K762" s="2">
        <v>24308</v>
      </c>
      <c r="L762">
        <v>0.82</v>
      </c>
      <c r="M762" s="2">
        <v>941530</v>
      </c>
      <c r="N762">
        <v>1.02</v>
      </c>
      <c r="O762" s="2">
        <v>6890</v>
      </c>
      <c r="P762">
        <v>0.43</v>
      </c>
    </row>
    <row r="763" spans="1:16" x14ac:dyDescent="0.3">
      <c r="A763" s="1">
        <v>44652</v>
      </c>
      <c r="B763" s="2">
        <v>3237107</v>
      </c>
      <c r="C763" s="1">
        <v>44652</v>
      </c>
      <c r="D763">
        <v>0.57999999999999996</v>
      </c>
      <c r="E763" s="2">
        <v>1411421</v>
      </c>
      <c r="F763">
        <v>0.65</v>
      </c>
      <c r="G763" s="2">
        <v>145251</v>
      </c>
      <c r="H763">
        <v>0.47</v>
      </c>
      <c r="I763" s="2">
        <v>120557</v>
      </c>
      <c r="J763">
        <v>0.42</v>
      </c>
      <c r="K763" s="2">
        <v>24017</v>
      </c>
      <c r="L763">
        <v>0.83</v>
      </c>
      <c r="M763" s="2">
        <v>972802</v>
      </c>
      <c r="N763">
        <v>1.03</v>
      </c>
      <c r="O763" s="2">
        <v>5972</v>
      </c>
      <c r="P763">
        <v>0.37</v>
      </c>
    </row>
    <row r="764" spans="1:16" x14ac:dyDescent="0.3">
      <c r="A764" s="1">
        <v>44653</v>
      </c>
      <c r="B764" s="2">
        <v>2128435</v>
      </c>
      <c r="C764" s="1">
        <v>44653</v>
      </c>
      <c r="D764">
        <v>0.67</v>
      </c>
      <c r="E764" s="2">
        <v>879513</v>
      </c>
      <c r="F764">
        <v>0.66</v>
      </c>
      <c r="G764" s="2">
        <v>77205</v>
      </c>
      <c r="H764">
        <v>0.68</v>
      </c>
      <c r="I764" s="2">
        <v>80471</v>
      </c>
      <c r="J764">
        <v>0.54</v>
      </c>
      <c r="K764" s="2">
        <v>14382</v>
      </c>
      <c r="L764">
        <v>0.86</v>
      </c>
      <c r="M764" s="2">
        <v>893814</v>
      </c>
      <c r="N764">
        <v>0.98</v>
      </c>
      <c r="O764" s="2">
        <v>2484</v>
      </c>
      <c r="P764">
        <v>0.49</v>
      </c>
    </row>
    <row r="765" spans="1:16" x14ac:dyDescent="0.3">
      <c r="A765" s="1">
        <v>44654</v>
      </c>
      <c r="B765" s="2">
        <v>1463932</v>
      </c>
      <c r="C765" s="1">
        <v>44654</v>
      </c>
      <c r="D765">
        <v>0.6</v>
      </c>
      <c r="E765" s="2">
        <v>607152</v>
      </c>
      <c r="F765">
        <v>0.61</v>
      </c>
      <c r="G765" s="2">
        <v>58819</v>
      </c>
      <c r="H765">
        <v>0.64</v>
      </c>
      <c r="I765" s="2">
        <v>53761</v>
      </c>
      <c r="J765">
        <v>0.52</v>
      </c>
      <c r="K765" s="2">
        <v>12947</v>
      </c>
      <c r="L765">
        <v>0.69</v>
      </c>
      <c r="M765" s="2">
        <v>790600</v>
      </c>
      <c r="N765">
        <v>0.91</v>
      </c>
      <c r="O765" s="2">
        <v>1419</v>
      </c>
      <c r="P765">
        <v>0.43</v>
      </c>
    </row>
    <row r="766" spans="1:16" x14ac:dyDescent="0.3">
      <c r="A766" s="1">
        <v>44655</v>
      </c>
      <c r="B766" s="2">
        <v>3127667</v>
      </c>
      <c r="C766" s="1">
        <v>44655</v>
      </c>
      <c r="D766">
        <v>0.56000000000000005</v>
      </c>
      <c r="E766" s="2">
        <v>1447820</v>
      </c>
      <c r="F766">
        <v>0.66</v>
      </c>
      <c r="G766" s="2">
        <v>159541</v>
      </c>
      <c r="H766">
        <v>0.51</v>
      </c>
      <c r="I766" s="2">
        <v>135920</v>
      </c>
      <c r="J766">
        <v>0.47</v>
      </c>
      <c r="K766" s="2">
        <v>23746</v>
      </c>
      <c r="L766">
        <v>0.82</v>
      </c>
      <c r="M766" s="2">
        <v>899510</v>
      </c>
      <c r="N766">
        <v>0.96</v>
      </c>
      <c r="O766" s="2">
        <v>6676</v>
      </c>
      <c r="P766">
        <v>0.41</v>
      </c>
    </row>
    <row r="767" spans="1:16" x14ac:dyDescent="0.3">
      <c r="A767" s="1">
        <v>44656</v>
      </c>
      <c r="B767" s="2">
        <v>3356454</v>
      </c>
      <c r="C767" s="1">
        <v>44656</v>
      </c>
      <c r="D767">
        <v>0.6</v>
      </c>
      <c r="E767" s="2">
        <v>1484961</v>
      </c>
      <c r="F767">
        <v>0.68</v>
      </c>
      <c r="G767" s="2">
        <v>170140</v>
      </c>
      <c r="H767">
        <v>0.55000000000000004</v>
      </c>
      <c r="I767" s="2">
        <v>150671</v>
      </c>
      <c r="J767">
        <v>0.53</v>
      </c>
      <c r="K767" s="2">
        <v>24873</v>
      </c>
      <c r="L767">
        <v>0.86</v>
      </c>
      <c r="M767" s="2">
        <v>904813</v>
      </c>
      <c r="N767">
        <v>0.96</v>
      </c>
      <c r="O767" s="2">
        <v>7089</v>
      </c>
      <c r="P767">
        <v>0.44</v>
      </c>
    </row>
    <row r="768" spans="1:16" x14ac:dyDescent="0.3">
      <c r="A768" s="1">
        <v>44657</v>
      </c>
      <c r="B768" s="2">
        <v>3311547</v>
      </c>
      <c r="C768" s="1">
        <v>44657</v>
      </c>
      <c r="D768">
        <v>0.59</v>
      </c>
      <c r="E768" s="2">
        <v>1403198</v>
      </c>
      <c r="F768">
        <v>0.64</v>
      </c>
      <c r="G768" s="2">
        <v>163830</v>
      </c>
      <c r="H768">
        <v>0.53</v>
      </c>
      <c r="I768" s="2">
        <v>142810</v>
      </c>
      <c r="J768">
        <v>0.5</v>
      </c>
      <c r="K768" s="2">
        <v>25103</v>
      </c>
      <c r="L768">
        <v>0.87</v>
      </c>
      <c r="M768" s="2">
        <v>890470</v>
      </c>
      <c r="N768">
        <v>0.95</v>
      </c>
      <c r="O768" s="2">
        <v>6569</v>
      </c>
      <c r="P768">
        <v>0.4</v>
      </c>
    </row>
    <row r="769" spans="1:16" x14ac:dyDescent="0.3">
      <c r="A769" s="1">
        <v>44658</v>
      </c>
      <c r="B769" s="2">
        <v>3307076</v>
      </c>
      <c r="C769" s="1">
        <v>44658</v>
      </c>
      <c r="D769">
        <v>0.59</v>
      </c>
      <c r="E769" s="2">
        <v>1379678</v>
      </c>
      <c r="F769">
        <v>0.63</v>
      </c>
      <c r="G769" s="2">
        <v>161276</v>
      </c>
      <c r="H769">
        <v>0.52</v>
      </c>
      <c r="I769" s="2">
        <v>140249</v>
      </c>
      <c r="J769">
        <v>0.49</v>
      </c>
      <c r="K769" s="2">
        <v>24107</v>
      </c>
      <c r="L769">
        <v>0.83</v>
      </c>
      <c r="M769" s="2">
        <v>901454</v>
      </c>
      <c r="N769">
        <v>0.96</v>
      </c>
      <c r="O769" s="2">
        <v>6636</v>
      </c>
      <c r="P769">
        <v>0.41</v>
      </c>
    </row>
    <row r="770" spans="1:16" x14ac:dyDescent="0.3">
      <c r="A770" s="1">
        <v>44659</v>
      </c>
      <c r="B770" s="2">
        <v>3347754</v>
      </c>
      <c r="C770" s="1">
        <v>44659</v>
      </c>
      <c r="D770">
        <v>0.6</v>
      </c>
      <c r="E770" s="2">
        <v>1443367</v>
      </c>
      <c r="F770">
        <v>0.66</v>
      </c>
      <c r="G770" s="2">
        <v>160905</v>
      </c>
      <c r="H770">
        <v>0.52</v>
      </c>
      <c r="I770" s="2">
        <v>140791</v>
      </c>
      <c r="J770">
        <v>0.49</v>
      </c>
      <c r="K770" s="2">
        <v>24488</v>
      </c>
      <c r="L770">
        <v>0.85</v>
      </c>
      <c r="M770" s="2">
        <v>998348</v>
      </c>
      <c r="N770">
        <v>1.06</v>
      </c>
      <c r="O770" s="2">
        <v>6342</v>
      </c>
      <c r="P770">
        <v>0.39</v>
      </c>
    </row>
    <row r="771" spans="1:16" x14ac:dyDescent="0.3">
      <c r="A771" s="1">
        <v>44660</v>
      </c>
      <c r="B771" s="2">
        <v>2190396</v>
      </c>
      <c r="C771" s="1">
        <v>44660</v>
      </c>
      <c r="D771">
        <v>0.69</v>
      </c>
      <c r="E771" s="2">
        <v>868945</v>
      </c>
      <c r="F771">
        <v>0.65</v>
      </c>
      <c r="G771" s="2">
        <v>81562</v>
      </c>
      <c r="H771">
        <v>0.71</v>
      </c>
      <c r="I771" s="2">
        <v>86611</v>
      </c>
      <c r="J771">
        <v>0.57999999999999996</v>
      </c>
      <c r="K771" s="2">
        <v>13969</v>
      </c>
      <c r="L771">
        <v>0.84</v>
      </c>
      <c r="M771" s="2">
        <v>897690</v>
      </c>
      <c r="N771">
        <v>0.98</v>
      </c>
      <c r="O771">
        <v>66</v>
      </c>
      <c r="P771">
        <v>0.01</v>
      </c>
    </row>
    <row r="772" spans="1:16" x14ac:dyDescent="0.3">
      <c r="A772" s="1">
        <v>44661</v>
      </c>
      <c r="B772" s="2">
        <v>1707748</v>
      </c>
      <c r="C772" s="1">
        <v>44661</v>
      </c>
      <c r="D772">
        <v>0.7</v>
      </c>
      <c r="E772" s="2">
        <v>667662</v>
      </c>
      <c r="F772">
        <v>0.67</v>
      </c>
      <c r="G772" s="2">
        <v>63204</v>
      </c>
      <c r="H772">
        <v>0.69</v>
      </c>
      <c r="I772" s="2">
        <v>66112</v>
      </c>
      <c r="J772">
        <v>0.64</v>
      </c>
      <c r="K772" s="2">
        <v>13935</v>
      </c>
      <c r="L772">
        <v>0.75</v>
      </c>
      <c r="M772" s="2">
        <v>850153</v>
      </c>
      <c r="N772">
        <v>0.98</v>
      </c>
      <c r="O772">
        <v>13</v>
      </c>
      <c r="P772">
        <v>0</v>
      </c>
    </row>
    <row r="773" spans="1:16" x14ac:dyDescent="0.3">
      <c r="A773" s="1">
        <v>44662</v>
      </c>
      <c r="B773" s="2">
        <v>3205728</v>
      </c>
      <c r="C773" s="1">
        <v>44662</v>
      </c>
      <c r="D773">
        <v>0.56999999999999995</v>
      </c>
      <c r="E773" s="2">
        <v>1433226</v>
      </c>
      <c r="F773">
        <v>0.66</v>
      </c>
      <c r="G773" s="2">
        <v>161131</v>
      </c>
      <c r="H773">
        <v>0.52</v>
      </c>
      <c r="I773" s="2">
        <v>140224</v>
      </c>
      <c r="J773">
        <v>0.49</v>
      </c>
      <c r="K773" s="2">
        <v>23569</v>
      </c>
      <c r="L773">
        <v>0.81</v>
      </c>
      <c r="M773" s="2">
        <v>901316</v>
      </c>
      <c r="N773">
        <v>0.96</v>
      </c>
      <c r="O773" s="2">
        <v>6354</v>
      </c>
      <c r="P773">
        <v>0.39</v>
      </c>
    </row>
    <row r="774" spans="1:16" x14ac:dyDescent="0.3">
      <c r="A774" s="1">
        <v>44663</v>
      </c>
      <c r="B774" s="2">
        <v>3078069</v>
      </c>
      <c r="C774" s="1">
        <v>44663</v>
      </c>
      <c r="D774">
        <v>0.55000000000000004</v>
      </c>
      <c r="E774" s="2">
        <v>1496004</v>
      </c>
      <c r="F774">
        <v>0.68</v>
      </c>
      <c r="G774" s="2">
        <v>172294</v>
      </c>
      <c r="H774">
        <v>0.56000000000000005</v>
      </c>
      <c r="I774" s="2">
        <v>149369</v>
      </c>
      <c r="J774">
        <v>0.52</v>
      </c>
      <c r="K774" s="2">
        <v>25286</v>
      </c>
      <c r="L774">
        <v>0.87</v>
      </c>
      <c r="M774" s="2">
        <v>936334</v>
      </c>
      <c r="N774">
        <v>1</v>
      </c>
      <c r="O774" s="2">
        <v>7099</v>
      </c>
      <c r="P774">
        <v>0.44</v>
      </c>
    </row>
    <row r="775" spans="1:16" x14ac:dyDescent="0.3">
      <c r="A775" s="1">
        <v>44664</v>
      </c>
      <c r="B775" s="2">
        <v>3220964</v>
      </c>
      <c r="C775" s="1">
        <v>44664</v>
      </c>
      <c r="D775">
        <v>0.57999999999999996</v>
      </c>
      <c r="E775" s="2">
        <v>1495891</v>
      </c>
      <c r="F775">
        <v>0.68</v>
      </c>
      <c r="G775" s="2">
        <v>163448</v>
      </c>
      <c r="H775">
        <v>0.53</v>
      </c>
      <c r="I775" s="2">
        <v>147043</v>
      </c>
      <c r="J775">
        <v>0.51</v>
      </c>
      <c r="K775" s="2">
        <v>25847</v>
      </c>
      <c r="L775">
        <v>0.89</v>
      </c>
      <c r="M775" s="2">
        <v>949712</v>
      </c>
      <c r="N775">
        <v>1.01</v>
      </c>
      <c r="O775" s="2">
        <v>6593</v>
      </c>
      <c r="P775">
        <v>0.41</v>
      </c>
    </row>
    <row r="776" spans="1:16" x14ac:dyDescent="0.3">
      <c r="A776" s="1">
        <v>44665</v>
      </c>
      <c r="B776" s="2">
        <v>3297697</v>
      </c>
      <c r="C776" s="1">
        <v>44665</v>
      </c>
      <c r="D776">
        <v>0.59</v>
      </c>
      <c r="E776" s="2">
        <v>1438990</v>
      </c>
      <c r="F776">
        <v>0.66</v>
      </c>
      <c r="G776" s="2">
        <v>162946</v>
      </c>
      <c r="H776">
        <v>0.52</v>
      </c>
      <c r="I776" s="2">
        <v>144335</v>
      </c>
      <c r="J776">
        <v>0.5</v>
      </c>
      <c r="K776" s="2">
        <v>25073</v>
      </c>
      <c r="L776">
        <v>0.87</v>
      </c>
      <c r="M776" s="2">
        <v>982717</v>
      </c>
      <c r="N776">
        <v>1.04</v>
      </c>
      <c r="O776" s="2">
        <v>6381</v>
      </c>
      <c r="P776">
        <v>0.39</v>
      </c>
    </row>
    <row r="777" spans="1:16" x14ac:dyDescent="0.3">
      <c r="A777" s="1">
        <v>44666</v>
      </c>
      <c r="B777" s="2">
        <v>2761532</v>
      </c>
      <c r="C777" s="1">
        <v>44666</v>
      </c>
      <c r="D777">
        <v>0.5</v>
      </c>
      <c r="E777" s="2">
        <v>1137728</v>
      </c>
      <c r="F777">
        <v>0.52</v>
      </c>
      <c r="G777" s="2">
        <v>166068</v>
      </c>
      <c r="H777">
        <v>0.53</v>
      </c>
      <c r="I777" s="2">
        <v>140217</v>
      </c>
      <c r="J777">
        <v>0.49</v>
      </c>
      <c r="K777" s="2">
        <v>20908</v>
      </c>
      <c r="L777">
        <v>0.72</v>
      </c>
      <c r="M777" s="2">
        <v>973156</v>
      </c>
      <c r="N777">
        <v>1.03</v>
      </c>
      <c r="O777" s="2">
        <v>4728</v>
      </c>
      <c r="P777">
        <v>0.28999999999999998</v>
      </c>
    </row>
    <row r="778" spans="1:16" x14ac:dyDescent="0.3">
      <c r="A778" s="1">
        <v>44667</v>
      </c>
      <c r="B778" s="2">
        <v>1986306</v>
      </c>
      <c r="C778" s="1">
        <v>44667</v>
      </c>
      <c r="D778">
        <v>0.63</v>
      </c>
      <c r="E778" s="2">
        <v>830874</v>
      </c>
      <c r="F778">
        <v>0.62</v>
      </c>
      <c r="G778" s="2">
        <v>89011</v>
      </c>
      <c r="H778">
        <v>0.78</v>
      </c>
      <c r="I778" s="2">
        <v>83725</v>
      </c>
      <c r="J778">
        <v>0.56000000000000005</v>
      </c>
      <c r="K778" s="2">
        <v>13413</v>
      </c>
      <c r="L778">
        <v>0.8</v>
      </c>
      <c r="M778" s="2">
        <v>885536</v>
      </c>
      <c r="N778">
        <v>0.97</v>
      </c>
      <c r="O778" s="2">
        <v>2133</v>
      </c>
      <c r="P778">
        <v>0.42</v>
      </c>
    </row>
    <row r="779" spans="1:16" x14ac:dyDescent="0.3">
      <c r="A779" s="1">
        <v>44668</v>
      </c>
      <c r="B779" s="2">
        <v>1512633</v>
      </c>
      <c r="C779" s="1">
        <v>44668</v>
      </c>
      <c r="D779">
        <v>0.62</v>
      </c>
      <c r="E779" s="2">
        <v>596619</v>
      </c>
      <c r="F779">
        <v>0.6</v>
      </c>
      <c r="G779" s="2">
        <v>71258</v>
      </c>
      <c r="H779">
        <v>0.78</v>
      </c>
      <c r="I779" s="2">
        <v>71704</v>
      </c>
      <c r="J779">
        <v>0.7</v>
      </c>
      <c r="K779" s="2">
        <v>14704</v>
      </c>
      <c r="L779">
        <v>0.79</v>
      </c>
      <c r="M779" s="2">
        <v>845418</v>
      </c>
      <c r="N779">
        <v>0.98</v>
      </c>
      <c r="O779" s="2">
        <v>1640</v>
      </c>
      <c r="P779">
        <v>0.5</v>
      </c>
    </row>
    <row r="780" spans="1:16" x14ac:dyDescent="0.3">
      <c r="A780" s="1">
        <v>44669</v>
      </c>
      <c r="B780" s="2">
        <v>2676254</v>
      </c>
      <c r="C780" s="1">
        <v>44669</v>
      </c>
      <c r="D780">
        <v>0.48</v>
      </c>
      <c r="E780" s="2">
        <v>1145261</v>
      </c>
      <c r="F780">
        <v>0.52</v>
      </c>
      <c r="G780" s="2">
        <v>154315</v>
      </c>
      <c r="H780">
        <v>0.5</v>
      </c>
      <c r="I780" s="2">
        <v>139151</v>
      </c>
      <c r="J780">
        <v>0.49</v>
      </c>
      <c r="K780" s="2">
        <v>20245</v>
      </c>
      <c r="L780">
        <v>0.7</v>
      </c>
      <c r="M780" s="2">
        <v>901207</v>
      </c>
      <c r="N780">
        <v>0.96</v>
      </c>
      <c r="O780" s="2">
        <v>5209</v>
      </c>
      <c r="P780">
        <v>0.32</v>
      </c>
    </row>
    <row r="781" spans="1:16" x14ac:dyDescent="0.3">
      <c r="A781" s="1">
        <v>44670</v>
      </c>
      <c r="B781" s="2">
        <v>2962130</v>
      </c>
      <c r="C781" s="1">
        <v>44670</v>
      </c>
      <c r="D781">
        <v>0.53</v>
      </c>
      <c r="E781" s="2">
        <v>1189960</v>
      </c>
      <c r="F781">
        <v>0.54</v>
      </c>
      <c r="G781" s="2">
        <v>168354</v>
      </c>
      <c r="H781">
        <v>0.54</v>
      </c>
      <c r="I781" s="2">
        <v>151518</v>
      </c>
      <c r="J781">
        <v>0.53</v>
      </c>
      <c r="K781" s="2">
        <v>22359</v>
      </c>
      <c r="L781">
        <v>0.77</v>
      </c>
      <c r="M781" s="2">
        <v>895086</v>
      </c>
      <c r="N781">
        <v>0.95</v>
      </c>
      <c r="O781" s="2">
        <v>5841</v>
      </c>
      <c r="P781">
        <v>0.36</v>
      </c>
    </row>
    <row r="782" spans="1:16" x14ac:dyDescent="0.3">
      <c r="A782" s="1">
        <v>44671</v>
      </c>
      <c r="B782" s="2">
        <v>3098046</v>
      </c>
      <c r="C782" s="1">
        <v>44671</v>
      </c>
      <c r="D782">
        <v>0.56000000000000005</v>
      </c>
      <c r="E782" s="2">
        <v>1265823</v>
      </c>
      <c r="F782">
        <v>0.57999999999999996</v>
      </c>
      <c r="G782" s="2">
        <v>171730</v>
      </c>
      <c r="H782">
        <v>0.55000000000000004</v>
      </c>
      <c r="I782" s="2">
        <v>155674</v>
      </c>
      <c r="J782">
        <v>0.54</v>
      </c>
      <c r="K782" s="2">
        <v>24212</v>
      </c>
      <c r="L782">
        <v>0.84</v>
      </c>
      <c r="M782" s="2">
        <v>942383</v>
      </c>
      <c r="N782">
        <v>1</v>
      </c>
      <c r="O782" s="2">
        <v>6097</v>
      </c>
      <c r="P782">
        <v>0.38</v>
      </c>
    </row>
    <row r="783" spans="1:16" x14ac:dyDescent="0.3">
      <c r="A783" s="1">
        <v>44672</v>
      </c>
      <c r="B783" s="2">
        <v>3033422</v>
      </c>
      <c r="C783" s="1">
        <v>44672</v>
      </c>
      <c r="D783">
        <v>0.54</v>
      </c>
      <c r="E783" s="2">
        <v>1231047</v>
      </c>
      <c r="F783">
        <v>0.56000000000000005</v>
      </c>
      <c r="G783" s="2">
        <v>165823</v>
      </c>
      <c r="H783">
        <v>0.53</v>
      </c>
      <c r="I783" s="2">
        <v>147535</v>
      </c>
      <c r="J783">
        <v>0.51</v>
      </c>
      <c r="K783" s="2">
        <v>23239</v>
      </c>
      <c r="L783">
        <v>0.8</v>
      </c>
      <c r="M783" s="2">
        <v>920202</v>
      </c>
      <c r="N783">
        <v>0.98</v>
      </c>
      <c r="O783" s="2">
        <v>5738</v>
      </c>
      <c r="P783">
        <v>0.35</v>
      </c>
    </row>
    <row r="784" spans="1:16" x14ac:dyDescent="0.3">
      <c r="A784" s="1">
        <v>44673</v>
      </c>
      <c r="B784" s="2">
        <v>2985684</v>
      </c>
      <c r="C784" s="1">
        <v>44673</v>
      </c>
      <c r="D784">
        <v>0.54</v>
      </c>
      <c r="E784" s="2">
        <v>1217380</v>
      </c>
      <c r="F784">
        <v>0.56000000000000005</v>
      </c>
      <c r="G784" s="2">
        <v>157943</v>
      </c>
      <c r="H784">
        <v>0.51</v>
      </c>
      <c r="I784" s="2">
        <v>145606</v>
      </c>
      <c r="J784">
        <v>0.51</v>
      </c>
      <c r="K784" s="2">
        <v>22298</v>
      </c>
      <c r="L784">
        <v>0.77</v>
      </c>
      <c r="M784" s="2">
        <v>935779</v>
      </c>
      <c r="N784">
        <v>0.99</v>
      </c>
      <c r="O784" s="2">
        <v>5340</v>
      </c>
      <c r="P784">
        <v>0.33</v>
      </c>
    </row>
    <row r="785" spans="1:16" x14ac:dyDescent="0.3">
      <c r="A785" s="1">
        <v>44674</v>
      </c>
      <c r="B785" s="2">
        <v>2109188</v>
      </c>
      <c r="C785" s="1">
        <v>44674</v>
      </c>
      <c r="D785">
        <v>0.67</v>
      </c>
      <c r="E785" s="2">
        <v>844146</v>
      </c>
      <c r="F785">
        <v>0.63</v>
      </c>
      <c r="G785" s="2">
        <v>79436</v>
      </c>
      <c r="H785">
        <v>0.7</v>
      </c>
      <c r="I785" s="2">
        <v>89804</v>
      </c>
      <c r="J785">
        <v>0.6</v>
      </c>
      <c r="K785" s="2">
        <v>13459</v>
      </c>
      <c r="L785">
        <v>0.81</v>
      </c>
      <c r="M785" s="2">
        <v>907580</v>
      </c>
      <c r="N785">
        <v>0.99</v>
      </c>
      <c r="O785">
        <v>59</v>
      </c>
      <c r="P785">
        <v>0.01</v>
      </c>
    </row>
    <row r="786" spans="1:16" x14ac:dyDescent="0.3">
      <c r="A786" s="1">
        <v>44675</v>
      </c>
      <c r="B786" s="2">
        <v>1655860</v>
      </c>
      <c r="C786" s="1">
        <v>44675</v>
      </c>
      <c r="D786">
        <v>0.68</v>
      </c>
      <c r="E786" s="2">
        <v>648591</v>
      </c>
      <c r="F786">
        <v>0.65</v>
      </c>
      <c r="G786" s="2">
        <v>64842</v>
      </c>
      <c r="H786">
        <v>0.71</v>
      </c>
      <c r="I786" s="2">
        <v>67580</v>
      </c>
      <c r="J786">
        <v>0.66</v>
      </c>
      <c r="K786" s="2">
        <v>12927</v>
      </c>
      <c r="L786">
        <v>0.69</v>
      </c>
      <c r="M786" s="2">
        <v>875218</v>
      </c>
      <c r="N786">
        <v>1.01</v>
      </c>
      <c r="O786">
        <v>3</v>
      </c>
      <c r="P786">
        <v>0</v>
      </c>
    </row>
    <row r="787" spans="1:16" x14ac:dyDescent="0.3">
      <c r="A787" s="1">
        <v>44676</v>
      </c>
      <c r="B787" s="2">
        <v>3026541</v>
      </c>
      <c r="C787" s="1">
        <v>44676</v>
      </c>
      <c r="D787">
        <v>0.54</v>
      </c>
      <c r="E787" s="2">
        <v>1415638</v>
      </c>
      <c r="F787">
        <v>0.65</v>
      </c>
      <c r="G787" s="2">
        <v>159569</v>
      </c>
      <c r="H787">
        <v>0.51</v>
      </c>
      <c r="I787" s="2">
        <v>138979</v>
      </c>
      <c r="J787">
        <v>0.48</v>
      </c>
      <c r="K787" s="2">
        <v>22370</v>
      </c>
      <c r="L787">
        <v>0.77</v>
      </c>
      <c r="M787" s="2">
        <v>883942</v>
      </c>
      <c r="N787">
        <v>0.94</v>
      </c>
      <c r="O787" s="2">
        <v>6322</v>
      </c>
      <c r="P787">
        <v>0.39</v>
      </c>
    </row>
    <row r="788" spans="1:16" x14ac:dyDescent="0.3">
      <c r="A788" s="1">
        <v>44677</v>
      </c>
      <c r="B788" s="2">
        <v>3281657</v>
      </c>
      <c r="C788" s="1">
        <v>44677</v>
      </c>
      <c r="D788">
        <v>0.59</v>
      </c>
      <c r="E788" s="2">
        <v>1453452</v>
      </c>
      <c r="F788">
        <v>0.66</v>
      </c>
      <c r="G788" s="2">
        <v>172171</v>
      </c>
      <c r="H788">
        <v>0.55000000000000004</v>
      </c>
      <c r="I788" s="2">
        <v>153893</v>
      </c>
      <c r="J788">
        <v>0.54</v>
      </c>
      <c r="K788" s="2">
        <v>23800</v>
      </c>
      <c r="L788">
        <v>0.82</v>
      </c>
      <c r="M788" s="2">
        <v>897493</v>
      </c>
      <c r="N788">
        <v>0.95</v>
      </c>
      <c r="O788" s="2">
        <v>7024</v>
      </c>
      <c r="P788">
        <v>0.43</v>
      </c>
    </row>
    <row r="789" spans="1:16" x14ac:dyDescent="0.3">
      <c r="A789" s="1">
        <v>44678</v>
      </c>
      <c r="B789" s="2">
        <v>3432282</v>
      </c>
      <c r="C789" s="1">
        <v>44678</v>
      </c>
      <c r="D789">
        <v>0.62</v>
      </c>
      <c r="E789" s="2">
        <v>1500437</v>
      </c>
      <c r="F789">
        <v>0.69</v>
      </c>
      <c r="G789" s="2">
        <v>172613</v>
      </c>
      <c r="H789">
        <v>0.56000000000000005</v>
      </c>
      <c r="I789" s="2">
        <v>153109</v>
      </c>
      <c r="J789">
        <v>0.53</v>
      </c>
      <c r="K789" s="2">
        <v>25229</v>
      </c>
      <c r="L789">
        <v>0.87</v>
      </c>
      <c r="M789" s="2">
        <v>934481</v>
      </c>
      <c r="N789">
        <v>0.99</v>
      </c>
      <c r="O789" s="2">
        <v>6903</v>
      </c>
      <c r="P789">
        <v>0.43</v>
      </c>
    </row>
    <row r="790" spans="1:16" x14ac:dyDescent="0.3">
      <c r="A790" s="1">
        <v>44679</v>
      </c>
      <c r="B790" s="2">
        <v>3404938</v>
      </c>
      <c r="C790" s="1">
        <v>44679</v>
      </c>
      <c r="D790">
        <v>0.61</v>
      </c>
      <c r="E790" s="2">
        <v>1468093</v>
      </c>
      <c r="F790">
        <v>0.67</v>
      </c>
      <c r="G790" s="2">
        <v>167300</v>
      </c>
      <c r="H790">
        <v>0.54</v>
      </c>
      <c r="I790" s="2">
        <v>146321</v>
      </c>
      <c r="J790">
        <v>0.51</v>
      </c>
      <c r="K790" s="2">
        <v>24321</v>
      </c>
      <c r="L790">
        <v>0.84</v>
      </c>
      <c r="M790" s="2">
        <v>968651</v>
      </c>
      <c r="N790">
        <v>1.03</v>
      </c>
      <c r="O790" s="2">
        <v>6765</v>
      </c>
      <c r="P790">
        <v>0.42</v>
      </c>
    </row>
    <row r="791" spans="1:16" x14ac:dyDescent="0.3">
      <c r="A791" s="1">
        <v>44680</v>
      </c>
      <c r="B791" s="2">
        <v>3257634</v>
      </c>
      <c r="C791" s="1">
        <v>44680</v>
      </c>
      <c r="D791">
        <v>0.57999999999999996</v>
      </c>
      <c r="E791" s="2">
        <v>1429909</v>
      </c>
      <c r="F791">
        <v>0.65</v>
      </c>
      <c r="G791" s="2">
        <v>164944</v>
      </c>
      <c r="H791">
        <v>0.53</v>
      </c>
      <c r="I791" s="2">
        <v>136881</v>
      </c>
      <c r="J791">
        <v>0.48</v>
      </c>
      <c r="K791" s="2">
        <v>23421</v>
      </c>
      <c r="L791">
        <v>0.81</v>
      </c>
      <c r="M791" s="2">
        <v>994415</v>
      </c>
      <c r="N791">
        <v>1.06</v>
      </c>
      <c r="O791" s="2">
        <v>5900</v>
      </c>
      <c r="P791">
        <v>0.36</v>
      </c>
    </row>
    <row r="792" spans="1:16" x14ac:dyDescent="0.3">
      <c r="A792" s="1">
        <v>44681</v>
      </c>
      <c r="B792" s="2">
        <v>2108746</v>
      </c>
      <c r="C792" s="1">
        <v>44681</v>
      </c>
      <c r="D792">
        <v>0.67</v>
      </c>
      <c r="E792" s="2">
        <v>884540</v>
      </c>
      <c r="F792">
        <v>0.66</v>
      </c>
      <c r="G792" s="2">
        <v>82887</v>
      </c>
      <c r="H792">
        <v>0.73</v>
      </c>
      <c r="I792" s="2">
        <v>82838</v>
      </c>
      <c r="J792">
        <v>0.56000000000000005</v>
      </c>
      <c r="K792" s="2">
        <v>14223</v>
      </c>
      <c r="L792">
        <v>0.85</v>
      </c>
      <c r="M792" s="2">
        <v>938739</v>
      </c>
      <c r="N792">
        <v>1.03</v>
      </c>
      <c r="O792" s="2">
        <v>2123</v>
      </c>
      <c r="P792">
        <v>0.41</v>
      </c>
    </row>
    <row r="793" spans="1:16" x14ac:dyDescent="0.3">
      <c r="A793" s="1">
        <v>44682</v>
      </c>
      <c r="B793" s="2">
        <v>1683953</v>
      </c>
      <c r="C793" s="1">
        <v>44682</v>
      </c>
      <c r="D793">
        <v>0.7</v>
      </c>
      <c r="E793" s="2">
        <v>676070</v>
      </c>
      <c r="F793">
        <v>0.7</v>
      </c>
      <c r="G793" s="2">
        <v>64630</v>
      </c>
      <c r="H793">
        <v>0.66</v>
      </c>
      <c r="I793" s="2">
        <v>62502</v>
      </c>
      <c r="J793">
        <v>0.6</v>
      </c>
      <c r="K793" s="2">
        <v>12976</v>
      </c>
      <c r="L793">
        <v>0.76</v>
      </c>
      <c r="M793" s="2">
        <v>870826</v>
      </c>
      <c r="N793">
        <v>1.02</v>
      </c>
      <c r="O793" s="2">
        <v>2694</v>
      </c>
      <c r="P793">
        <v>0.77</v>
      </c>
    </row>
    <row r="794" spans="1:16" x14ac:dyDescent="0.3">
      <c r="A794" s="1">
        <v>44683</v>
      </c>
      <c r="B794" s="2">
        <v>2732825</v>
      </c>
      <c r="C794" s="1">
        <v>44683</v>
      </c>
      <c r="D794">
        <v>0.48</v>
      </c>
      <c r="E794" s="2">
        <v>1176867</v>
      </c>
      <c r="F794">
        <v>0.52</v>
      </c>
      <c r="G794" s="2">
        <v>146394</v>
      </c>
      <c r="H794">
        <v>0.46</v>
      </c>
      <c r="I794" s="2">
        <v>126784</v>
      </c>
      <c r="J794">
        <v>0.44</v>
      </c>
      <c r="K794" s="2">
        <v>21695</v>
      </c>
      <c r="L794">
        <v>0.74</v>
      </c>
      <c r="M794" s="2">
        <v>883276</v>
      </c>
      <c r="N794">
        <v>0.92</v>
      </c>
      <c r="O794" s="2">
        <v>5425</v>
      </c>
      <c r="P794">
        <v>0.31</v>
      </c>
    </row>
    <row r="795" spans="1:16" x14ac:dyDescent="0.3">
      <c r="A795" s="1">
        <v>44684</v>
      </c>
      <c r="B795" s="2">
        <v>3402882</v>
      </c>
      <c r="C795" s="1">
        <v>44684</v>
      </c>
      <c r="D795">
        <v>0.6</v>
      </c>
      <c r="E795" s="2">
        <v>1500109</v>
      </c>
      <c r="F795">
        <v>0.66</v>
      </c>
      <c r="G795" s="2">
        <v>177868</v>
      </c>
      <c r="H795">
        <v>0.56000000000000005</v>
      </c>
      <c r="I795" s="2">
        <v>155261</v>
      </c>
      <c r="J795">
        <v>0.54</v>
      </c>
      <c r="K795" s="2">
        <v>24680</v>
      </c>
      <c r="L795">
        <v>0.84</v>
      </c>
      <c r="M795" s="2">
        <v>929868</v>
      </c>
      <c r="N795">
        <v>0.97</v>
      </c>
      <c r="O795" s="2">
        <v>7400</v>
      </c>
      <c r="P795">
        <v>0.43</v>
      </c>
    </row>
    <row r="796" spans="1:16" x14ac:dyDescent="0.3">
      <c r="A796" s="1">
        <v>44685</v>
      </c>
      <c r="B796" s="2">
        <v>3364902</v>
      </c>
      <c r="C796" s="1">
        <v>44685</v>
      </c>
      <c r="D796">
        <v>0.59</v>
      </c>
      <c r="E796" s="2">
        <v>1465639</v>
      </c>
      <c r="F796">
        <v>0.64</v>
      </c>
      <c r="G796" s="2">
        <v>168539</v>
      </c>
      <c r="H796">
        <v>0.53</v>
      </c>
      <c r="I796" s="2">
        <v>147078</v>
      </c>
      <c r="J796">
        <v>0.51</v>
      </c>
      <c r="K796" s="2">
        <v>25462</v>
      </c>
      <c r="L796">
        <v>0.87</v>
      </c>
      <c r="M796" s="2">
        <v>921590</v>
      </c>
      <c r="N796">
        <v>0.96</v>
      </c>
      <c r="O796" s="2">
        <v>6747</v>
      </c>
      <c r="P796">
        <v>0.39</v>
      </c>
    </row>
    <row r="797" spans="1:16" x14ac:dyDescent="0.3">
      <c r="A797" s="1">
        <v>44686</v>
      </c>
      <c r="B797" s="2">
        <v>3502522</v>
      </c>
      <c r="C797" s="1">
        <v>44686</v>
      </c>
      <c r="D797">
        <v>0.61</v>
      </c>
      <c r="E797" s="2">
        <v>1523580</v>
      </c>
      <c r="F797">
        <v>0.67</v>
      </c>
      <c r="G797" s="2">
        <v>174640</v>
      </c>
      <c r="H797">
        <v>0.55000000000000004</v>
      </c>
      <c r="I797" s="2">
        <v>150087</v>
      </c>
      <c r="J797">
        <v>0.52</v>
      </c>
      <c r="K797" s="2">
        <v>25903</v>
      </c>
      <c r="L797">
        <v>0.88</v>
      </c>
      <c r="M797" s="2">
        <v>982930</v>
      </c>
      <c r="N797">
        <v>1.02</v>
      </c>
      <c r="O797" s="2">
        <v>7061</v>
      </c>
      <c r="P797">
        <v>0.41</v>
      </c>
    </row>
    <row r="798" spans="1:16" x14ac:dyDescent="0.3">
      <c r="A798" s="1">
        <v>44687</v>
      </c>
      <c r="B798" s="2">
        <v>3190556</v>
      </c>
      <c r="C798" s="1">
        <v>44687</v>
      </c>
      <c r="D798">
        <v>0.56000000000000005</v>
      </c>
      <c r="E798" s="2">
        <v>1353750</v>
      </c>
      <c r="F798">
        <v>0.6</v>
      </c>
      <c r="G798" s="2">
        <v>154325</v>
      </c>
      <c r="H798">
        <v>0.48</v>
      </c>
      <c r="I798" s="2">
        <v>129417</v>
      </c>
      <c r="J798">
        <v>0.45</v>
      </c>
      <c r="K798" s="2">
        <v>23411</v>
      </c>
      <c r="L798">
        <v>0.8</v>
      </c>
      <c r="M798" s="2">
        <v>953902</v>
      </c>
      <c r="N798">
        <v>0.99</v>
      </c>
      <c r="O798" s="2">
        <v>5729</v>
      </c>
      <c r="P798">
        <v>0.33</v>
      </c>
    </row>
    <row r="799" spans="1:16" x14ac:dyDescent="0.3">
      <c r="A799" s="1">
        <v>44688</v>
      </c>
      <c r="B799" s="2">
        <v>1842808</v>
      </c>
      <c r="C799" s="1">
        <v>44688</v>
      </c>
      <c r="D799">
        <v>0.56999999999999995</v>
      </c>
      <c r="E799" s="2">
        <v>706551</v>
      </c>
      <c r="F799">
        <v>0.51</v>
      </c>
      <c r="G799" s="2">
        <v>72948</v>
      </c>
      <c r="H799">
        <v>0.62</v>
      </c>
      <c r="I799" s="2">
        <v>68612</v>
      </c>
      <c r="J799">
        <v>0.46</v>
      </c>
      <c r="K799" s="2">
        <v>13033</v>
      </c>
      <c r="L799">
        <v>0.75</v>
      </c>
      <c r="M799" s="2">
        <v>841086</v>
      </c>
      <c r="N799">
        <v>0.88</v>
      </c>
      <c r="O799" s="2">
        <v>1523</v>
      </c>
      <c r="P799">
        <v>0.31</v>
      </c>
    </row>
    <row r="800" spans="1:16" x14ac:dyDescent="0.3">
      <c r="A800" s="1">
        <v>44689</v>
      </c>
      <c r="B800" s="2">
        <v>1582133</v>
      </c>
      <c r="C800" s="1">
        <v>44689</v>
      </c>
      <c r="D800">
        <v>0.66</v>
      </c>
      <c r="E800" s="2">
        <v>630228</v>
      </c>
      <c r="F800">
        <v>0.65</v>
      </c>
      <c r="G800" s="2">
        <v>73703</v>
      </c>
      <c r="H800">
        <v>0.76</v>
      </c>
      <c r="I800" s="2">
        <v>73027</v>
      </c>
      <c r="J800">
        <v>0.7</v>
      </c>
      <c r="K800" s="2">
        <v>15375</v>
      </c>
      <c r="L800">
        <v>0.9</v>
      </c>
      <c r="M800" s="2">
        <v>891361</v>
      </c>
      <c r="N800">
        <v>1.05</v>
      </c>
      <c r="O800" s="2">
        <v>1449</v>
      </c>
      <c r="P800">
        <v>0.41</v>
      </c>
    </row>
    <row r="801" spans="1:16" x14ac:dyDescent="0.3">
      <c r="A801" s="1">
        <v>44690</v>
      </c>
      <c r="B801" s="2">
        <v>3114506</v>
      </c>
      <c r="C801" s="1">
        <v>44690</v>
      </c>
      <c r="D801">
        <v>0.54</v>
      </c>
      <c r="E801" s="2">
        <v>1428758</v>
      </c>
      <c r="F801">
        <v>0.63</v>
      </c>
      <c r="G801" s="2">
        <v>163741</v>
      </c>
      <c r="H801">
        <v>0.51</v>
      </c>
      <c r="I801" s="2">
        <v>140940</v>
      </c>
      <c r="J801">
        <v>0.49</v>
      </c>
      <c r="K801" s="2">
        <v>22008</v>
      </c>
      <c r="L801">
        <v>0.75</v>
      </c>
      <c r="M801" s="2">
        <v>917036</v>
      </c>
      <c r="N801">
        <v>0.95</v>
      </c>
      <c r="O801" s="2">
        <v>6564</v>
      </c>
      <c r="P801">
        <v>0.38</v>
      </c>
    </row>
    <row r="802" spans="1:16" x14ac:dyDescent="0.3">
      <c r="A802" s="1">
        <v>44691</v>
      </c>
      <c r="B802" s="2">
        <v>3412902</v>
      </c>
      <c r="C802" s="1">
        <v>44691</v>
      </c>
      <c r="D802">
        <v>0.6</v>
      </c>
      <c r="E802" s="2">
        <v>1504314</v>
      </c>
      <c r="F802">
        <v>0.66</v>
      </c>
      <c r="G802" s="2">
        <v>175823</v>
      </c>
      <c r="H802">
        <v>0.55000000000000004</v>
      </c>
      <c r="I802" s="2">
        <v>158627</v>
      </c>
      <c r="J802">
        <v>0.55000000000000004</v>
      </c>
      <c r="K802" s="2">
        <v>24148</v>
      </c>
      <c r="L802">
        <v>0.82</v>
      </c>
      <c r="M802" s="2">
        <v>933451</v>
      </c>
      <c r="N802">
        <v>0.97</v>
      </c>
      <c r="O802" s="2">
        <v>7176</v>
      </c>
      <c r="P802">
        <v>0.41</v>
      </c>
    </row>
    <row r="803" spans="1:16" x14ac:dyDescent="0.3">
      <c r="A803" s="1">
        <v>44692</v>
      </c>
      <c r="B803" s="2">
        <v>3440378</v>
      </c>
      <c r="C803" s="1">
        <v>44692</v>
      </c>
      <c r="D803">
        <v>0.6</v>
      </c>
      <c r="E803" s="2">
        <v>1514922</v>
      </c>
      <c r="F803">
        <v>0.67</v>
      </c>
      <c r="G803" s="2">
        <v>178061</v>
      </c>
      <c r="H803">
        <v>0.56000000000000005</v>
      </c>
      <c r="I803" s="2">
        <v>156792</v>
      </c>
      <c r="J803">
        <v>0.55000000000000004</v>
      </c>
      <c r="K803" s="2">
        <v>25548</v>
      </c>
      <c r="L803">
        <v>0.87</v>
      </c>
      <c r="M803" s="2">
        <v>948266</v>
      </c>
      <c r="N803">
        <v>0.99</v>
      </c>
      <c r="O803" s="2">
        <v>7159</v>
      </c>
      <c r="P803">
        <v>0.41</v>
      </c>
    </row>
    <row r="804" spans="1:16" x14ac:dyDescent="0.3">
      <c r="A804" s="1">
        <v>44693</v>
      </c>
      <c r="B804" s="2">
        <v>3430104</v>
      </c>
      <c r="C804" s="1">
        <v>44693</v>
      </c>
      <c r="D804">
        <v>0.6</v>
      </c>
      <c r="E804" s="2">
        <v>1495220</v>
      </c>
      <c r="F804">
        <v>0.66</v>
      </c>
      <c r="G804" s="2">
        <v>169543</v>
      </c>
      <c r="H804">
        <v>0.53</v>
      </c>
      <c r="I804" s="2">
        <v>149204</v>
      </c>
      <c r="J804">
        <v>0.52</v>
      </c>
      <c r="K804" s="2">
        <v>25158</v>
      </c>
      <c r="L804">
        <v>0.86</v>
      </c>
      <c r="M804" s="2">
        <v>981139</v>
      </c>
      <c r="N804">
        <v>1.02</v>
      </c>
      <c r="O804" s="2">
        <v>6866</v>
      </c>
      <c r="P804">
        <v>0.39</v>
      </c>
    </row>
    <row r="805" spans="1:16" x14ac:dyDescent="0.3">
      <c r="A805" s="1">
        <v>44694</v>
      </c>
      <c r="B805" s="2">
        <v>3252002</v>
      </c>
      <c r="C805" s="1">
        <v>44694</v>
      </c>
      <c r="D805">
        <v>0.56999999999999995</v>
      </c>
      <c r="E805" s="2">
        <v>1410923</v>
      </c>
      <c r="F805">
        <v>0.62</v>
      </c>
      <c r="G805" s="2">
        <v>164843</v>
      </c>
      <c r="H805">
        <v>0.52</v>
      </c>
      <c r="I805" s="2">
        <v>140065</v>
      </c>
      <c r="J805">
        <v>0.49</v>
      </c>
      <c r="K805" s="2">
        <v>23539</v>
      </c>
      <c r="L805">
        <v>0.8</v>
      </c>
      <c r="M805" s="2">
        <v>998394</v>
      </c>
      <c r="N805">
        <v>1.04</v>
      </c>
      <c r="O805" s="2">
        <v>6050</v>
      </c>
      <c r="P805">
        <v>0.35</v>
      </c>
    </row>
    <row r="806" spans="1:16" x14ac:dyDescent="0.3">
      <c r="A806" s="1">
        <v>44695</v>
      </c>
      <c r="B806" s="2">
        <v>2149046</v>
      </c>
      <c r="C806" s="1">
        <v>44695</v>
      </c>
      <c r="D806">
        <v>0.67</v>
      </c>
      <c r="E806" s="2">
        <v>840921</v>
      </c>
      <c r="F806">
        <v>0.6</v>
      </c>
      <c r="G806" s="2">
        <v>89636</v>
      </c>
      <c r="H806">
        <v>0.76</v>
      </c>
      <c r="I806" s="2">
        <v>86652</v>
      </c>
      <c r="J806">
        <v>0.57999999999999996</v>
      </c>
      <c r="K806" s="2">
        <v>13580</v>
      </c>
      <c r="L806">
        <v>0.78</v>
      </c>
      <c r="M806" s="2">
        <v>918398</v>
      </c>
      <c r="N806">
        <v>0.96</v>
      </c>
      <c r="O806">
        <v>69</v>
      </c>
      <c r="P806">
        <v>0.01</v>
      </c>
    </row>
    <row r="807" spans="1:16" x14ac:dyDescent="0.3">
      <c r="A807" s="1">
        <v>44696</v>
      </c>
      <c r="B807" s="2">
        <v>1760359</v>
      </c>
      <c r="C807" s="1">
        <v>44696</v>
      </c>
      <c r="D807">
        <v>0.74</v>
      </c>
      <c r="E807" s="2">
        <v>692876</v>
      </c>
      <c r="F807">
        <v>0.72</v>
      </c>
      <c r="G807" s="2">
        <v>76052</v>
      </c>
      <c r="H807">
        <v>0.78</v>
      </c>
      <c r="I807" s="2">
        <v>69705</v>
      </c>
      <c r="J807">
        <v>0.67</v>
      </c>
      <c r="K807" s="2">
        <v>13379</v>
      </c>
      <c r="L807">
        <v>0.79</v>
      </c>
      <c r="M807" s="2">
        <v>908702</v>
      </c>
      <c r="N807">
        <v>1.07</v>
      </c>
      <c r="O807">
        <v>5</v>
      </c>
      <c r="P807">
        <v>0</v>
      </c>
    </row>
    <row r="808" spans="1:16" x14ac:dyDescent="0.3">
      <c r="A808" s="1">
        <v>44697</v>
      </c>
      <c r="B808" s="2">
        <v>3080043</v>
      </c>
      <c r="C808" s="1">
        <v>44697</v>
      </c>
      <c r="D808">
        <v>0.54</v>
      </c>
      <c r="E808" s="2">
        <v>1396300</v>
      </c>
      <c r="F808">
        <v>0.61</v>
      </c>
      <c r="G808" s="2">
        <v>163431</v>
      </c>
      <c r="H808">
        <v>0.51</v>
      </c>
      <c r="I808" s="2">
        <v>140702</v>
      </c>
      <c r="J808">
        <v>0.49</v>
      </c>
      <c r="K808" s="2">
        <v>22187</v>
      </c>
      <c r="L808">
        <v>0.75</v>
      </c>
      <c r="M808" s="2">
        <v>898690</v>
      </c>
      <c r="N808">
        <v>0.93</v>
      </c>
      <c r="O808" s="2">
        <v>5996</v>
      </c>
      <c r="P808">
        <v>0.34</v>
      </c>
    </row>
    <row r="809" spans="1:16" x14ac:dyDescent="0.3">
      <c r="A809" s="1">
        <v>44698</v>
      </c>
      <c r="B809" s="2">
        <v>3536021</v>
      </c>
      <c r="C809" s="1">
        <v>44698</v>
      </c>
      <c r="D809">
        <v>0.62</v>
      </c>
      <c r="E809" s="2">
        <v>1519740</v>
      </c>
      <c r="F809">
        <v>0.67</v>
      </c>
      <c r="G809" s="2">
        <v>182683</v>
      </c>
      <c r="H809">
        <v>0.56999999999999995</v>
      </c>
      <c r="I809" s="2">
        <v>162082</v>
      </c>
      <c r="J809">
        <v>0.56999999999999995</v>
      </c>
      <c r="K809" s="2">
        <v>24353</v>
      </c>
      <c r="L809">
        <v>0.83</v>
      </c>
      <c r="M809" s="2">
        <v>951399</v>
      </c>
      <c r="N809">
        <v>0.99</v>
      </c>
      <c r="O809" s="2">
        <v>7259</v>
      </c>
      <c r="P809">
        <v>0.42</v>
      </c>
    </row>
    <row r="810" spans="1:16" x14ac:dyDescent="0.3">
      <c r="A810" s="1">
        <v>44699</v>
      </c>
      <c r="B810" s="2">
        <v>3605606</v>
      </c>
      <c r="C810" s="1">
        <v>44699</v>
      </c>
      <c r="D810">
        <v>0.63</v>
      </c>
      <c r="E810" s="2">
        <v>1511142</v>
      </c>
      <c r="F810">
        <v>0.66</v>
      </c>
      <c r="G810" s="2">
        <v>182181</v>
      </c>
      <c r="H810">
        <v>0.56999999999999995</v>
      </c>
      <c r="I810" s="2">
        <v>161135</v>
      </c>
      <c r="J810">
        <v>0.56000000000000005</v>
      </c>
      <c r="K810" s="2">
        <v>25365</v>
      </c>
      <c r="L810">
        <v>0.86</v>
      </c>
      <c r="M810" s="2">
        <v>982156</v>
      </c>
      <c r="N810">
        <v>1.02</v>
      </c>
      <c r="O810" s="2">
        <v>6816</v>
      </c>
      <c r="P810">
        <v>0.39</v>
      </c>
    </row>
    <row r="811" spans="1:16" x14ac:dyDescent="0.3">
      <c r="A811" s="1">
        <v>44700</v>
      </c>
      <c r="B811" s="2">
        <v>3467327</v>
      </c>
      <c r="C811" s="1">
        <v>44700</v>
      </c>
      <c r="D811">
        <v>0.61</v>
      </c>
      <c r="E811" s="2">
        <v>1426027</v>
      </c>
      <c r="F811">
        <v>0.63</v>
      </c>
      <c r="G811" s="2">
        <v>172517</v>
      </c>
      <c r="H811">
        <v>0.54</v>
      </c>
      <c r="I811" s="2">
        <v>149985</v>
      </c>
      <c r="J811">
        <v>0.52</v>
      </c>
      <c r="K811" s="2">
        <v>24271</v>
      </c>
      <c r="L811">
        <v>0.83</v>
      </c>
      <c r="M811" s="2">
        <v>983011</v>
      </c>
      <c r="N811">
        <v>1.02</v>
      </c>
      <c r="O811" s="2">
        <v>6790</v>
      </c>
      <c r="P811">
        <v>0.39</v>
      </c>
    </row>
    <row r="812" spans="1:16" x14ac:dyDescent="0.3">
      <c r="A812" s="1">
        <v>44701</v>
      </c>
      <c r="B812" s="2">
        <v>3271914</v>
      </c>
      <c r="C812" s="1">
        <v>44701</v>
      </c>
      <c r="D812">
        <v>0.56999999999999995</v>
      </c>
      <c r="E812" s="2">
        <v>1396732</v>
      </c>
      <c r="F812">
        <v>0.61</v>
      </c>
      <c r="G812" s="2">
        <v>175666</v>
      </c>
      <c r="H812">
        <v>0.55000000000000004</v>
      </c>
      <c r="I812" s="2">
        <v>146403</v>
      </c>
      <c r="J812">
        <v>0.51</v>
      </c>
      <c r="K812" s="2">
        <v>23767</v>
      </c>
      <c r="L812">
        <v>0.81</v>
      </c>
      <c r="M812" s="2">
        <v>1011794</v>
      </c>
      <c r="N812">
        <v>1.05</v>
      </c>
      <c r="O812" s="2">
        <v>6040</v>
      </c>
      <c r="P812">
        <v>0.35</v>
      </c>
    </row>
    <row r="813" spans="1:16" x14ac:dyDescent="0.3">
      <c r="A813" s="1">
        <v>44702</v>
      </c>
      <c r="B813" s="2">
        <v>2324245</v>
      </c>
      <c r="C813" s="1">
        <v>44702</v>
      </c>
      <c r="D813">
        <v>0.72</v>
      </c>
      <c r="E813" s="2">
        <v>883795</v>
      </c>
      <c r="F813">
        <v>0.63</v>
      </c>
      <c r="G813" s="2">
        <v>94322</v>
      </c>
      <c r="H813">
        <v>0.8</v>
      </c>
      <c r="I813" s="2">
        <v>92552</v>
      </c>
      <c r="J813">
        <v>0.61</v>
      </c>
      <c r="K813" s="2">
        <v>14985</v>
      </c>
      <c r="L813">
        <v>0.87</v>
      </c>
      <c r="M813" s="2">
        <v>983575</v>
      </c>
      <c r="N813">
        <v>1.03</v>
      </c>
      <c r="O813" s="2">
        <v>2530</v>
      </c>
      <c r="P813">
        <v>0.52</v>
      </c>
    </row>
    <row r="814" spans="1:16" x14ac:dyDescent="0.3">
      <c r="A814" s="1">
        <v>44703</v>
      </c>
      <c r="B814" s="2">
        <v>1760638</v>
      </c>
      <c r="C814" s="1">
        <v>44703</v>
      </c>
      <c r="D814">
        <v>0.74</v>
      </c>
      <c r="E814" s="2">
        <v>683500</v>
      </c>
      <c r="F814">
        <v>0.71</v>
      </c>
      <c r="G814" s="2">
        <v>78635</v>
      </c>
      <c r="H814">
        <v>0.81</v>
      </c>
      <c r="I814" s="2">
        <v>72063</v>
      </c>
      <c r="J814">
        <v>0.69</v>
      </c>
      <c r="K814" s="2">
        <v>13279</v>
      </c>
      <c r="L814">
        <v>0.78</v>
      </c>
      <c r="M814" s="2">
        <v>920057</v>
      </c>
      <c r="N814">
        <v>1.08</v>
      </c>
      <c r="O814" s="2">
        <v>1863</v>
      </c>
      <c r="P814">
        <v>0.53</v>
      </c>
    </row>
    <row r="815" spans="1:16" x14ac:dyDescent="0.3">
      <c r="A815" s="1">
        <v>44704</v>
      </c>
      <c r="B815" s="2">
        <v>3111755</v>
      </c>
      <c r="C815" s="1">
        <v>44704</v>
      </c>
      <c r="D815">
        <v>0.54</v>
      </c>
      <c r="E815" s="2">
        <v>1431781</v>
      </c>
      <c r="F815">
        <v>0.63</v>
      </c>
      <c r="G815" s="2">
        <v>170546</v>
      </c>
      <c r="H815">
        <v>0.53</v>
      </c>
      <c r="I815" s="2">
        <v>151349</v>
      </c>
      <c r="J815">
        <v>0.53</v>
      </c>
      <c r="K815" s="2">
        <v>22696</v>
      </c>
      <c r="L815">
        <v>0.77</v>
      </c>
      <c r="M815" s="2">
        <v>943933</v>
      </c>
      <c r="N815">
        <v>0.98</v>
      </c>
      <c r="O815" s="2">
        <v>6356</v>
      </c>
      <c r="P815">
        <v>0.37</v>
      </c>
    </row>
    <row r="816" spans="1:16" x14ac:dyDescent="0.3">
      <c r="A816" s="1">
        <v>44705</v>
      </c>
      <c r="B816" s="2">
        <v>3378506</v>
      </c>
      <c r="C816" s="1">
        <v>44705</v>
      </c>
      <c r="D816">
        <v>0.59</v>
      </c>
      <c r="E816" s="2">
        <v>1488152</v>
      </c>
      <c r="F816">
        <v>0.65</v>
      </c>
      <c r="G816" s="2">
        <v>182570</v>
      </c>
      <c r="H816">
        <v>0.56999999999999995</v>
      </c>
      <c r="I816" s="2">
        <v>163943</v>
      </c>
      <c r="J816">
        <v>0.56999999999999995</v>
      </c>
      <c r="K816" s="2">
        <v>24560</v>
      </c>
      <c r="L816">
        <v>0.84</v>
      </c>
      <c r="M816" s="2">
        <v>942307</v>
      </c>
      <c r="N816">
        <v>0.98</v>
      </c>
      <c r="O816" s="2">
        <v>7023</v>
      </c>
      <c r="P816">
        <v>0.4</v>
      </c>
    </row>
    <row r="817" spans="1:16" x14ac:dyDescent="0.3">
      <c r="A817" s="1">
        <v>44706</v>
      </c>
      <c r="B817" s="2">
        <v>3426530</v>
      </c>
      <c r="C817" s="1">
        <v>44706</v>
      </c>
      <c r="D817">
        <v>0.6</v>
      </c>
      <c r="E817" s="2">
        <v>1493506</v>
      </c>
      <c r="F817">
        <v>0.66</v>
      </c>
      <c r="G817" s="2">
        <v>178124</v>
      </c>
      <c r="H817">
        <v>0.56000000000000005</v>
      </c>
      <c r="I817" s="2">
        <v>158814</v>
      </c>
      <c r="J817">
        <v>0.55000000000000004</v>
      </c>
      <c r="K817" s="2">
        <v>25418</v>
      </c>
      <c r="L817">
        <v>0.86</v>
      </c>
      <c r="M817" s="2">
        <v>959442</v>
      </c>
      <c r="N817">
        <v>1</v>
      </c>
      <c r="O817" s="2">
        <v>6862</v>
      </c>
      <c r="P817">
        <v>0.39</v>
      </c>
    </row>
    <row r="818" spans="1:16" x14ac:dyDescent="0.3">
      <c r="A818" s="1">
        <v>44707</v>
      </c>
      <c r="B818" s="2">
        <v>3341059</v>
      </c>
      <c r="C818" s="1">
        <v>44707</v>
      </c>
      <c r="D818">
        <v>0.57999999999999996</v>
      </c>
      <c r="E818" s="2">
        <v>1464696</v>
      </c>
      <c r="F818">
        <v>0.64</v>
      </c>
      <c r="G818" s="2">
        <v>176469</v>
      </c>
      <c r="H818">
        <v>0.55000000000000004</v>
      </c>
      <c r="I818" s="2">
        <v>148011</v>
      </c>
      <c r="J818">
        <v>0.52</v>
      </c>
      <c r="K818" s="2">
        <v>24866</v>
      </c>
      <c r="L818">
        <v>0.85</v>
      </c>
      <c r="M818" s="2">
        <v>1001574</v>
      </c>
      <c r="N818">
        <v>1.04</v>
      </c>
      <c r="O818" s="2">
        <v>6549</v>
      </c>
      <c r="P818">
        <v>0.38</v>
      </c>
    </row>
    <row r="819" spans="1:16" x14ac:dyDescent="0.3">
      <c r="A819" s="1">
        <v>44708</v>
      </c>
      <c r="B819" s="2">
        <v>3031130</v>
      </c>
      <c r="C819" s="1">
        <v>44708</v>
      </c>
      <c r="D819">
        <v>0.53</v>
      </c>
      <c r="E819" s="2">
        <v>1353398</v>
      </c>
      <c r="F819">
        <v>0.6</v>
      </c>
      <c r="G819" s="2">
        <v>167840</v>
      </c>
      <c r="H819">
        <v>0.53</v>
      </c>
      <c r="I819" s="2">
        <v>135294</v>
      </c>
      <c r="J819">
        <v>0.47</v>
      </c>
      <c r="K819" s="2">
        <v>22894</v>
      </c>
      <c r="L819">
        <v>0.78</v>
      </c>
      <c r="M819" s="2">
        <v>975898</v>
      </c>
      <c r="N819">
        <v>1.01</v>
      </c>
      <c r="O819" s="2">
        <v>5737</v>
      </c>
      <c r="P819">
        <v>0.33</v>
      </c>
    </row>
    <row r="820" spans="1:16" x14ac:dyDescent="0.3">
      <c r="A820" s="1">
        <v>44709</v>
      </c>
      <c r="B820" s="2">
        <v>1872775</v>
      </c>
      <c r="C820" s="1">
        <v>44709</v>
      </c>
      <c r="D820">
        <v>0.57999999999999996</v>
      </c>
      <c r="E820" s="2">
        <v>788135</v>
      </c>
      <c r="F820">
        <v>0.56000000000000005</v>
      </c>
      <c r="G820" s="2">
        <v>91250</v>
      </c>
      <c r="H820">
        <v>0.77</v>
      </c>
      <c r="I820" s="2">
        <v>77192</v>
      </c>
      <c r="J820">
        <v>0.51</v>
      </c>
      <c r="K820" s="2">
        <v>12805</v>
      </c>
      <c r="L820">
        <v>0.74</v>
      </c>
      <c r="M820" s="2">
        <v>833464</v>
      </c>
      <c r="N820">
        <v>0.87</v>
      </c>
      <c r="O820" s="2">
        <v>2191</v>
      </c>
      <c r="P820">
        <v>0.45</v>
      </c>
    </row>
    <row r="821" spans="1:16" x14ac:dyDescent="0.3">
      <c r="A821" s="1">
        <v>44710</v>
      </c>
      <c r="B821" s="2">
        <v>1755236</v>
      </c>
      <c r="C821" s="1">
        <v>44710</v>
      </c>
      <c r="D821">
        <v>0.73</v>
      </c>
      <c r="E821" s="2">
        <v>701173</v>
      </c>
      <c r="F821">
        <v>0.73</v>
      </c>
      <c r="G821" s="2">
        <v>84784</v>
      </c>
      <c r="H821">
        <v>0.87</v>
      </c>
      <c r="I821" s="2">
        <v>76982</v>
      </c>
      <c r="J821">
        <v>0.74</v>
      </c>
      <c r="K821" s="2">
        <v>14490</v>
      </c>
      <c r="L821">
        <v>0.85</v>
      </c>
      <c r="M821" s="2">
        <v>891666</v>
      </c>
      <c r="N821">
        <v>1.05</v>
      </c>
      <c r="O821" s="2">
        <v>2276</v>
      </c>
      <c r="P821">
        <v>0.65</v>
      </c>
    </row>
    <row r="822" spans="1:16" x14ac:dyDescent="0.3">
      <c r="A822" s="1">
        <v>44711</v>
      </c>
      <c r="B822" s="2">
        <v>1694970</v>
      </c>
      <c r="C822" s="1">
        <v>44711</v>
      </c>
      <c r="D822">
        <v>0.71</v>
      </c>
      <c r="E822" s="2">
        <v>755616</v>
      </c>
      <c r="F822">
        <v>0.78</v>
      </c>
      <c r="G822" s="2">
        <v>80533</v>
      </c>
      <c r="H822">
        <v>0.83</v>
      </c>
      <c r="I822" s="2">
        <v>68206</v>
      </c>
      <c r="J822">
        <v>0.66</v>
      </c>
      <c r="K822" s="2">
        <v>10771</v>
      </c>
      <c r="L822">
        <v>0.37</v>
      </c>
      <c r="M822" s="2">
        <v>839398</v>
      </c>
      <c r="N822">
        <v>0.98</v>
      </c>
      <c r="O822" s="2">
        <v>2251</v>
      </c>
      <c r="P822">
        <v>0.64</v>
      </c>
    </row>
    <row r="823" spans="1:16" x14ac:dyDescent="0.3">
      <c r="A823" s="1">
        <v>44712</v>
      </c>
      <c r="B823" s="2">
        <v>3176109</v>
      </c>
      <c r="C823" s="1">
        <v>44712</v>
      </c>
      <c r="D823">
        <v>0.56000000000000005</v>
      </c>
      <c r="E823" s="2">
        <v>1426470</v>
      </c>
      <c r="F823">
        <v>0.63</v>
      </c>
      <c r="G823" s="2">
        <v>184088</v>
      </c>
      <c r="H823">
        <v>0.57999999999999996</v>
      </c>
      <c r="I823" s="2">
        <v>163018</v>
      </c>
      <c r="J823">
        <v>0.56999999999999995</v>
      </c>
      <c r="K823" s="2">
        <v>23778</v>
      </c>
      <c r="L823">
        <v>0.81</v>
      </c>
      <c r="M823" s="2">
        <v>968335</v>
      </c>
      <c r="N823">
        <v>1.01</v>
      </c>
      <c r="O823" s="2">
        <v>6634</v>
      </c>
      <c r="P823">
        <v>0.38</v>
      </c>
    </row>
    <row r="824" spans="1:16" x14ac:dyDescent="0.3">
      <c r="A824" s="1">
        <v>44713</v>
      </c>
      <c r="B824" s="2">
        <v>3381297</v>
      </c>
      <c r="C824" s="1">
        <v>44713</v>
      </c>
      <c r="D824">
        <v>0.6</v>
      </c>
      <c r="E824" s="2">
        <v>1465383</v>
      </c>
      <c r="F824">
        <v>0.68</v>
      </c>
      <c r="G824" s="2">
        <v>178742</v>
      </c>
      <c r="H824">
        <v>0.54</v>
      </c>
      <c r="I824" s="2">
        <v>159050</v>
      </c>
      <c r="J824">
        <v>0.54</v>
      </c>
      <c r="K824" s="2">
        <v>25586</v>
      </c>
      <c r="L824">
        <v>0.87</v>
      </c>
      <c r="M824" s="2">
        <v>943747</v>
      </c>
      <c r="N824">
        <v>0.96</v>
      </c>
      <c r="O824" s="2">
        <v>7084</v>
      </c>
      <c r="P824">
        <v>0.44</v>
      </c>
    </row>
    <row r="825" spans="1:16" x14ac:dyDescent="0.3">
      <c r="A825" s="1">
        <v>44714</v>
      </c>
      <c r="B825" s="2">
        <v>3351902</v>
      </c>
      <c r="C825" s="1">
        <v>44714</v>
      </c>
      <c r="D825">
        <v>0.6</v>
      </c>
      <c r="E825" s="2">
        <v>1433303</v>
      </c>
      <c r="F825">
        <v>0.67</v>
      </c>
      <c r="G825" s="2">
        <v>170537</v>
      </c>
      <c r="H825">
        <v>0.51</v>
      </c>
      <c r="I825" s="2">
        <v>151492</v>
      </c>
      <c r="J825">
        <v>0.51</v>
      </c>
      <c r="K825" s="2">
        <v>24764</v>
      </c>
      <c r="L825">
        <v>0.85</v>
      </c>
      <c r="M825" s="2">
        <v>959324</v>
      </c>
      <c r="N825">
        <v>0.98</v>
      </c>
      <c r="O825" s="2">
        <v>6783</v>
      </c>
      <c r="P825">
        <v>0.42</v>
      </c>
    </row>
    <row r="826" spans="1:16" x14ac:dyDescent="0.3">
      <c r="A826" s="1">
        <v>44715</v>
      </c>
      <c r="B826" s="2">
        <v>3283271</v>
      </c>
      <c r="C826" s="1">
        <v>44715</v>
      </c>
      <c r="D826">
        <v>0.59</v>
      </c>
      <c r="E826" s="2">
        <v>1431042</v>
      </c>
      <c r="F826">
        <v>0.67</v>
      </c>
      <c r="G826" s="2">
        <v>174500</v>
      </c>
      <c r="H826">
        <v>0.52</v>
      </c>
      <c r="I826" s="2">
        <v>153744</v>
      </c>
      <c r="J826">
        <v>0.52</v>
      </c>
      <c r="K826" s="2">
        <v>24838</v>
      </c>
      <c r="L826">
        <v>0.85</v>
      </c>
      <c r="M826" s="2">
        <v>1002106</v>
      </c>
      <c r="N826">
        <v>1.02</v>
      </c>
      <c r="O826" s="2">
        <v>6178</v>
      </c>
      <c r="P826">
        <v>0.38</v>
      </c>
    </row>
    <row r="827" spans="1:16" x14ac:dyDescent="0.3">
      <c r="A827" s="1">
        <v>44716</v>
      </c>
      <c r="B827" s="2">
        <v>2178024</v>
      </c>
      <c r="C827" s="1">
        <v>44716</v>
      </c>
      <c r="D827">
        <v>0.68</v>
      </c>
      <c r="E827" s="2">
        <v>904623</v>
      </c>
      <c r="F827">
        <v>0.65</v>
      </c>
      <c r="G827" s="2">
        <v>93431</v>
      </c>
      <c r="H827">
        <v>0.76</v>
      </c>
      <c r="I827" s="2">
        <v>92199</v>
      </c>
      <c r="J827">
        <v>0.57999999999999996</v>
      </c>
      <c r="K827" s="2">
        <v>14409</v>
      </c>
      <c r="L827">
        <v>0.83</v>
      </c>
      <c r="M827" s="2">
        <v>957009</v>
      </c>
      <c r="N827">
        <v>0.97</v>
      </c>
      <c r="O827" s="2">
        <v>1844</v>
      </c>
      <c r="P827">
        <v>0.36</v>
      </c>
    </row>
    <row r="828" spans="1:16" x14ac:dyDescent="0.3">
      <c r="A828" s="1">
        <v>44717</v>
      </c>
      <c r="B828" s="2">
        <v>1724983</v>
      </c>
      <c r="C828" s="1">
        <v>44717</v>
      </c>
      <c r="D828">
        <v>0.66</v>
      </c>
      <c r="E828" s="2">
        <v>691644</v>
      </c>
      <c r="F828">
        <v>0.64</v>
      </c>
      <c r="G828" s="2">
        <v>75675</v>
      </c>
      <c r="H828">
        <v>0.77</v>
      </c>
      <c r="I828" s="2">
        <v>74005</v>
      </c>
      <c r="J828">
        <v>0.68</v>
      </c>
      <c r="K828" s="2">
        <v>13955</v>
      </c>
      <c r="L828">
        <v>0.77</v>
      </c>
      <c r="M828" s="2">
        <v>865693</v>
      </c>
      <c r="N828">
        <v>0.94</v>
      </c>
      <c r="O828" s="2">
        <v>1361</v>
      </c>
      <c r="P828">
        <v>0.35</v>
      </c>
    </row>
    <row r="829" spans="1:16" x14ac:dyDescent="0.3">
      <c r="A829" s="1">
        <v>44718</v>
      </c>
      <c r="B829" s="2">
        <v>3092181</v>
      </c>
      <c r="C829" s="1">
        <v>44718</v>
      </c>
      <c r="D829">
        <v>0.55000000000000004</v>
      </c>
      <c r="E829" s="2">
        <v>1411725</v>
      </c>
      <c r="F829">
        <v>0.66</v>
      </c>
      <c r="G829" s="2">
        <v>167062</v>
      </c>
      <c r="H829">
        <v>0.5</v>
      </c>
      <c r="I829" s="2">
        <v>148152</v>
      </c>
      <c r="J829">
        <v>0.5</v>
      </c>
      <c r="K829" s="2">
        <v>22794</v>
      </c>
      <c r="L829">
        <v>0.78</v>
      </c>
      <c r="M829" s="2">
        <v>892799</v>
      </c>
      <c r="N829">
        <v>0.91</v>
      </c>
      <c r="O829" s="2">
        <v>6552</v>
      </c>
      <c r="P829">
        <v>0.4</v>
      </c>
    </row>
    <row r="830" spans="1:16" x14ac:dyDescent="0.3">
      <c r="A830" s="1">
        <v>44719</v>
      </c>
      <c r="B830" s="2">
        <v>3392224</v>
      </c>
      <c r="C830" s="1">
        <v>44719</v>
      </c>
      <c r="D830">
        <v>0.6</v>
      </c>
      <c r="E830" s="2">
        <v>1440940</v>
      </c>
      <c r="F830">
        <v>0.67</v>
      </c>
      <c r="G830" s="2">
        <v>185736</v>
      </c>
      <c r="H830">
        <v>0.56000000000000005</v>
      </c>
      <c r="I830" s="2">
        <v>163756</v>
      </c>
      <c r="J830">
        <v>0.55000000000000004</v>
      </c>
      <c r="K830" s="2">
        <v>25256</v>
      </c>
      <c r="L830">
        <v>0.86</v>
      </c>
      <c r="M830" s="2">
        <v>940766</v>
      </c>
      <c r="N830">
        <v>0.96</v>
      </c>
      <c r="O830" s="2">
        <v>7169</v>
      </c>
      <c r="P830">
        <v>0.44</v>
      </c>
    </row>
    <row r="831" spans="1:16" x14ac:dyDescent="0.3">
      <c r="A831" s="1">
        <v>44720</v>
      </c>
      <c r="B831" s="2">
        <v>3492805</v>
      </c>
      <c r="C831" s="1">
        <v>44720</v>
      </c>
      <c r="D831">
        <v>0.62</v>
      </c>
      <c r="E831" s="2">
        <v>1496144</v>
      </c>
      <c r="F831">
        <v>0.7</v>
      </c>
      <c r="G831" s="2">
        <v>181126</v>
      </c>
      <c r="H831">
        <v>0.54</v>
      </c>
      <c r="I831" s="2">
        <v>162417</v>
      </c>
      <c r="J831">
        <v>0.55000000000000004</v>
      </c>
      <c r="K831" s="2">
        <v>26058</v>
      </c>
      <c r="L831">
        <v>0.89</v>
      </c>
      <c r="M831" s="2">
        <v>958676</v>
      </c>
      <c r="N831">
        <v>0.97</v>
      </c>
      <c r="O831" s="2">
        <v>7114</v>
      </c>
      <c r="P831">
        <v>0.44</v>
      </c>
    </row>
    <row r="832" spans="1:16" x14ac:dyDescent="0.3">
      <c r="A832" s="1">
        <v>44721</v>
      </c>
      <c r="B832" s="2">
        <v>3297157</v>
      </c>
      <c r="C832" s="1">
        <v>44721</v>
      </c>
      <c r="D832">
        <v>0.59</v>
      </c>
      <c r="E832" s="2">
        <v>1333103</v>
      </c>
      <c r="F832">
        <v>0.62</v>
      </c>
      <c r="G832" s="2">
        <v>179521</v>
      </c>
      <c r="H832">
        <v>0.54</v>
      </c>
      <c r="I832" s="2">
        <v>157460</v>
      </c>
      <c r="J832">
        <v>0.53</v>
      </c>
      <c r="K832" s="2">
        <v>25135</v>
      </c>
      <c r="L832">
        <v>0.86</v>
      </c>
      <c r="M832" s="2">
        <v>975009</v>
      </c>
      <c r="N832">
        <v>0.99</v>
      </c>
      <c r="O832" s="2">
        <v>6430</v>
      </c>
      <c r="P832">
        <v>0.4</v>
      </c>
    </row>
    <row r="833" spans="1:16" x14ac:dyDescent="0.3">
      <c r="A833" s="1">
        <v>44722</v>
      </c>
      <c r="B833" s="2">
        <v>3376125</v>
      </c>
      <c r="C833" s="1">
        <v>44722</v>
      </c>
      <c r="D833">
        <v>0.6</v>
      </c>
      <c r="E833" s="2">
        <v>1435660</v>
      </c>
      <c r="F833">
        <v>0.67</v>
      </c>
      <c r="G833" s="2">
        <v>187819</v>
      </c>
      <c r="H833">
        <v>0.56000000000000005</v>
      </c>
      <c r="I833" s="2">
        <v>159223</v>
      </c>
      <c r="J833">
        <v>0.54</v>
      </c>
      <c r="K833" s="2">
        <v>25437</v>
      </c>
      <c r="L833">
        <v>0.87</v>
      </c>
      <c r="M833" s="2">
        <v>1028117</v>
      </c>
      <c r="N833">
        <v>1.05</v>
      </c>
      <c r="O833" s="2">
        <v>6304</v>
      </c>
      <c r="P833">
        <v>0.39</v>
      </c>
    </row>
    <row r="834" spans="1:16" x14ac:dyDescent="0.3">
      <c r="A834" s="1">
        <v>44723</v>
      </c>
      <c r="B834" s="2">
        <v>2231451</v>
      </c>
      <c r="C834" s="1">
        <v>44723</v>
      </c>
      <c r="D834">
        <v>0.69</v>
      </c>
      <c r="E834" s="2">
        <v>870550</v>
      </c>
      <c r="F834">
        <v>0.62</v>
      </c>
      <c r="G834" s="2">
        <v>117891</v>
      </c>
      <c r="H834">
        <v>0.96</v>
      </c>
      <c r="I834" s="2">
        <v>95108</v>
      </c>
      <c r="J834">
        <v>0.6</v>
      </c>
      <c r="K834" s="2">
        <v>14776</v>
      </c>
      <c r="L834">
        <v>0.85</v>
      </c>
      <c r="M834" s="2">
        <v>961805</v>
      </c>
      <c r="N834">
        <v>0.98</v>
      </c>
      <c r="O834" s="2">
        <v>1835</v>
      </c>
      <c r="P834">
        <v>0.36</v>
      </c>
    </row>
    <row r="835" spans="1:16" x14ac:dyDescent="0.3">
      <c r="A835" s="1">
        <v>44724</v>
      </c>
      <c r="B835" s="2">
        <v>1674607</v>
      </c>
      <c r="C835" s="1">
        <v>44724</v>
      </c>
      <c r="D835">
        <v>0.64</v>
      </c>
      <c r="E835" s="2">
        <v>626471</v>
      </c>
      <c r="F835">
        <v>0.57999999999999996</v>
      </c>
      <c r="G835" s="2">
        <v>80792</v>
      </c>
      <c r="H835">
        <v>0.82</v>
      </c>
      <c r="I835" s="2">
        <v>74580</v>
      </c>
      <c r="J835">
        <v>0.68</v>
      </c>
      <c r="K835" s="2">
        <v>13440</v>
      </c>
      <c r="L835">
        <v>0.74</v>
      </c>
      <c r="M835" s="2">
        <v>883990</v>
      </c>
      <c r="N835">
        <v>0.96</v>
      </c>
      <c r="O835" s="2">
        <v>1209</v>
      </c>
      <c r="P835">
        <v>0.31</v>
      </c>
    </row>
    <row r="836" spans="1:16" x14ac:dyDescent="0.3">
      <c r="A836" s="1">
        <v>44725</v>
      </c>
      <c r="B836" s="2">
        <v>3168681</v>
      </c>
      <c r="C836" s="1">
        <v>44725</v>
      </c>
      <c r="D836">
        <v>0.56000000000000005</v>
      </c>
      <c r="E836" s="2">
        <v>1440429</v>
      </c>
      <c r="F836">
        <v>0.67</v>
      </c>
      <c r="G836" s="2">
        <v>174264</v>
      </c>
      <c r="H836">
        <v>0.52</v>
      </c>
      <c r="I836" s="2">
        <v>150375</v>
      </c>
      <c r="J836">
        <v>0.51</v>
      </c>
      <c r="K836" s="2">
        <v>23697</v>
      </c>
      <c r="L836">
        <v>0.81</v>
      </c>
      <c r="M836" s="2">
        <v>943626</v>
      </c>
      <c r="N836">
        <v>0.96</v>
      </c>
      <c r="O836" s="2">
        <v>6608</v>
      </c>
      <c r="P836">
        <v>0.41</v>
      </c>
    </row>
    <row r="837" spans="1:16" x14ac:dyDescent="0.3">
      <c r="A837" s="1">
        <v>44726</v>
      </c>
      <c r="B837" s="2">
        <v>3494822</v>
      </c>
      <c r="C837" s="1">
        <v>44726</v>
      </c>
      <c r="D837">
        <v>0.62</v>
      </c>
      <c r="E837" s="2">
        <v>1493761</v>
      </c>
      <c r="F837">
        <v>0.69</v>
      </c>
      <c r="G837" s="2">
        <v>191198</v>
      </c>
      <c r="H837">
        <v>0.56999999999999995</v>
      </c>
      <c r="I837" s="2">
        <v>174340</v>
      </c>
      <c r="J837">
        <v>0.59</v>
      </c>
      <c r="K837" s="2">
        <v>25372</v>
      </c>
      <c r="L837">
        <v>0.87</v>
      </c>
      <c r="M837" s="2">
        <v>954427</v>
      </c>
      <c r="N837">
        <v>0.97</v>
      </c>
      <c r="O837" s="2">
        <v>7276</v>
      </c>
      <c r="P837">
        <v>0.45</v>
      </c>
    </row>
    <row r="838" spans="1:16" x14ac:dyDescent="0.3">
      <c r="A838" s="1">
        <v>44727</v>
      </c>
      <c r="B838" s="2">
        <v>3526802</v>
      </c>
      <c r="C838" s="1">
        <v>44727</v>
      </c>
      <c r="D838">
        <v>0.63</v>
      </c>
      <c r="E838" s="2">
        <v>1478668</v>
      </c>
      <c r="F838">
        <v>0.69</v>
      </c>
      <c r="G838" s="2">
        <v>192593</v>
      </c>
      <c r="H838">
        <v>0.57999999999999996</v>
      </c>
      <c r="I838" s="2">
        <v>169462</v>
      </c>
      <c r="J838">
        <v>0.56999999999999995</v>
      </c>
      <c r="K838" s="2">
        <v>26904</v>
      </c>
      <c r="L838">
        <v>0.92</v>
      </c>
      <c r="M838" s="2">
        <v>965644</v>
      </c>
      <c r="N838">
        <v>0.98</v>
      </c>
      <c r="O838" s="2">
        <v>7153</v>
      </c>
      <c r="P838">
        <v>0.44</v>
      </c>
    </row>
    <row r="839" spans="1:16" x14ac:dyDescent="0.3">
      <c r="A839" s="1">
        <v>44728</v>
      </c>
      <c r="B839" s="2">
        <v>3409624</v>
      </c>
      <c r="C839" s="1">
        <v>44728</v>
      </c>
      <c r="D839">
        <v>0.61</v>
      </c>
      <c r="E839" s="2">
        <v>1397317</v>
      </c>
      <c r="F839">
        <v>0.65</v>
      </c>
      <c r="G839" s="2">
        <v>190212</v>
      </c>
      <c r="H839">
        <v>0.56999999999999995</v>
      </c>
      <c r="I839" s="2">
        <v>162513</v>
      </c>
      <c r="J839">
        <v>0.55000000000000004</v>
      </c>
      <c r="K839" s="2">
        <v>25856</v>
      </c>
      <c r="L839">
        <v>0.88</v>
      </c>
      <c r="M839" s="2">
        <v>993952</v>
      </c>
      <c r="N839">
        <v>1.01</v>
      </c>
      <c r="O839" s="2">
        <v>6720</v>
      </c>
      <c r="P839">
        <v>0.41</v>
      </c>
    </row>
    <row r="840" spans="1:16" x14ac:dyDescent="0.3">
      <c r="A840" s="1">
        <v>44729</v>
      </c>
      <c r="B840" s="2">
        <v>3247379</v>
      </c>
      <c r="C840" s="1">
        <v>44729</v>
      </c>
      <c r="D840">
        <v>0.57999999999999996</v>
      </c>
      <c r="E840" s="2">
        <v>1397243</v>
      </c>
      <c r="F840">
        <v>0.65</v>
      </c>
      <c r="G840" s="2">
        <v>187179</v>
      </c>
      <c r="H840">
        <v>0.56000000000000005</v>
      </c>
      <c r="I840" s="2">
        <v>148590</v>
      </c>
      <c r="J840">
        <v>0.5</v>
      </c>
      <c r="K840" s="2">
        <v>24338</v>
      </c>
      <c r="L840">
        <v>0.83</v>
      </c>
      <c r="M840" s="2">
        <v>1036376</v>
      </c>
      <c r="N840">
        <v>1.05</v>
      </c>
      <c r="O840" s="2">
        <v>6036</v>
      </c>
      <c r="P840">
        <v>0.37</v>
      </c>
    </row>
    <row r="841" spans="1:16" x14ac:dyDescent="0.3">
      <c r="A841" s="1">
        <v>44730</v>
      </c>
      <c r="B841" s="2">
        <v>2186635</v>
      </c>
      <c r="C841" s="1">
        <v>44730</v>
      </c>
      <c r="D841">
        <v>0.68</v>
      </c>
      <c r="E841" s="2">
        <v>884050</v>
      </c>
      <c r="F841">
        <v>0.63</v>
      </c>
      <c r="G841" s="2">
        <v>106091</v>
      </c>
      <c r="H841">
        <v>0.86</v>
      </c>
      <c r="I841" s="2">
        <v>94130</v>
      </c>
      <c r="J841">
        <v>0.59</v>
      </c>
      <c r="K841" s="2">
        <v>15136</v>
      </c>
      <c r="L841">
        <v>0.87</v>
      </c>
      <c r="M841" s="2">
        <v>987511</v>
      </c>
      <c r="N841">
        <v>1</v>
      </c>
      <c r="O841" s="2">
        <v>2613</v>
      </c>
      <c r="P841">
        <v>0.52</v>
      </c>
    </row>
    <row r="842" spans="1:16" x14ac:dyDescent="0.3">
      <c r="A842" s="1">
        <v>44731</v>
      </c>
      <c r="B842" s="2">
        <v>1725762</v>
      </c>
      <c r="C842" s="1">
        <v>44731</v>
      </c>
      <c r="D842">
        <v>0.66</v>
      </c>
      <c r="E842" s="2">
        <v>693231</v>
      </c>
      <c r="F842">
        <v>0.64</v>
      </c>
      <c r="G842" s="2">
        <v>90581</v>
      </c>
      <c r="H842">
        <v>0.92</v>
      </c>
      <c r="I842" s="2">
        <v>80654</v>
      </c>
      <c r="J842">
        <v>0.74</v>
      </c>
      <c r="K842" s="2">
        <v>15622</v>
      </c>
      <c r="L842">
        <v>0.86</v>
      </c>
      <c r="M842" s="2">
        <v>946443</v>
      </c>
      <c r="N842">
        <v>1.02</v>
      </c>
      <c r="O842" s="2">
        <v>1903</v>
      </c>
      <c r="P842">
        <v>0.49</v>
      </c>
    </row>
    <row r="843" spans="1:16" x14ac:dyDescent="0.3">
      <c r="A843" s="1">
        <v>44732</v>
      </c>
      <c r="B843" s="2">
        <v>2460659</v>
      </c>
      <c r="C843" s="1">
        <v>44732</v>
      </c>
      <c r="D843">
        <v>0.94</v>
      </c>
      <c r="E843" s="2">
        <v>1077190</v>
      </c>
      <c r="F843">
        <v>0.99</v>
      </c>
      <c r="G843" s="2">
        <v>167670</v>
      </c>
      <c r="H843">
        <v>1.7</v>
      </c>
      <c r="I843" s="2">
        <v>138080</v>
      </c>
      <c r="J843">
        <v>1.27</v>
      </c>
      <c r="K843" s="2">
        <v>15440</v>
      </c>
      <c r="L843">
        <v>0.53</v>
      </c>
      <c r="M843" s="2">
        <v>942148</v>
      </c>
      <c r="N843">
        <v>1.02</v>
      </c>
      <c r="O843" s="2">
        <v>4009</v>
      </c>
      <c r="P843">
        <v>1.03</v>
      </c>
    </row>
    <row r="844" spans="1:16" x14ac:dyDescent="0.3">
      <c r="A844" s="1">
        <v>44733</v>
      </c>
      <c r="B844" s="2">
        <v>3339793</v>
      </c>
      <c r="C844" s="1">
        <v>44733</v>
      </c>
      <c r="D844">
        <v>0.6</v>
      </c>
      <c r="E844" s="2">
        <v>1408052</v>
      </c>
      <c r="F844">
        <v>0.66</v>
      </c>
      <c r="G844" s="2">
        <v>190339</v>
      </c>
      <c r="H844">
        <v>0.56999999999999995</v>
      </c>
      <c r="I844" s="2">
        <v>172400</v>
      </c>
      <c r="J844">
        <v>0.57999999999999996</v>
      </c>
      <c r="K844" s="2">
        <v>25299</v>
      </c>
      <c r="L844">
        <v>0.86</v>
      </c>
      <c r="M844" s="2">
        <v>951906</v>
      </c>
      <c r="N844">
        <v>0.97</v>
      </c>
      <c r="O844" s="2">
        <v>7183</v>
      </c>
      <c r="P844">
        <v>0.44</v>
      </c>
    </row>
    <row r="845" spans="1:16" x14ac:dyDescent="0.3">
      <c r="A845" s="1">
        <v>44734</v>
      </c>
      <c r="B845" s="2">
        <v>3357113</v>
      </c>
      <c r="C845" s="1">
        <v>44734</v>
      </c>
      <c r="D845">
        <v>0.6</v>
      </c>
      <c r="E845" s="2">
        <v>1361456</v>
      </c>
      <c r="F845">
        <v>0.63</v>
      </c>
      <c r="G845" s="2">
        <v>178850</v>
      </c>
      <c r="H845">
        <v>0.54</v>
      </c>
      <c r="I845" s="2">
        <v>164196</v>
      </c>
      <c r="J845">
        <v>0.56000000000000005</v>
      </c>
      <c r="K845" s="2">
        <v>25774</v>
      </c>
      <c r="L845">
        <v>0.88</v>
      </c>
      <c r="M845" s="2">
        <v>937068</v>
      </c>
      <c r="N845">
        <v>0.95</v>
      </c>
      <c r="O845" s="2">
        <v>6910</v>
      </c>
      <c r="P845">
        <v>0.43</v>
      </c>
    </row>
    <row r="846" spans="1:16" x14ac:dyDescent="0.3">
      <c r="A846" s="1">
        <v>44735</v>
      </c>
      <c r="B846" s="2">
        <v>3407485</v>
      </c>
      <c r="C846" s="1">
        <v>44735</v>
      </c>
      <c r="D846">
        <v>0.61</v>
      </c>
      <c r="E846" s="2">
        <v>1382605</v>
      </c>
      <c r="F846">
        <v>0.64</v>
      </c>
      <c r="G846" s="2">
        <v>188546</v>
      </c>
      <c r="H846">
        <v>0.56999999999999995</v>
      </c>
      <c r="I846" s="2">
        <v>169144</v>
      </c>
      <c r="J846">
        <v>0.56999999999999995</v>
      </c>
      <c r="K846" s="2">
        <v>25286</v>
      </c>
      <c r="L846">
        <v>0.86</v>
      </c>
      <c r="M846" s="2">
        <v>1004103</v>
      </c>
      <c r="N846">
        <v>1.02</v>
      </c>
      <c r="O846" s="2">
        <v>6716</v>
      </c>
      <c r="P846">
        <v>0.41</v>
      </c>
    </row>
    <row r="847" spans="1:16" x14ac:dyDescent="0.3">
      <c r="A847" s="1">
        <v>44736</v>
      </c>
      <c r="B847" s="2">
        <v>3296412</v>
      </c>
      <c r="C847" s="1">
        <v>44736</v>
      </c>
      <c r="D847">
        <v>0.59</v>
      </c>
      <c r="E847" s="2">
        <v>1331442</v>
      </c>
      <c r="F847">
        <v>0.62</v>
      </c>
      <c r="G847" s="2">
        <v>187818</v>
      </c>
      <c r="H847">
        <v>0.56000000000000005</v>
      </c>
      <c r="I847" s="2">
        <v>161647</v>
      </c>
      <c r="J847">
        <v>0.55000000000000004</v>
      </c>
      <c r="K847" s="2">
        <v>24414</v>
      </c>
      <c r="L847">
        <v>0.83</v>
      </c>
      <c r="M847" s="2">
        <v>1035312</v>
      </c>
      <c r="N847">
        <v>1.05</v>
      </c>
      <c r="O847" s="2">
        <v>6066</v>
      </c>
      <c r="P847">
        <v>0.37</v>
      </c>
    </row>
    <row r="848" spans="1:16" x14ac:dyDescent="0.3">
      <c r="A848" s="1">
        <v>44737</v>
      </c>
      <c r="B848" s="2">
        <v>2286963</v>
      </c>
      <c r="C848" s="1">
        <v>44737</v>
      </c>
      <c r="D848">
        <v>0.71</v>
      </c>
      <c r="E848" s="2">
        <v>888953</v>
      </c>
      <c r="F848">
        <v>0.63</v>
      </c>
      <c r="G848" s="2">
        <v>106000</v>
      </c>
      <c r="H848">
        <v>0.86</v>
      </c>
      <c r="I848" s="2">
        <v>102466</v>
      </c>
      <c r="J848">
        <v>0.65</v>
      </c>
      <c r="K848" s="2">
        <v>15274</v>
      </c>
      <c r="L848">
        <v>0.88</v>
      </c>
      <c r="M848" s="2">
        <v>994834</v>
      </c>
      <c r="N848">
        <v>1.01</v>
      </c>
      <c r="O848">
        <v>50</v>
      </c>
      <c r="P848">
        <v>0.01</v>
      </c>
    </row>
    <row r="849" spans="1:16" x14ac:dyDescent="0.3">
      <c r="A849" s="1">
        <v>44738</v>
      </c>
      <c r="B849" s="2">
        <v>2011977</v>
      </c>
      <c r="C849" s="1">
        <v>44738</v>
      </c>
      <c r="D849">
        <v>0.77</v>
      </c>
      <c r="E849" s="2">
        <v>696910</v>
      </c>
      <c r="F849">
        <v>0.64</v>
      </c>
      <c r="G849" s="2">
        <v>102452</v>
      </c>
      <c r="H849">
        <v>1.04</v>
      </c>
      <c r="I849" s="2">
        <v>99103</v>
      </c>
      <c r="J849">
        <v>0.91</v>
      </c>
      <c r="K849" s="2">
        <v>14574</v>
      </c>
      <c r="L849">
        <v>0.81</v>
      </c>
      <c r="M849" s="2">
        <v>962670</v>
      </c>
      <c r="N849">
        <v>1.04</v>
      </c>
      <c r="O849">
        <v>618</v>
      </c>
      <c r="P849">
        <v>0.16</v>
      </c>
    </row>
    <row r="850" spans="1:16" x14ac:dyDescent="0.3">
      <c r="A850" s="1">
        <v>44739</v>
      </c>
      <c r="B850" s="2">
        <v>2932598</v>
      </c>
      <c r="C850" s="1">
        <v>44739</v>
      </c>
      <c r="D850">
        <v>0.52</v>
      </c>
      <c r="E850" s="2">
        <v>1279403</v>
      </c>
      <c r="F850">
        <v>0.6</v>
      </c>
      <c r="G850" s="2">
        <v>171627</v>
      </c>
      <c r="H850">
        <v>0.52</v>
      </c>
      <c r="I850" s="2">
        <v>149284</v>
      </c>
      <c r="J850">
        <v>0.5</v>
      </c>
      <c r="K850" s="2">
        <v>22331</v>
      </c>
      <c r="L850">
        <v>0.76</v>
      </c>
      <c r="M850" s="2">
        <v>928436</v>
      </c>
      <c r="N850">
        <v>0.94</v>
      </c>
      <c r="O850" s="2">
        <v>6260</v>
      </c>
      <c r="P850">
        <v>0.39</v>
      </c>
    </row>
    <row r="851" spans="1:16" x14ac:dyDescent="0.3">
      <c r="A851" s="1">
        <v>44740</v>
      </c>
      <c r="B851" s="2">
        <v>3248338</v>
      </c>
      <c r="C851" s="1">
        <v>44740</v>
      </c>
      <c r="D851">
        <v>0.57999999999999996</v>
      </c>
      <c r="E851" s="2">
        <v>1328144</v>
      </c>
      <c r="F851">
        <v>0.62</v>
      </c>
      <c r="G851" s="2">
        <v>199956</v>
      </c>
      <c r="H851">
        <v>0.6</v>
      </c>
      <c r="I851" s="2">
        <v>174878</v>
      </c>
      <c r="J851">
        <v>0.59</v>
      </c>
      <c r="K851" s="2">
        <v>24179</v>
      </c>
      <c r="L851">
        <v>0.83</v>
      </c>
      <c r="M851" s="2">
        <v>960666</v>
      </c>
      <c r="N851">
        <v>0.98</v>
      </c>
      <c r="O851" s="2">
        <v>6903</v>
      </c>
      <c r="P851">
        <v>0.43</v>
      </c>
    </row>
    <row r="852" spans="1:16" x14ac:dyDescent="0.3">
      <c r="A852" s="1">
        <v>44741</v>
      </c>
      <c r="B852" s="2">
        <v>3249261</v>
      </c>
      <c r="C852" s="1">
        <v>44741</v>
      </c>
      <c r="D852">
        <v>0.57999999999999996</v>
      </c>
      <c r="E852" s="2">
        <v>1325530</v>
      </c>
      <c r="F852">
        <v>0.62</v>
      </c>
      <c r="G852" s="2">
        <v>191855</v>
      </c>
      <c r="H852">
        <v>0.57999999999999996</v>
      </c>
      <c r="I852" s="2">
        <v>169146</v>
      </c>
      <c r="J852">
        <v>0.56999999999999995</v>
      </c>
      <c r="K852" s="2">
        <v>25392</v>
      </c>
      <c r="L852">
        <v>0.87</v>
      </c>
      <c r="M852" s="2">
        <v>977984</v>
      </c>
      <c r="N852">
        <v>0.99</v>
      </c>
      <c r="O852" s="2">
        <v>6792</v>
      </c>
      <c r="P852">
        <v>0.42</v>
      </c>
    </row>
    <row r="853" spans="1:16" x14ac:dyDescent="0.3">
      <c r="A853" s="1">
        <v>44742</v>
      </c>
      <c r="B853" s="2">
        <v>3151572</v>
      </c>
      <c r="C853" s="1">
        <v>44742</v>
      </c>
      <c r="D853">
        <v>0.56000000000000005</v>
      </c>
      <c r="E853" s="2">
        <v>1300241</v>
      </c>
      <c r="F853">
        <v>0.6</v>
      </c>
      <c r="G853" s="2">
        <v>191868</v>
      </c>
      <c r="H853">
        <v>0.57999999999999996</v>
      </c>
      <c r="I853" s="2">
        <v>158265</v>
      </c>
      <c r="J853">
        <v>0.54</v>
      </c>
      <c r="K853" s="2">
        <v>24651</v>
      </c>
      <c r="L853">
        <v>0.84</v>
      </c>
      <c r="M853" s="2">
        <v>1011864</v>
      </c>
      <c r="N853">
        <v>1.03</v>
      </c>
      <c r="O853" s="2">
        <v>6407</v>
      </c>
      <c r="P853">
        <v>0.4</v>
      </c>
    </row>
    <row r="854" spans="1:16" x14ac:dyDescent="0.3">
      <c r="A854" s="1">
        <v>44743</v>
      </c>
      <c r="B854" s="2">
        <v>2827549</v>
      </c>
      <c r="C854" s="1">
        <v>44743</v>
      </c>
      <c r="D854">
        <v>0.54</v>
      </c>
      <c r="E854" s="2">
        <v>1221837</v>
      </c>
      <c r="F854">
        <v>0.59</v>
      </c>
      <c r="G854" s="2">
        <v>151245</v>
      </c>
      <c r="H854">
        <v>0.48</v>
      </c>
      <c r="I854" s="2">
        <v>117791</v>
      </c>
      <c r="J854">
        <v>0.42</v>
      </c>
      <c r="K854" s="2">
        <v>23983</v>
      </c>
      <c r="L854">
        <v>0.85</v>
      </c>
      <c r="M854" s="2">
        <v>998259</v>
      </c>
      <c r="N854">
        <v>1.04</v>
      </c>
      <c r="O854" s="2">
        <v>5291</v>
      </c>
      <c r="P854">
        <v>0.38</v>
      </c>
    </row>
    <row r="855" spans="1:16" x14ac:dyDescent="0.3">
      <c r="A855" s="1">
        <v>44744</v>
      </c>
      <c r="B855" s="2">
        <v>1847093</v>
      </c>
      <c r="C855" s="1">
        <v>44744</v>
      </c>
      <c r="D855">
        <v>0.65</v>
      </c>
      <c r="E855" s="2">
        <v>827668</v>
      </c>
      <c r="F855">
        <v>0.61</v>
      </c>
      <c r="G855" s="2">
        <v>84481</v>
      </c>
      <c r="H855">
        <v>0.66</v>
      </c>
      <c r="I855" s="2">
        <v>75179</v>
      </c>
      <c r="J855">
        <v>0.49</v>
      </c>
      <c r="K855" s="2">
        <v>12878</v>
      </c>
      <c r="L855">
        <v>0.81</v>
      </c>
      <c r="M855" s="2">
        <v>823425</v>
      </c>
      <c r="N855">
        <v>0.89</v>
      </c>
      <c r="O855" s="2">
        <v>2042</v>
      </c>
      <c r="P855">
        <v>0.4</v>
      </c>
    </row>
    <row r="856" spans="1:16" x14ac:dyDescent="0.3">
      <c r="A856" s="1">
        <v>44745</v>
      </c>
      <c r="B856" s="2">
        <v>1654774</v>
      </c>
      <c r="C856" s="1">
        <v>44745</v>
      </c>
      <c r="D856">
        <v>0.71</v>
      </c>
      <c r="E856" s="2">
        <v>703282</v>
      </c>
      <c r="F856">
        <v>0.64</v>
      </c>
      <c r="G856" s="2">
        <v>86602</v>
      </c>
      <c r="H856">
        <v>0.83</v>
      </c>
      <c r="I856" s="2">
        <v>73949</v>
      </c>
      <c r="J856">
        <v>0.7</v>
      </c>
      <c r="K856" s="2">
        <v>14822</v>
      </c>
      <c r="L856">
        <v>0.9</v>
      </c>
      <c r="M856" s="2">
        <v>845877</v>
      </c>
      <c r="N856">
        <v>0.96</v>
      </c>
      <c r="O856" s="2">
        <v>1909</v>
      </c>
      <c r="P856">
        <v>0.53</v>
      </c>
    </row>
    <row r="857" spans="1:16" x14ac:dyDescent="0.3">
      <c r="A857" s="1">
        <v>44746</v>
      </c>
      <c r="B857" s="2">
        <v>1608084</v>
      </c>
      <c r="C857" s="1">
        <v>44746</v>
      </c>
      <c r="D857">
        <v>0.69</v>
      </c>
      <c r="E857" s="2">
        <v>689986</v>
      </c>
      <c r="F857">
        <v>0.63</v>
      </c>
      <c r="G857" s="2">
        <v>85709</v>
      </c>
      <c r="H857">
        <v>0.82</v>
      </c>
      <c r="I857" s="2">
        <v>72464</v>
      </c>
      <c r="J857">
        <v>0.68</v>
      </c>
      <c r="K857" s="2">
        <v>10976</v>
      </c>
      <c r="L857">
        <v>0.39</v>
      </c>
      <c r="M857" s="2">
        <v>772949</v>
      </c>
      <c r="N857">
        <v>0.87</v>
      </c>
      <c r="O857" s="2">
        <v>2148</v>
      </c>
      <c r="P857">
        <v>0.6</v>
      </c>
    </row>
    <row r="858" spans="1:16" x14ac:dyDescent="0.3">
      <c r="A858" s="1">
        <v>44747</v>
      </c>
      <c r="B858" s="2">
        <v>2802814</v>
      </c>
      <c r="C858" s="1">
        <v>44747</v>
      </c>
      <c r="D858">
        <v>0.53</v>
      </c>
      <c r="E858" s="2">
        <v>1246208</v>
      </c>
      <c r="F858">
        <v>0.6</v>
      </c>
      <c r="G858" s="2">
        <v>169990</v>
      </c>
      <c r="H858">
        <v>0.54</v>
      </c>
      <c r="I858" s="2">
        <v>150170</v>
      </c>
      <c r="J858">
        <v>0.53</v>
      </c>
      <c r="K858" s="2">
        <v>22800</v>
      </c>
      <c r="L858">
        <v>0.8</v>
      </c>
      <c r="M858" s="2">
        <v>925869</v>
      </c>
      <c r="N858">
        <v>0.96</v>
      </c>
      <c r="O858" s="2">
        <v>5935</v>
      </c>
      <c r="P858">
        <v>0.43</v>
      </c>
    </row>
    <row r="859" spans="1:16" x14ac:dyDescent="0.3">
      <c r="A859" s="1">
        <v>44748</v>
      </c>
      <c r="B859" s="2">
        <v>3066462</v>
      </c>
      <c r="C859" s="1">
        <v>44748</v>
      </c>
      <c r="D859">
        <v>0.57999999999999996</v>
      </c>
      <c r="E859" s="2">
        <v>1330990</v>
      </c>
      <c r="F859">
        <v>0.64</v>
      </c>
      <c r="G859" s="2">
        <v>173648</v>
      </c>
      <c r="H859">
        <v>0.55000000000000004</v>
      </c>
      <c r="I859" s="2">
        <v>153543</v>
      </c>
      <c r="J859">
        <v>0.54</v>
      </c>
      <c r="K859" s="2">
        <v>25372</v>
      </c>
      <c r="L859">
        <v>0.89</v>
      </c>
      <c r="M859" s="2">
        <v>917894</v>
      </c>
      <c r="N859">
        <v>0.95</v>
      </c>
      <c r="O859" s="2">
        <v>6448</v>
      </c>
      <c r="P859">
        <v>0.47</v>
      </c>
    </row>
    <row r="860" spans="1:16" x14ac:dyDescent="0.3">
      <c r="A860" s="1">
        <v>44749</v>
      </c>
      <c r="B860" s="2">
        <v>3115604</v>
      </c>
      <c r="C860" s="1">
        <v>44749</v>
      </c>
      <c r="D860">
        <v>0.59</v>
      </c>
      <c r="E860" s="2">
        <v>1333373</v>
      </c>
      <c r="F860">
        <v>0.64</v>
      </c>
      <c r="G860" s="2">
        <v>173393</v>
      </c>
      <c r="H860">
        <v>0.55000000000000004</v>
      </c>
      <c r="I860" s="2">
        <v>151105</v>
      </c>
      <c r="J860">
        <v>0.53</v>
      </c>
      <c r="K860" s="2">
        <v>25119</v>
      </c>
      <c r="L860">
        <v>0.89</v>
      </c>
      <c r="M860" s="2">
        <v>946553</v>
      </c>
      <c r="N860">
        <v>0.98</v>
      </c>
      <c r="O860" s="2">
        <v>6463</v>
      </c>
      <c r="P860">
        <v>0.47</v>
      </c>
    </row>
    <row r="861" spans="1:16" x14ac:dyDescent="0.3">
      <c r="A861" s="1">
        <v>44750</v>
      </c>
      <c r="B861" s="2">
        <v>2902322</v>
      </c>
      <c r="C861" s="1">
        <v>44750</v>
      </c>
      <c r="D861">
        <v>0.55000000000000004</v>
      </c>
      <c r="E861" s="2">
        <v>1249434</v>
      </c>
      <c r="F861">
        <v>0.6</v>
      </c>
      <c r="G861" s="2">
        <v>163715</v>
      </c>
      <c r="H861">
        <v>0.52</v>
      </c>
      <c r="I861" s="2">
        <v>134620</v>
      </c>
      <c r="J861">
        <v>0.48</v>
      </c>
      <c r="K861" s="2">
        <v>24108</v>
      </c>
      <c r="L861">
        <v>0.85</v>
      </c>
      <c r="M861" s="2">
        <v>949529</v>
      </c>
      <c r="N861">
        <v>0.99</v>
      </c>
      <c r="O861" s="2">
        <v>5625</v>
      </c>
      <c r="P861">
        <v>0.41</v>
      </c>
    </row>
    <row r="862" spans="1:16" x14ac:dyDescent="0.3">
      <c r="A862" s="1">
        <v>44751</v>
      </c>
      <c r="B862" s="2">
        <v>2061419</v>
      </c>
      <c r="C862" s="1">
        <v>44751</v>
      </c>
      <c r="D862">
        <v>0.73</v>
      </c>
      <c r="E862" s="2">
        <v>885289</v>
      </c>
      <c r="F862">
        <v>0.66</v>
      </c>
      <c r="G862" s="2">
        <v>92765</v>
      </c>
      <c r="H862">
        <v>0.73</v>
      </c>
      <c r="I862" s="2">
        <v>89757</v>
      </c>
      <c r="J862">
        <v>0.57999999999999996</v>
      </c>
      <c r="K862" s="2">
        <v>14546</v>
      </c>
      <c r="L862">
        <v>0.92</v>
      </c>
      <c r="M862" s="2">
        <v>917802</v>
      </c>
      <c r="N862">
        <v>0.99</v>
      </c>
      <c r="O862" s="2">
        <v>2563</v>
      </c>
      <c r="P862">
        <v>0.5</v>
      </c>
    </row>
    <row r="863" spans="1:16" x14ac:dyDescent="0.3">
      <c r="A863" s="1">
        <v>44752</v>
      </c>
      <c r="B863" s="2">
        <v>1681041</v>
      </c>
      <c r="C863" s="1">
        <v>44752</v>
      </c>
      <c r="D863">
        <v>0.72</v>
      </c>
      <c r="E863" s="2">
        <v>707984</v>
      </c>
      <c r="F863">
        <v>0.65</v>
      </c>
      <c r="G863" s="2">
        <v>82276</v>
      </c>
      <c r="H863">
        <v>0.79</v>
      </c>
      <c r="I863" s="2">
        <v>71195</v>
      </c>
      <c r="J863">
        <v>0.67</v>
      </c>
      <c r="K863" s="2">
        <v>14147</v>
      </c>
      <c r="L863">
        <v>0.86</v>
      </c>
      <c r="M863" s="2">
        <v>921110</v>
      </c>
      <c r="N863">
        <v>1.04</v>
      </c>
      <c r="O863" s="2">
        <v>2016</v>
      </c>
      <c r="P863">
        <v>0.56000000000000005</v>
      </c>
    </row>
    <row r="864" spans="1:16" x14ac:dyDescent="0.3">
      <c r="A864" s="1">
        <v>44753</v>
      </c>
      <c r="B864" s="2">
        <v>2876587</v>
      </c>
      <c r="C864" s="1">
        <v>44753</v>
      </c>
      <c r="D864">
        <v>0.54</v>
      </c>
      <c r="E864" s="2">
        <v>1312895</v>
      </c>
      <c r="F864">
        <v>0.63</v>
      </c>
      <c r="G864" s="2">
        <v>167475</v>
      </c>
      <c r="H864">
        <v>0.53</v>
      </c>
      <c r="I864" s="2">
        <v>148113</v>
      </c>
      <c r="J864">
        <v>0.52</v>
      </c>
      <c r="K864" s="2">
        <v>23255</v>
      </c>
      <c r="L864">
        <v>0.82</v>
      </c>
      <c r="M864" s="2">
        <v>913992</v>
      </c>
      <c r="N864">
        <v>0.95</v>
      </c>
      <c r="O864" s="2">
        <v>6163</v>
      </c>
      <c r="P864">
        <v>0.45</v>
      </c>
    </row>
    <row r="865" spans="1:16" x14ac:dyDescent="0.3">
      <c r="A865" s="1">
        <v>44754</v>
      </c>
      <c r="B865" s="2">
        <v>3148320</v>
      </c>
      <c r="C865" s="1">
        <v>44754</v>
      </c>
      <c r="D865">
        <v>0.6</v>
      </c>
      <c r="E865" s="2">
        <v>1350346</v>
      </c>
      <c r="F865">
        <v>0.65</v>
      </c>
      <c r="G865" s="2">
        <v>180172</v>
      </c>
      <c r="H865">
        <v>0.56999999999999995</v>
      </c>
      <c r="I865" s="2">
        <v>164494</v>
      </c>
      <c r="J865">
        <v>0.57999999999999996</v>
      </c>
      <c r="K865" s="2">
        <v>24697</v>
      </c>
      <c r="L865">
        <v>0.87</v>
      </c>
      <c r="M865" s="2">
        <v>913137</v>
      </c>
      <c r="N865">
        <v>0.95</v>
      </c>
      <c r="O865" s="2">
        <v>6780</v>
      </c>
      <c r="P865">
        <v>0.49</v>
      </c>
    </row>
    <row r="866" spans="1:16" x14ac:dyDescent="0.3">
      <c r="A866" s="1">
        <v>44755</v>
      </c>
      <c r="B866" s="2">
        <v>3229387</v>
      </c>
      <c r="C866" s="1">
        <v>44755</v>
      </c>
      <c r="D866">
        <v>0.61</v>
      </c>
      <c r="E866" s="2">
        <v>1365172</v>
      </c>
      <c r="F866">
        <v>0.66</v>
      </c>
      <c r="G866" s="2">
        <v>178413</v>
      </c>
      <c r="H866">
        <v>0.56000000000000005</v>
      </c>
      <c r="I866" s="2">
        <v>166187</v>
      </c>
      <c r="J866">
        <v>0.59</v>
      </c>
      <c r="K866" s="2">
        <v>25800</v>
      </c>
      <c r="L866">
        <v>0.91</v>
      </c>
      <c r="M866" s="2">
        <v>944299</v>
      </c>
      <c r="N866">
        <v>0.98</v>
      </c>
      <c r="O866" s="2">
        <v>6536</v>
      </c>
      <c r="P866">
        <v>0.47</v>
      </c>
    </row>
    <row r="867" spans="1:16" x14ac:dyDescent="0.3">
      <c r="A867" s="1">
        <v>44756</v>
      </c>
      <c r="B867" s="2">
        <v>3203104</v>
      </c>
      <c r="C867" s="1">
        <v>44756</v>
      </c>
      <c r="D867">
        <v>0.61</v>
      </c>
      <c r="E867" s="2">
        <v>1355975</v>
      </c>
      <c r="F867">
        <v>0.65</v>
      </c>
      <c r="G867" s="2">
        <v>174794</v>
      </c>
      <c r="H867">
        <v>0.55000000000000004</v>
      </c>
      <c r="I867" s="2">
        <v>159599</v>
      </c>
      <c r="J867">
        <v>0.56000000000000005</v>
      </c>
      <c r="K867" s="2">
        <v>25312</v>
      </c>
      <c r="L867">
        <v>0.89</v>
      </c>
      <c r="M867" s="2">
        <v>977841</v>
      </c>
      <c r="N867">
        <v>1.02</v>
      </c>
      <c r="O867" s="2">
        <v>6413</v>
      </c>
      <c r="P867">
        <v>0.47</v>
      </c>
    </row>
    <row r="868" spans="1:16" x14ac:dyDescent="0.3">
      <c r="A868" s="1">
        <v>44757</v>
      </c>
      <c r="B868" s="2">
        <v>3021651</v>
      </c>
      <c r="C868" s="1">
        <v>44757</v>
      </c>
      <c r="D868">
        <v>0.56999999999999995</v>
      </c>
      <c r="E868" s="2">
        <v>1291217</v>
      </c>
      <c r="F868">
        <v>0.62</v>
      </c>
      <c r="G868" s="2">
        <v>171615</v>
      </c>
      <c r="H868">
        <v>0.54</v>
      </c>
      <c r="I868" s="2">
        <v>148858</v>
      </c>
      <c r="J868">
        <v>0.53</v>
      </c>
      <c r="K868" s="2">
        <v>24177</v>
      </c>
      <c r="L868">
        <v>0.85</v>
      </c>
      <c r="M868" s="2">
        <v>994183</v>
      </c>
      <c r="N868">
        <v>1.03</v>
      </c>
      <c r="O868" s="2">
        <v>5527</v>
      </c>
      <c r="P868">
        <v>0.4</v>
      </c>
    </row>
    <row r="869" spans="1:16" x14ac:dyDescent="0.3">
      <c r="A869" s="1">
        <v>44758</v>
      </c>
      <c r="B869" s="2">
        <v>2093206</v>
      </c>
      <c r="C869" s="1">
        <v>44758</v>
      </c>
      <c r="D869">
        <v>0.74</v>
      </c>
      <c r="E869" s="2">
        <v>859537</v>
      </c>
      <c r="F869">
        <v>0.64</v>
      </c>
      <c r="G869" s="2">
        <v>101758</v>
      </c>
      <c r="H869">
        <v>0.8</v>
      </c>
      <c r="I869" s="2">
        <v>98156</v>
      </c>
      <c r="J869">
        <v>0.64</v>
      </c>
      <c r="K869" s="2">
        <v>15226</v>
      </c>
      <c r="L869">
        <v>0.96</v>
      </c>
      <c r="M869" s="2">
        <v>939649</v>
      </c>
      <c r="N869">
        <v>1.02</v>
      </c>
      <c r="O869">
        <v>64</v>
      </c>
      <c r="P869">
        <v>0.01</v>
      </c>
    </row>
    <row r="870" spans="1:16" x14ac:dyDescent="0.3">
      <c r="A870" s="1">
        <v>44759</v>
      </c>
      <c r="B870" s="2">
        <v>1674922</v>
      </c>
      <c r="C870" s="1">
        <v>44759</v>
      </c>
      <c r="D870">
        <v>0.72</v>
      </c>
      <c r="E870" s="2">
        <v>701796</v>
      </c>
      <c r="F870">
        <v>0.64</v>
      </c>
      <c r="G870" s="2">
        <v>82028</v>
      </c>
      <c r="H870">
        <v>0.78</v>
      </c>
      <c r="I870" s="2">
        <v>80166</v>
      </c>
      <c r="J870">
        <v>0.76</v>
      </c>
      <c r="K870" s="2">
        <v>13868</v>
      </c>
      <c r="L870">
        <v>0.84</v>
      </c>
      <c r="M870" s="2">
        <v>900361</v>
      </c>
      <c r="N870">
        <v>1.02</v>
      </c>
      <c r="O870">
        <v>7</v>
      </c>
      <c r="P870">
        <v>0</v>
      </c>
    </row>
    <row r="871" spans="1:16" x14ac:dyDescent="0.3">
      <c r="A871" s="1">
        <v>44760</v>
      </c>
      <c r="B871" s="2">
        <v>2720012</v>
      </c>
      <c r="C871" s="1">
        <v>44760</v>
      </c>
      <c r="D871">
        <v>0.52</v>
      </c>
      <c r="E871" s="2">
        <v>1209240</v>
      </c>
      <c r="F871">
        <v>0.57999999999999996</v>
      </c>
      <c r="G871" s="2">
        <v>162178</v>
      </c>
      <c r="H871">
        <v>0.51</v>
      </c>
      <c r="I871" s="2">
        <v>132779</v>
      </c>
      <c r="J871">
        <v>0.47</v>
      </c>
      <c r="K871" s="2">
        <v>22670</v>
      </c>
      <c r="L871">
        <v>0.8</v>
      </c>
      <c r="M871" s="2">
        <v>877737</v>
      </c>
      <c r="N871">
        <v>0.91</v>
      </c>
      <c r="O871" s="2">
        <v>5543</v>
      </c>
      <c r="P871">
        <v>0.4</v>
      </c>
    </row>
    <row r="872" spans="1:16" x14ac:dyDescent="0.3">
      <c r="A872" s="1">
        <v>44761</v>
      </c>
      <c r="B872" s="2">
        <v>3169016</v>
      </c>
      <c r="C872" s="1">
        <v>44761</v>
      </c>
      <c r="D872">
        <v>0.6</v>
      </c>
      <c r="E872" s="2">
        <v>1372407</v>
      </c>
      <c r="F872">
        <v>0.66</v>
      </c>
      <c r="G872" s="2">
        <v>180693</v>
      </c>
      <c r="H872">
        <v>0.56999999999999995</v>
      </c>
      <c r="I872" s="2">
        <v>160294</v>
      </c>
      <c r="J872">
        <v>0.56999999999999995</v>
      </c>
      <c r="K872" s="2">
        <v>24933</v>
      </c>
      <c r="L872">
        <v>0.88</v>
      </c>
      <c r="M872" s="2">
        <v>932398</v>
      </c>
      <c r="N872">
        <v>0.97</v>
      </c>
      <c r="O872" s="2">
        <v>6593</v>
      </c>
      <c r="P872">
        <v>0.48</v>
      </c>
    </row>
    <row r="873" spans="1:16" x14ac:dyDescent="0.3">
      <c r="A873" s="1">
        <v>44762</v>
      </c>
      <c r="B873" s="2">
        <v>3190942</v>
      </c>
      <c r="C873" s="1">
        <v>44762</v>
      </c>
      <c r="D873">
        <v>0.6</v>
      </c>
      <c r="E873" s="2">
        <v>1357383</v>
      </c>
      <c r="F873">
        <v>0.66</v>
      </c>
      <c r="G873" s="2">
        <v>180707</v>
      </c>
      <c r="H873">
        <v>0.56999999999999995</v>
      </c>
      <c r="I873" s="2">
        <v>156988</v>
      </c>
      <c r="J873">
        <v>0.55000000000000004</v>
      </c>
      <c r="K873" s="2">
        <v>25590</v>
      </c>
      <c r="L873">
        <v>0.9</v>
      </c>
      <c r="M873" s="2">
        <v>945289</v>
      </c>
      <c r="N873">
        <v>0.98</v>
      </c>
      <c r="O873" s="2">
        <v>6167</v>
      </c>
      <c r="P873">
        <v>0.45</v>
      </c>
    </row>
    <row r="874" spans="1:16" x14ac:dyDescent="0.3">
      <c r="A874" s="1">
        <v>44763</v>
      </c>
      <c r="B874" s="2">
        <v>3109097</v>
      </c>
      <c r="C874" s="1">
        <v>44763</v>
      </c>
      <c r="D874">
        <v>0.59</v>
      </c>
      <c r="E874" s="2">
        <v>1302978</v>
      </c>
      <c r="F874">
        <v>0.63</v>
      </c>
      <c r="G874" s="2">
        <v>173070</v>
      </c>
      <c r="H874">
        <v>0.55000000000000004</v>
      </c>
      <c r="I874" s="2">
        <v>150414</v>
      </c>
      <c r="J874">
        <v>0.53</v>
      </c>
      <c r="K874" s="2">
        <v>24308</v>
      </c>
      <c r="L874">
        <v>0.86</v>
      </c>
      <c r="M874" s="2">
        <v>954280</v>
      </c>
      <c r="N874">
        <v>0.99</v>
      </c>
      <c r="O874" s="2">
        <v>6166</v>
      </c>
      <c r="P874">
        <v>0.45</v>
      </c>
    </row>
    <row r="875" spans="1:16" x14ac:dyDescent="0.3">
      <c r="A875" s="1">
        <v>44764</v>
      </c>
      <c r="B875" s="2">
        <v>2942752</v>
      </c>
      <c r="C875" s="1">
        <v>44764</v>
      </c>
      <c r="D875">
        <v>0.56000000000000005</v>
      </c>
      <c r="E875" s="2">
        <v>1267907</v>
      </c>
      <c r="F875">
        <v>0.61</v>
      </c>
      <c r="G875" s="2">
        <v>174861</v>
      </c>
      <c r="H875">
        <v>0.55000000000000004</v>
      </c>
      <c r="I875" s="2">
        <v>138068</v>
      </c>
      <c r="J875">
        <v>0.49</v>
      </c>
      <c r="K875" s="2">
        <v>23926</v>
      </c>
      <c r="L875">
        <v>0.84</v>
      </c>
      <c r="M875" s="2">
        <v>993037</v>
      </c>
      <c r="N875">
        <v>1.03</v>
      </c>
      <c r="O875" s="2">
        <v>5322</v>
      </c>
      <c r="P875">
        <v>0.39</v>
      </c>
    </row>
    <row r="876" spans="1:16" x14ac:dyDescent="0.3">
      <c r="A876" s="1">
        <v>44765</v>
      </c>
      <c r="B876" s="2">
        <v>2028696</v>
      </c>
      <c r="C876" s="1">
        <v>44765</v>
      </c>
      <c r="D876">
        <v>0.72</v>
      </c>
      <c r="E876" s="2">
        <v>862976</v>
      </c>
      <c r="F876">
        <v>0.64</v>
      </c>
      <c r="G876" s="2">
        <v>99341</v>
      </c>
      <c r="H876">
        <v>0.78</v>
      </c>
      <c r="I876" s="2">
        <v>86245</v>
      </c>
      <c r="J876">
        <v>0.56000000000000005</v>
      </c>
      <c r="K876" s="2">
        <v>14503</v>
      </c>
      <c r="L876">
        <v>0.91</v>
      </c>
      <c r="M876" s="2">
        <v>945847</v>
      </c>
      <c r="N876">
        <v>1.02</v>
      </c>
      <c r="O876">
        <v>32</v>
      </c>
      <c r="P876">
        <v>0.01</v>
      </c>
    </row>
    <row r="877" spans="1:16" x14ac:dyDescent="0.3">
      <c r="A877" s="1">
        <v>44766</v>
      </c>
      <c r="B877" s="2">
        <v>1596195</v>
      </c>
      <c r="C877" s="1">
        <v>44766</v>
      </c>
      <c r="D877">
        <v>0.68</v>
      </c>
      <c r="E877" s="2">
        <v>674189</v>
      </c>
      <c r="F877">
        <v>0.61</v>
      </c>
      <c r="G877" s="2">
        <v>82656</v>
      </c>
      <c r="H877">
        <v>0.79</v>
      </c>
      <c r="I877" s="2">
        <v>68265</v>
      </c>
      <c r="J877">
        <v>0.64</v>
      </c>
      <c r="K877" s="2">
        <v>12751</v>
      </c>
      <c r="L877">
        <v>0.77</v>
      </c>
      <c r="M877" s="2">
        <v>908767</v>
      </c>
      <c r="N877">
        <v>1.03</v>
      </c>
      <c r="O877">
        <v>6</v>
      </c>
      <c r="P877">
        <v>0</v>
      </c>
    </row>
    <row r="878" spans="1:16" x14ac:dyDescent="0.3">
      <c r="A878" s="1">
        <v>44767</v>
      </c>
      <c r="B878" s="2">
        <v>2727722</v>
      </c>
      <c r="C878" s="1">
        <v>44767</v>
      </c>
      <c r="D878">
        <v>0.52</v>
      </c>
      <c r="E878" s="2">
        <v>1220826</v>
      </c>
      <c r="F878">
        <v>0.59</v>
      </c>
      <c r="G878" s="2">
        <v>163454</v>
      </c>
      <c r="H878">
        <v>0.52</v>
      </c>
      <c r="I878" s="2">
        <v>140432</v>
      </c>
      <c r="J878">
        <v>0.5</v>
      </c>
      <c r="K878" s="2">
        <v>22355</v>
      </c>
      <c r="L878">
        <v>0.79</v>
      </c>
      <c r="M878" s="2">
        <v>893016</v>
      </c>
      <c r="N878">
        <v>0.93</v>
      </c>
      <c r="O878" s="2">
        <v>5692</v>
      </c>
      <c r="P878">
        <v>0.41</v>
      </c>
    </row>
    <row r="879" spans="1:16" x14ac:dyDescent="0.3">
      <c r="A879" s="1">
        <v>44768</v>
      </c>
      <c r="B879" s="2">
        <v>3175001</v>
      </c>
      <c r="C879" s="1">
        <v>44768</v>
      </c>
      <c r="D879">
        <v>0.6</v>
      </c>
      <c r="E879" s="2">
        <v>1360570</v>
      </c>
      <c r="F879">
        <v>0.66</v>
      </c>
      <c r="G879" s="2">
        <v>186182</v>
      </c>
      <c r="H879">
        <v>0.59</v>
      </c>
      <c r="I879" s="2">
        <v>162994</v>
      </c>
      <c r="J879">
        <v>0.57999999999999996</v>
      </c>
      <c r="K879" s="2">
        <v>24990</v>
      </c>
      <c r="L879">
        <v>0.88</v>
      </c>
      <c r="M879" s="2">
        <v>942025</v>
      </c>
      <c r="N879">
        <v>0.98</v>
      </c>
      <c r="O879" s="2">
        <v>6479</v>
      </c>
      <c r="P879">
        <v>0.47</v>
      </c>
    </row>
    <row r="880" spans="1:16" x14ac:dyDescent="0.3">
      <c r="A880" s="1">
        <v>44769</v>
      </c>
      <c r="B880" s="2">
        <v>3232796</v>
      </c>
      <c r="C880" s="1">
        <v>44769</v>
      </c>
      <c r="D880">
        <v>0.61</v>
      </c>
      <c r="E880" s="2">
        <v>1369023</v>
      </c>
      <c r="F880">
        <v>0.66</v>
      </c>
      <c r="G880" s="2">
        <v>185332</v>
      </c>
      <c r="H880">
        <v>0.59</v>
      </c>
      <c r="I880" s="2">
        <v>161241</v>
      </c>
      <c r="J880">
        <v>0.56999999999999995</v>
      </c>
      <c r="K880" s="2">
        <v>25759</v>
      </c>
      <c r="L880">
        <v>0.91</v>
      </c>
      <c r="M880" s="2">
        <v>957557</v>
      </c>
      <c r="N880">
        <v>1</v>
      </c>
      <c r="O880" s="2">
        <v>6667</v>
      </c>
      <c r="P880">
        <v>0.48</v>
      </c>
    </row>
    <row r="881" spans="1:16" x14ac:dyDescent="0.3">
      <c r="A881" s="1">
        <v>44770</v>
      </c>
      <c r="B881" s="2">
        <v>3151913</v>
      </c>
      <c r="C881" s="1">
        <v>44770</v>
      </c>
      <c r="D881">
        <v>0.6</v>
      </c>
      <c r="E881" s="2">
        <v>1332113</v>
      </c>
      <c r="F881">
        <v>0.64</v>
      </c>
      <c r="G881" s="2">
        <v>173264</v>
      </c>
      <c r="H881">
        <v>0.55000000000000004</v>
      </c>
      <c r="I881" s="2">
        <v>156936</v>
      </c>
      <c r="J881">
        <v>0.55000000000000004</v>
      </c>
      <c r="K881" s="2">
        <v>24413</v>
      </c>
      <c r="L881">
        <v>0.86</v>
      </c>
      <c r="M881" s="2">
        <v>974290</v>
      </c>
      <c r="N881">
        <v>1.01</v>
      </c>
      <c r="O881" s="2">
        <v>6421</v>
      </c>
      <c r="P881">
        <v>0.47</v>
      </c>
    </row>
    <row r="882" spans="1:16" x14ac:dyDescent="0.3">
      <c r="A882" s="1">
        <v>44771</v>
      </c>
      <c r="B882" s="2">
        <v>2932846</v>
      </c>
      <c r="C882" s="1">
        <v>44771</v>
      </c>
      <c r="D882">
        <v>0.56000000000000005</v>
      </c>
      <c r="E882" s="2">
        <v>1260714</v>
      </c>
      <c r="F882">
        <v>0.61</v>
      </c>
      <c r="G882" s="2">
        <v>166723</v>
      </c>
      <c r="H882">
        <v>0.53</v>
      </c>
      <c r="I882" s="2">
        <v>147568</v>
      </c>
      <c r="J882">
        <v>0.52</v>
      </c>
      <c r="K882" s="2">
        <v>23697</v>
      </c>
      <c r="L882">
        <v>0.84</v>
      </c>
      <c r="M882" s="2">
        <v>979719</v>
      </c>
      <c r="N882">
        <v>1.02</v>
      </c>
      <c r="O882" s="2">
        <v>5532</v>
      </c>
      <c r="P882">
        <v>0.4</v>
      </c>
    </row>
    <row r="883" spans="1:16" x14ac:dyDescent="0.3">
      <c r="A883" s="1">
        <v>44772</v>
      </c>
      <c r="B883" s="2">
        <v>2074421</v>
      </c>
      <c r="C883" s="1">
        <v>44772</v>
      </c>
      <c r="D883">
        <v>0.73</v>
      </c>
      <c r="E883" s="2">
        <v>893846</v>
      </c>
      <c r="F883">
        <v>0.66</v>
      </c>
      <c r="G883" s="2">
        <v>89426</v>
      </c>
      <c r="H883">
        <v>0.7</v>
      </c>
      <c r="I883" s="2">
        <v>96840</v>
      </c>
      <c r="J883">
        <v>0.63</v>
      </c>
      <c r="K883" s="2">
        <v>15068</v>
      </c>
      <c r="L883">
        <v>0.95</v>
      </c>
      <c r="M883" s="2">
        <v>954809</v>
      </c>
      <c r="N883">
        <v>1.03</v>
      </c>
      <c r="O883">
        <v>56</v>
      </c>
      <c r="P883">
        <v>0.01</v>
      </c>
    </row>
    <row r="884" spans="1:16" x14ac:dyDescent="0.3">
      <c r="A884" s="1">
        <v>44773</v>
      </c>
      <c r="B884" s="2">
        <v>1649097</v>
      </c>
      <c r="C884" s="1">
        <v>44773</v>
      </c>
      <c r="D884">
        <v>0.71</v>
      </c>
      <c r="E884" s="2">
        <v>693700</v>
      </c>
      <c r="F884">
        <v>0.63</v>
      </c>
      <c r="G884" s="2">
        <v>77991</v>
      </c>
      <c r="H884">
        <v>0.74</v>
      </c>
      <c r="I884" s="2">
        <v>78953</v>
      </c>
      <c r="J884">
        <v>0.74</v>
      </c>
      <c r="K884" s="2">
        <v>14046</v>
      </c>
      <c r="L884">
        <v>0.85</v>
      </c>
      <c r="M884" s="2">
        <v>929822</v>
      </c>
      <c r="N884">
        <v>1.05</v>
      </c>
      <c r="O884">
        <v>3</v>
      </c>
      <c r="P884">
        <v>0</v>
      </c>
    </row>
    <row r="885" spans="1:16" x14ac:dyDescent="0.3">
      <c r="A885" s="1">
        <v>44774</v>
      </c>
      <c r="B885" s="2">
        <v>2739262</v>
      </c>
      <c r="C885" s="1">
        <v>44774</v>
      </c>
      <c r="D885">
        <v>0.53</v>
      </c>
      <c r="E885" s="2">
        <v>1240007</v>
      </c>
      <c r="F885">
        <v>0.61</v>
      </c>
      <c r="G885" s="2">
        <v>151752</v>
      </c>
      <c r="H885">
        <v>0.49</v>
      </c>
      <c r="I885" s="2">
        <v>138431</v>
      </c>
      <c r="J885">
        <v>0.51</v>
      </c>
      <c r="K885" s="2">
        <v>22892</v>
      </c>
      <c r="L885">
        <v>0.82</v>
      </c>
      <c r="M885" s="2">
        <v>904119</v>
      </c>
      <c r="N885">
        <v>0.93</v>
      </c>
      <c r="O885" s="2">
        <v>5673</v>
      </c>
      <c r="P885">
        <v>0.42</v>
      </c>
    </row>
    <row r="886" spans="1:16" x14ac:dyDescent="0.3">
      <c r="A886" s="1">
        <v>44775</v>
      </c>
      <c r="B886" s="2">
        <v>3070101</v>
      </c>
      <c r="C886" s="1">
        <v>44775</v>
      </c>
      <c r="D886">
        <v>0.6</v>
      </c>
      <c r="E886" s="2">
        <v>1346324</v>
      </c>
      <c r="F886">
        <v>0.67</v>
      </c>
      <c r="G886" s="2">
        <v>173023</v>
      </c>
      <c r="H886">
        <v>0.55000000000000004</v>
      </c>
      <c r="I886" s="2">
        <v>158236</v>
      </c>
      <c r="J886">
        <v>0.57999999999999996</v>
      </c>
      <c r="K886" s="2">
        <v>24865</v>
      </c>
      <c r="L886">
        <v>0.89</v>
      </c>
      <c r="M886" s="2">
        <v>919127</v>
      </c>
      <c r="N886">
        <v>0.95</v>
      </c>
      <c r="O886" s="2">
        <v>6452</v>
      </c>
      <c r="P886">
        <v>0.48</v>
      </c>
    </row>
    <row r="887" spans="1:16" x14ac:dyDescent="0.3">
      <c r="A887" s="1">
        <v>44776</v>
      </c>
      <c r="B887" s="2">
        <v>3124038</v>
      </c>
      <c r="C887" s="1">
        <v>44776</v>
      </c>
      <c r="D887">
        <v>0.61</v>
      </c>
      <c r="E887" s="2">
        <v>1367848</v>
      </c>
      <c r="F887">
        <v>0.68</v>
      </c>
      <c r="G887" s="2">
        <v>173751</v>
      </c>
      <c r="H887">
        <v>0.56000000000000005</v>
      </c>
      <c r="I887" s="2">
        <v>158305</v>
      </c>
      <c r="J887">
        <v>0.57999999999999996</v>
      </c>
      <c r="K887" s="2">
        <v>26785</v>
      </c>
      <c r="L887">
        <v>0.96</v>
      </c>
      <c r="M887" s="2">
        <v>947338</v>
      </c>
      <c r="N887">
        <v>0.97</v>
      </c>
      <c r="O887" s="2">
        <v>6170</v>
      </c>
      <c r="P887">
        <v>0.46</v>
      </c>
    </row>
    <row r="888" spans="1:16" x14ac:dyDescent="0.3">
      <c r="A888" s="1">
        <v>44777</v>
      </c>
      <c r="B888" s="2">
        <v>3049076</v>
      </c>
      <c r="C888" s="1">
        <v>44777</v>
      </c>
      <c r="D888">
        <v>0.59</v>
      </c>
      <c r="E888" s="2">
        <v>1323229</v>
      </c>
      <c r="F888">
        <v>0.66</v>
      </c>
      <c r="G888" s="2">
        <v>174491</v>
      </c>
      <c r="H888">
        <v>0.56000000000000005</v>
      </c>
      <c r="I888" s="2">
        <v>147770</v>
      </c>
      <c r="J888">
        <v>0.54</v>
      </c>
      <c r="K888" s="2">
        <v>25326</v>
      </c>
      <c r="L888">
        <v>0.91</v>
      </c>
      <c r="M888" s="2">
        <v>976459</v>
      </c>
      <c r="N888">
        <v>1</v>
      </c>
      <c r="O888" s="2">
        <v>5409</v>
      </c>
      <c r="P888">
        <v>0.4</v>
      </c>
    </row>
    <row r="889" spans="1:16" x14ac:dyDescent="0.3">
      <c r="A889" s="1">
        <v>44778</v>
      </c>
      <c r="B889" s="2">
        <v>2822155</v>
      </c>
      <c r="C889" s="1">
        <v>44778</v>
      </c>
      <c r="D889">
        <v>0.55000000000000004</v>
      </c>
      <c r="E889" s="2">
        <v>1260961</v>
      </c>
      <c r="F889">
        <v>0.62</v>
      </c>
      <c r="G889" s="2">
        <v>161323</v>
      </c>
      <c r="H889">
        <v>0.52</v>
      </c>
      <c r="I889" s="2">
        <v>129376</v>
      </c>
      <c r="J889">
        <v>0.47</v>
      </c>
      <c r="K889" s="2">
        <v>23824</v>
      </c>
      <c r="L889">
        <v>0.85</v>
      </c>
      <c r="M889" s="2">
        <v>976443</v>
      </c>
      <c r="N889">
        <v>1</v>
      </c>
      <c r="O889" s="2">
        <v>4754</v>
      </c>
      <c r="P889">
        <v>0.36</v>
      </c>
    </row>
    <row r="890" spans="1:16" x14ac:dyDescent="0.3">
      <c r="A890" s="1">
        <v>44779</v>
      </c>
      <c r="B890" s="2">
        <v>1999580</v>
      </c>
      <c r="C890" s="1">
        <v>44779</v>
      </c>
      <c r="D890">
        <v>0.68</v>
      </c>
      <c r="E890" s="2">
        <v>865676</v>
      </c>
      <c r="F890">
        <v>0.63</v>
      </c>
      <c r="G890" s="2">
        <v>95704</v>
      </c>
      <c r="H890">
        <v>0.72</v>
      </c>
      <c r="I890" s="2">
        <v>84495</v>
      </c>
      <c r="J890">
        <v>0.56000000000000005</v>
      </c>
      <c r="K890" s="2">
        <v>14893</v>
      </c>
      <c r="L890">
        <v>0.9</v>
      </c>
      <c r="M890" s="2">
        <v>944842</v>
      </c>
      <c r="N890">
        <v>0.99</v>
      </c>
      <c r="O890">
        <v>33</v>
      </c>
      <c r="P890">
        <v>0.01</v>
      </c>
    </row>
    <row r="891" spans="1:16" x14ac:dyDescent="0.3">
      <c r="A891" s="1">
        <v>44780</v>
      </c>
      <c r="B891" s="2">
        <v>1542311</v>
      </c>
      <c r="C891" s="1">
        <v>44780</v>
      </c>
      <c r="D891">
        <v>0.65</v>
      </c>
      <c r="E891" s="2">
        <v>670866</v>
      </c>
      <c r="F891">
        <v>0.61</v>
      </c>
      <c r="G891" s="2">
        <v>78449</v>
      </c>
      <c r="H891">
        <v>0.75</v>
      </c>
      <c r="I891" s="2">
        <v>66242</v>
      </c>
      <c r="J891">
        <v>0.64</v>
      </c>
      <c r="K891" s="2">
        <v>14367</v>
      </c>
      <c r="L891">
        <v>0.8</v>
      </c>
      <c r="M891" s="2">
        <v>882525</v>
      </c>
      <c r="N891">
        <v>0.96</v>
      </c>
      <c r="O891">
        <v>153</v>
      </c>
      <c r="P891">
        <v>0.04</v>
      </c>
    </row>
    <row r="892" spans="1:16" x14ac:dyDescent="0.3">
      <c r="A892" s="1">
        <v>44781</v>
      </c>
      <c r="B892" s="2">
        <v>2705428</v>
      </c>
      <c r="C892" s="1">
        <v>44781</v>
      </c>
      <c r="D892">
        <v>0.53</v>
      </c>
      <c r="E892" s="2">
        <v>1276524</v>
      </c>
      <c r="F892">
        <v>0.63</v>
      </c>
      <c r="G892" s="2">
        <v>165363</v>
      </c>
      <c r="H892">
        <v>0.53</v>
      </c>
      <c r="I892" s="2">
        <v>137457</v>
      </c>
      <c r="J892">
        <v>0.5</v>
      </c>
      <c r="K892" s="2">
        <v>22965</v>
      </c>
      <c r="L892">
        <v>0.82</v>
      </c>
      <c r="M892" s="2">
        <v>926426</v>
      </c>
      <c r="N892">
        <v>0.95</v>
      </c>
      <c r="O892" s="2">
        <v>5496</v>
      </c>
      <c r="P892">
        <v>0.41</v>
      </c>
    </row>
    <row r="893" spans="1:16" x14ac:dyDescent="0.3">
      <c r="A893" s="1">
        <v>44782</v>
      </c>
      <c r="B893" s="2">
        <v>3013784</v>
      </c>
      <c r="C893" s="1">
        <v>44782</v>
      </c>
      <c r="D893">
        <v>0.59</v>
      </c>
      <c r="E893" s="2">
        <v>1308034</v>
      </c>
      <c r="F893">
        <v>0.65</v>
      </c>
      <c r="G893" s="2">
        <v>173284</v>
      </c>
      <c r="H893">
        <v>0.55000000000000004</v>
      </c>
      <c r="I893" s="2">
        <v>151624</v>
      </c>
      <c r="J893">
        <v>0.56000000000000005</v>
      </c>
      <c r="K893" s="2">
        <v>25056</v>
      </c>
      <c r="L893">
        <v>0.9</v>
      </c>
      <c r="M893" s="2">
        <v>922400</v>
      </c>
      <c r="N893">
        <v>0.95</v>
      </c>
      <c r="O893" s="2">
        <v>5935</v>
      </c>
      <c r="P893">
        <v>0.44</v>
      </c>
    </row>
    <row r="894" spans="1:16" x14ac:dyDescent="0.3">
      <c r="A894" s="1">
        <v>44783</v>
      </c>
      <c r="B894" s="2">
        <v>3134434</v>
      </c>
      <c r="C894" s="1">
        <v>44783</v>
      </c>
      <c r="D894">
        <v>0.61</v>
      </c>
      <c r="E894" s="2">
        <v>1347916</v>
      </c>
      <c r="F894">
        <v>0.67</v>
      </c>
      <c r="G894" s="2">
        <v>178656</v>
      </c>
      <c r="H894">
        <v>0.56999999999999995</v>
      </c>
      <c r="I894" s="2">
        <v>147931</v>
      </c>
      <c r="J894">
        <v>0.54</v>
      </c>
      <c r="K894" s="2">
        <v>26098</v>
      </c>
      <c r="L894">
        <v>0.93</v>
      </c>
      <c r="M894" s="2">
        <v>948711</v>
      </c>
      <c r="N894">
        <v>0.98</v>
      </c>
      <c r="O894" s="2">
        <v>6117</v>
      </c>
      <c r="P894">
        <v>0.46</v>
      </c>
    </row>
    <row r="895" spans="1:16" x14ac:dyDescent="0.3">
      <c r="A895" s="1">
        <v>44784</v>
      </c>
      <c r="B895" s="2">
        <v>3093548</v>
      </c>
      <c r="C895" s="1">
        <v>44784</v>
      </c>
      <c r="D895">
        <v>0.6</v>
      </c>
      <c r="E895" s="2">
        <v>1315101</v>
      </c>
      <c r="F895">
        <v>0.65</v>
      </c>
      <c r="G895" s="2">
        <v>171390</v>
      </c>
      <c r="H895">
        <v>0.55000000000000004</v>
      </c>
      <c r="I895" s="2">
        <v>146019</v>
      </c>
      <c r="J895">
        <v>0.54</v>
      </c>
      <c r="K895" s="2">
        <v>25553</v>
      </c>
      <c r="L895">
        <v>0.91</v>
      </c>
      <c r="M895" s="2">
        <v>966856</v>
      </c>
      <c r="N895">
        <v>0.99</v>
      </c>
      <c r="O895" s="2">
        <v>5842</v>
      </c>
      <c r="P895">
        <v>0.44</v>
      </c>
    </row>
    <row r="896" spans="1:16" x14ac:dyDescent="0.3">
      <c r="A896" s="1">
        <v>44785</v>
      </c>
      <c r="B896" s="2">
        <v>2963913</v>
      </c>
      <c r="C896" s="1">
        <v>44785</v>
      </c>
      <c r="D896">
        <v>0.57999999999999996</v>
      </c>
      <c r="E896" s="2">
        <v>1273620</v>
      </c>
      <c r="F896">
        <v>0.63</v>
      </c>
      <c r="G896" s="2">
        <v>175220</v>
      </c>
      <c r="H896">
        <v>0.56000000000000005</v>
      </c>
      <c r="I896" s="2">
        <v>137578</v>
      </c>
      <c r="J896">
        <v>0.5</v>
      </c>
      <c r="K896" s="2">
        <v>24849</v>
      </c>
      <c r="L896">
        <v>0.89</v>
      </c>
      <c r="M896" s="2">
        <v>996504</v>
      </c>
      <c r="N896">
        <v>1.03</v>
      </c>
      <c r="O896" s="2">
        <v>5422</v>
      </c>
      <c r="P896">
        <v>0.41</v>
      </c>
    </row>
    <row r="897" spans="1:16" x14ac:dyDescent="0.3">
      <c r="A897" s="1">
        <v>44786</v>
      </c>
      <c r="B897" s="2">
        <v>2089217</v>
      </c>
      <c r="C897" s="1">
        <v>44786</v>
      </c>
      <c r="D897">
        <v>0.71</v>
      </c>
      <c r="E897" s="2">
        <v>878499</v>
      </c>
      <c r="F897">
        <v>0.64</v>
      </c>
      <c r="G897" s="2">
        <v>103227</v>
      </c>
      <c r="H897">
        <v>0.77</v>
      </c>
      <c r="I897" s="2">
        <v>89569</v>
      </c>
      <c r="J897">
        <v>0.59</v>
      </c>
      <c r="K897" s="2">
        <v>15889</v>
      </c>
      <c r="L897">
        <v>0.96</v>
      </c>
      <c r="M897" s="2">
        <v>953867</v>
      </c>
      <c r="N897">
        <v>1</v>
      </c>
      <c r="O897" s="2">
        <v>1632</v>
      </c>
      <c r="P897">
        <v>0.35</v>
      </c>
    </row>
    <row r="898" spans="1:16" x14ac:dyDescent="0.3">
      <c r="A898" s="1">
        <v>44787</v>
      </c>
      <c r="B898" s="2">
        <v>1677803</v>
      </c>
      <c r="C898" s="1">
        <v>44787</v>
      </c>
      <c r="D898">
        <v>0.7</v>
      </c>
      <c r="E898" s="2">
        <v>692644</v>
      </c>
      <c r="F898">
        <v>0.63</v>
      </c>
      <c r="G898" s="2">
        <v>88242</v>
      </c>
      <c r="H898">
        <v>0.85</v>
      </c>
      <c r="I898" s="2">
        <v>72900</v>
      </c>
      <c r="J898">
        <v>0.7</v>
      </c>
      <c r="K898" s="2">
        <v>14492</v>
      </c>
      <c r="L898">
        <v>0.81</v>
      </c>
      <c r="M898" s="2">
        <v>931953</v>
      </c>
      <c r="N898">
        <v>1.01</v>
      </c>
      <c r="O898" s="2">
        <v>1339</v>
      </c>
      <c r="P898">
        <v>0.37</v>
      </c>
    </row>
    <row r="899" spans="1:16" x14ac:dyDescent="0.3">
      <c r="A899" s="1">
        <v>44788</v>
      </c>
      <c r="B899" s="2">
        <v>2768347</v>
      </c>
      <c r="C899" s="1">
        <v>44788</v>
      </c>
      <c r="D899">
        <v>0.54</v>
      </c>
      <c r="E899" s="2">
        <v>1234308</v>
      </c>
      <c r="F899">
        <v>0.61</v>
      </c>
      <c r="G899" s="2">
        <v>161519</v>
      </c>
      <c r="H899">
        <v>0.52</v>
      </c>
      <c r="I899" s="2">
        <v>144170</v>
      </c>
      <c r="J899">
        <v>0.53</v>
      </c>
      <c r="K899" s="2">
        <v>23199</v>
      </c>
      <c r="L899">
        <v>0.83</v>
      </c>
      <c r="M899" s="2">
        <v>921408</v>
      </c>
      <c r="N899">
        <v>0.95</v>
      </c>
      <c r="O899" s="2">
        <v>5395</v>
      </c>
      <c r="P899">
        <v>0.4</v>
      </c>
    </row>
    <row r="900" spans="1:16" x14ac:dyDescent="0.3">
      <c r="A900" s="1">
        <v>44789</v>
      </c>
      <c r="B900" s="2">
        <v>3045892</v>
      </c>
      <c r="C900" s="1">
        <v>44789</v>
      </c>
      <c r="D900">
        <v>0.59</v>
      </c>
      <c r="E900" s="2">
        <v>1288800</v>
      </c>
      <c r="F900">
        <v>0.64</v>
      </c>
      <c r="G900" s="2">
        <v>173651</v>
      </c>
      <c r="H900">
        <v>0.56000000000000005</v>
      </c>
      <c r="I900" s="2">
        <v>157888</v>
      </c>
      <c r="J900">
        <v>0.57999999999999996</v>
      </c>
      <c r="K900" s="2">
        <v>24994</v>
      </c>
      <c r="L900">
        <v>0.89</v>
      </c>
      <c r="M900" s="2">
        <v>919835</v>
      </c>
      <c r="N900">
        <v>0.95</v>
      </c>
      <c r="O900" s="2">
        <v>6228</v>
      </c>
      <c r="P900">
        <v>0.47</v>
      </c>
    </row>
    <row r="901" spans="1:16" x14ac:dyDescent="0.3">
      <c r="A901" s="1">
        <v>44790</v>
      </c>
      <c r="B901" s="2">
        <v>3074027</v>
      </c>
      <c r="C901" s="1">
        <v>44790</v>
      </c>
      <c r="D901">
        <v>0.6</v>
      </c>
      <c r="E901" s="2">
        <v>1284966</v>
      </c>
      <c r="F901">
        <v>0.64</v>
      </c>
      <c r="G901" s="2">
        <v>172248</v>
      </c>
      <c r="H901">
        <v>0.55000000000000004</v>
      </c>
      <c r="I901" s="2">
        <v>155815</v>
      </c>
      <c r="J901">
        <v>0.56999999999999995</v>
      </c>
      <c r="K901" s="2">
        <v>25904</v>
      </c>
      <c r="L901">
        <v>0.93</v>
      </c>
      <c r="M901" s="2">
        <v>935484</v>
      </c>
      <c r="N901">
        <v>0.96</v>
      </c>
      <c r="O901" s="2">
        <v>6080</v>
      </c>
      <c r="P901">
        <v>0.45</v>
      </c>
    </row>
    <row r="902" spans="1:16" x14ac:dyDescent="0.3">
      <c r="A902" s="1">
        <v>44791</v>
      </c>
      <c r="B902" s="2">
        <v>3077928</v>
      </c>
      <c r="C902" s="1">
        <v>44791</v>
      </c>
      <c r="D902">
        <v>0.6</v>
      </c>
      <c r="E902" s="2">
        <v>1283965</v>
      </c>
      <c r="F902">
        <v>0.64</v>
      </c>
      <c r="G902" s="2">
        <v>181136</v>
      </c>
      <c r="H902">
        <v>0.57999999999999996</v>
      </c>
      <c r="I902" s="2">
        <v>150643</v>
      </c>
      <c r="J902">
        <v>0.55000000000000004</v>
      </c>
      <c r="K902" s="2">
        <v>25701</v>
      </c>
      <c r="L902">
        <v>0.92</v>
      </c>
      <c r="M902" s="2">
        <v>982598</v>
      </c>
      <c r="N902">
        <v>1.01</v>
      </c>
      <c r="O902" s="2">
        <v>5834</v>
      </c>
      <c r="P902">
        <v>0.44</v>
      </c>
    </row>
    <row r="903" spans="1:16" x14ac:dyDescent="0.3">
      <c r="A903" s="1">
        <v>44792</v>
      </c>
      <c r="B903" s="2">
        <v>2918737</v>
      </c>
      <c r="C903" s="1">
        <v>44792</v>
      </c>
      <c r="D903">
        <v>0.56999999999999995</v>
      </c>
      <c r="E903" s="2">
        <v>1239929</v>
      </c>
      <c r="F903">
        <v>0.61</v>
      </c>
      <c r="G903" s="2">
        <v>164682</v>
      </c>
      <c r="H903">
        <v>0.53</v>
      </c>
      <c r="I903" s="2">
        <v>141791</v>
      </c>
      <c r="J903">
        <v>0.52</v>
      </c>
      <c r="K903" s="2">
        <v>24141</v>
      </c>
      <c r="L903">
        <v>0.86</v>
      </c>
      <c r="M903" s="2">
        <v>995590</v>
      </c>
      <c r="N903">
        <v>1.02</v>
      </c>
      <c r="O903" s="2">
        <v>5132</v>
      </c>
      <c r="P903">
        <v>0.38</v>
      </c>
    </row>
    <row r="904" spans="1:16" x14ac:dyDescent="0.3">
      <c r="A904" s="1">
        <v>44793</v>
      </c>
      <c r="B904" s="2">
        <v>2038622</v>
      </c>
      <c r="C904" s="1">
        <v>44793</v>
      </c>
      <c r="D904">
        <v>0.69</v>
      </c>
      <c r="E904" s="2">
        <v>875371</v>
      </c>
      <c r="F904">
        <v>0.64</v>
      </c>
      <c r="G904" s="2">
        <v>96552</v>
      </c>
      <c r="H904">
        <v>0.72</v>
      </c>
      <c r="I904" s="2">
        <v>97718</v>
      </c>
      <c r="J904">
        <v>0.64</v>
      </c>
      <c r="K904" s="2">
        <v>15903</v>
      </c>
      <c r="L904">
        <v>0.96</v>
      </c>
      <c r="M904" s="2">
        <v>952947</v>
      </c>
      <c r="N904">
        <v>0.99</v>
      </c>
      <c r="O904" s="2">
        <v>1699</v>
      </c>
      <c r="P904">
        <v>0.36</v>
      </c>
    </row>
    <row r="905" spans="1:16" x14ac:dyDescent="0.3">
      <c r="A905" s="1">
        <v>44794</v>
      </c>
      <c r="B905" s="2">
        <v>1619422</v>
      </c>
      <c r="C905" s="1">
        <v>44794</v>
      </c>
      <c r="D905">
        <v>0.68</v>
      </c>
      <c r="E905" s="2">
        <v>692309</v>
      </c>
      <c r="F905">
        <v>0.63</v>
      </c>
      <c r="G905" s="2">
        <v>84669</v>
      </c>
      <c r="H905">
        <v>0.81</v>
      </c>
      <c r="I905" s="2">
        <v>81666</v>
      </c>
      <c r="J905">
        <v>0.79</v>
      </c>
      <c r="K905" s="2">
        <v>14617</v>
      </c>
      <c r="L905">
        <v>0.81</v>
      </c>
      <c r="M905" s="2">
        <v>918196</v>
      </c>
      <c r="N905">
        <v>1</v>
      </c>
      <c r="O905" s="2">
        <v>1272</v>
      </c>
      <c r="P905">
        <v>0.35</v>
      </c>
    </row>
    <row r="906" spans="1:16" x14ac:dyDescent="0.3">
      <c r="A906" s="1">
        <v>44795</v>
      </c>
      <c r="B906" s="2">
        <v>2622885</v>
      </c>
      <c r="C906" s="1">
        <v>44795</v>
      </c>
      <c r="D906">
        <v>0.51</v>
      </c>
      <c r="E906" s="2">
        <v>1144254</v>
      </c>
      <c r="F906">
        <v>0.56999999999999995</v>
      </c>
      <c r="G906" s="2">
        <v>160918</v>
      </c>
      <c r="H906">
        <v>0.51</v>
      </c>
      <c r="I906" s="2">
        <v>141482</v>
      </c>
      <c r="J906">
        <v>0.52</v>
      </c>
      <c r="K906" s="2">
        <v>21887</v>
      </c>
      <c r="L906">
        <v>0.78</v>
      </c>
      <c r="M906" s="2">
        <v>884589</v>
      </c>
      <c r="N906">
        <v>0.91</v>
      </c>
      <c r="O906" s="2">
        <v>5185</v>
      </c>
      <c r="P906">
        <v>0.39</v>
      </c>
    </row>
    <row r="907" spans="1:16" x14ac:dyDescent="0.3">
      <c r="A907" s="1">
        <v>44796</v>
      </c>
      <c r="B907" s="2">
        <v>2992615</v>
      </c>
      <c r="C907" s="1">
        <v>44796</v>
      </c>
      <c r="D907">
        <v>0.57999999999999996</v>
      </c>
      <c r="E907" s="2">
        <v>1261782</v>
      </c>
      <c r="F907">
        <v>0.63</v>
      </c>
      <c r="G907" s="2">
        <v>173898</v>
      </c>
      <c r="H907">
        <v>0.56000000000000005</v>
      </c>
      <c r="I907" s="2">
        <v>155953</v>
      </c>
      <c r="J907">
        <v>0.56999999999999995</v>
      </c>
      <c r="K907" s="2">
        <v>24448</v>
      </c>
      <c r="L907">
        <v>0.88</v>
      </c>
      <c r="M907" s="2">
        <v>921483</v>
      </c>
      <c r="N907">
        <v>0.95</v>
      </c>
      <c r="O907" s="2">
        <v>5903</v>
      </c>
      <c r="P907">
        <v>0.44</v>
      </c>
    </row>
    <row r="908" spans="1:16" x14ac:dyDescent="0.3">
      <c r="A908" s="1">
        <v>44797</v>
      </c>
      <c r="B908" s="2">
        <v>3020710</v>
      </c>
      <c r="C908" s="1">
        <v>44797</v>
      </c>
      <c r="D908">
        <v>0.59</v>
      </c>
      <c r="E908" s="2">
        <v>1288092</v>
      </c>
      <c r="F908">
        <v>0.64</v>
      </c>
      <c r="G908" s="2">
        <v>177790</v>
      </c>
      <c r="H908">
        <v>0.56999999999999995</v>
      </c>
      <c r="I908" s="2">
        <v>151169</v>
      </c>
      <c r="J908">
        <v>0.55000000000000004</v>
      </c>
      <c r="K908" s="2">
        <v>25654</v>
      </c>
      <c r="L908">
        <v>0.92</v>
      </c>
      <c r="M908" s="2">
        <v>946975</v>
      </c>
      <c r="N908">
        <v>0.97</v>
      </c>
      <c r="O908" s="2">
        <v>6036</v>
      </c>
      <c r="P908">
        <v>0.45</v>
      </c>
    </row>
    <row r="909" spans="1:16" x14ac:dyDescent="0.3">
      <c r="A909" s="1">
        <v>44798</v>
      </c>
      <c r="B909" s="2">
        <v>3090901</v>
      </c>
      <c r="C909" s="1">
        <v>44798</v>
      </c>
      <c r="D909">
        <v>0.6</v>
      </c>
      <c r="E909" s="2">
        <v>1310134</v>
      </c>
      <c r="F909">
        <v>0.65</v>
      </c>
      <c r="G909" s="2">
        <v>177178</v>
      </c>
      <c r="H909">
        <v>0.56999999999999995</v>
      </c>
      <c r="I909" s="2">
        <v>142659</v>
      </c>
      <c r="J909">
        <v>0.52</v>
      </c>
      <c r="K909" s="2">
        <v>24964</v>
      </c>
      <c r="L909">
        <v>0.89</v>
      </c>
      <c r="M909" s="2">
        <v>981024</v>
      </c>
      <c r="N909">
        <v>1.01</v>
      </c>
      <c r="O909" s="2">
        <v>6122</v>
      </c>
      <c r="P909">
        <v>0.46</v>
      </c>
    </row>
    <row r="910" spans="1:16" x14ac:dyDescent="0.3">
      <c r="A910" s="1">
        <v>44799</v>
      </c>
      <c r="B910" s="2">
        <v>2863653</v>
      </c>
      <c r="C910" s="1">
        <v>44799</v>
      </c>
      <c r="D910">
        <v>0.56000000000000005</v>
      </c>
      <c r="E910" s="2">
        <v>1217448</v>
      </c>
      <c r="F910">
        <v>0.6</v>
      </c>
      <c r="G910" s="2">
        <v>171765</v>
      </c>
      <c r="H910">
        <v>0.55000000000000004</v>
      </c>
      <c r="I910" s="2">
        <v>133306</v>
      </c>
      <c r="J910">
        <v>0.49</v>
      </c>
      <c r="K910" s="2">
        <v>23417</v>
      </c>
      <c r="L910">
        <v>0.84</v>
      </c>
      <c r="M910" s="2">
        <v>967932</v>
      </c>
      <c r="N910">
        <v>1</v>
      </c>
      <c r="O910" s="2">
        <v>4969</v>
      </c>
      <c r="P910">
        <v>0.37</v>
      </c>
    </row>
    <row r="911" spans="1:16" x14ac:dyDescent="0.3">
      <c r="A911" s="1">
        <v>44800</v>
      </c>
      <c r="B911" s="2">
        <v>2066542</v>
      </c>
      <c r="C911" s="1">
        <v>44800</v>
      </c>
      <c r="D911">
        <v>0.7</v>
      </c>
      <c r="E911" s="2">
        <v>874084</v>
      </c>
      <c r="F911">
        <v>0.64</v>
      </c>
      <c r="G911" s="2">
        <v>103192</v>
      </c>
      <c r="H911">
        <v>0.77</v>
      </c>
      <c r="I911" s="2">
        <v>90006</v>
      </c>
      <c r="J911">
        <v>0.59</v>
      </c>
      <c r="K911" s="2">
        <v>15575</v>
      </c>
      <c r="L911">
        <v>0.94</v>
      </c>
      <c r="M911" s="2">
        <v>977708</v>
      </c>
      <c r="N911">
        <v>1.02</v>
      </c>
      <c r="O911" s="2">
        <v>2214</v>
      </c>
      <c r="P911">
        <v>0.47</v>
      </c>
    </row>
    <row r="912" spans="1:16" x14ac:dyDescent="0.3">
      <c r="A912" s="1">
        <v>44801</v>
      </c>
      <c r="B912" s="2">
        <v>1651689</v>
      </c>
      <c r="C912" s="1">
        <v>44801</v>
      </c>
      <c r="D912">
        <v>0.69</v>
      </c>
      <c r="E912" s="2">
        <v>681823</v>
      </c>
      <c r="F912">
        <v>0.62</v>
      </c>
      <c r="G912" s="2">
        <v>86867</v>
      </c>
      <c r="H912">
        <v>0.83</v>
      </c>
      <c r="I912" s="2">
        <v>76296</v>
      </c>
      <c r="J912">
        <v>0.73</v>
      </c>
      <c r="K912" s="2">
        <v>14506</v>
      </c>
      <c r="L912">
        <v>0.81</v>
      </c>
      <c r="M912" s="2">
        <v>940460</v>
      </c>
      <c r="N912">
        <v>1.02</v>
      </c>
      <c r="O912" s="2">
        <v>1816</v>
      </c>
      <c r="P912">
        <v>0.51</v>
      </c>
    </row>
    <row r="913" spans="1:16" x14ac:dyDescent="0.3">
      <c r="A913" s="1">
        <v>44802</v>
      </c>
      <c r="B913" s="2">
        <v>2836374</v>
      </c>
      <c r="C913" s="1">
        <v>44802</v>
      </c>
      <c r="D913">
        <v>0.55000000000000004</v>
      </c>
      <c r="E913" s="2">
        <v>1263000</v>
      </c>
      <c r="F913">
        <v>0.63</v>
      </c>
      <c r="G913" s="2">
        <v>180588</v>
      </c>
      <c r="H913">
        <v>0.57999999999999996</v>
      </c>
      <c r="I913" s="2">
        <v>140540</v>
      </c>
      <c r="J913">
        <v>0.52</v>
      </c>
      <c r="K913" s="2">
        <v>22503</v>
      </c>
      <c r="L913">
        <v>0.81</v>
      </c>
      <c r="M913" s="2">
        <v>927114</v>
      </c>
      <c r="N913">
        <v>0.95</v>
      </c>
      <c r="O913" s="2">
        <v>5705</v>
      </c>
      <c r="P913">
        <v>0.43</v>
      </c>
    </row>
    <row r="914" spans="1:16" x14ac:dyDescent="0.3">
      <c r="A914" s="1">
        <v>44803</v>
      </c>
      <c r="B914" s="2">
        <v>3091873</v>
      </c>
      <c r="C914" s="1">
        <v>44803</v>
      </c>
      <c r="D914">
        <v>0.6</v>
      </c>
      <c r="E914" s="2">
        <v>1326293</v>
      </c>
      <c r="F914">
        <v>0.66</v>
      </c>
      <c r="G914" s="2">
        <v>195986</v>
      </c>
      <c r="H914">
        <v>0.63</v>
      </c>
      <c r="I914" s="2">
        <v>152025</v>
      </c>
      <c r="J914">
        <v>0.56000000000000005</v>
      </c>
      <c r="K914" s="2">
        <v>24300</v>
      </c>
      <c r="L914">
        <v>0.87</v>
      </c>
      <c r="M914" s="2">
        <v>934163</v>
      </c>
      <c r="N914">
        <v>0.96</v>
      </c>
      <c r="O914" s="2">
        <v>6228</v>
      </c>
      <c r="P914">
        <v>0.47</v>
      </c>
    </row>
    <row r="915" spans="1:16" x14ac:dyDescent="0.3">
      <c r="A915" s="1">
        <v>44804</v>
      </c>
      <c r="B915" s="2">
        <v>3144027</v>
      </c>
      <c r="C915" s="1">
        <v>44804</v>
      </c>
      <c r="D915">
        <v>0.61</v>
      </c>
      <c r="E915" s="2">
        <v>1342568</v>
      </c>
      <c r="F915">
        <v>0.67</v>
      </c>
      <c r="G915" s="2">
        <v>197154</v>
      </c>
      <c r="H915">
        <v>0.63</v>
      </c>
      <c r="I915" s="2">
        <v>149499</v>
      </c>
      <c r="J915">
        <v>0.55000000000000004</v>
      </c>
      <c r="K915" s="2">
        <v>25541</v>
      </c>
      <c r="L915">
        <v>0.91</v>
      </c>
      <c r="M915" s="2">
        <v>972327</v>
      </c>
      <c r="N915">
        <v>1</v>
      </c>
      <c r="O915" s="2">
        <v>6261</v>
      </c>
      <c r="P915">
        <v>0.47</v>
      </c>
    </row>
    <row r="916" spans="1:16" x14ac:dyDescent="0.3">
      <c r="A916" s="1">
        <v>44805</v>
      </c>
      <c r="B916" s="2">
        <v>3114667</v>
      </c>
      <c r="C916" s="1">
        <v>44805</v>
      </c>
      <c r="D916">
        <v>0.54</v>
      </c>
      <c r="E916" s="2">
        <v>1338287</v>
      </c>
      <c r="F916">
        <v>0.57999999999999996</v>
      </c>
      <c r="G916" s="2">
        <v>186311</v>
      </c>
      <c r="H916">
        <v>0.56999999999999995</v>
      </c>
      <c r="I916" s="2">
        <v>140082</v>
      </c>
      <c r="J916">
        <v>0.49</v>
      </c>
      <c r="K916" s="2">
        <v>25382</v>
      </c>
      <c r="L916">
        <v>0.85</v>
      </c>
      <c r="M916" s="2">
        <v>997846</v>
      </c>
      <c r="N916">
        <v>1.05</v>
      </c>
      <c r="O916" s="2">
        <v>6189</v>
      </c>
      <c r="P916">
        <v>0.36</v>
      </c>
    </row>
    <row r="917" spans="1:16" x14ac:dyDescent="0.3">
      <c r="A917" s="1">
        <v>44806</v>
      </c>
      <c r="B917" s="2">
        <v>2925306</v>
      </c>
      <c r="C917" s="1">
        <v>44806</v>
      </c>
      <c r="D917">
        <v>0.51</v>
      </c>
      <c r="E917" s="2">
        <v>1250956</v>
      </c>
      <c r="F917">
        <v>0.54</v>
      </c>
      <c r="G917" s="2">
        <v>185153</v>
      </c>
      <c r="H917">
        <v>0.56999999999999995</v>
      </c>
      <c r="I917" s="2">
        <v>138009</v>
      </c>
      <c r="J917">
        <v>0.48</v>
      </c>
      <c r="K917" s="2">
        <v>24696</v>
      </c>
      <c r="L917">
        <v>0.83</v>
      </c>
      <c r="M917" s="2">
        <v>1006354</v>
      </c>
      <c r="N917">
        <v>1.06</v>
      </c>
      <c r="O917" s="2">
        <v>5307</v>
      </c>
      <c r="P917">
        <v>0.31</v>
      </c>
    </row>
    <row r="918" spans="1:16" x14ac:dyDescent="0.3">
      <c r="A918" s="1">
        <v>44807</v>
      </c>
      <c r="B918" s="2">
        <v>2116811</v>
      </c>
      <c r="C918" s="1">
        <v>44807</v>
      </c>
      <c r="D918">
        <v>0.66</v>
      </c>
      <c r="E918" s="2">
        <v>867750</v>
      </c>
      <c r="F918">
        <v>0.62</v>
      </c>
      <c r="G918" s="2">
        <v>116405</v>
      </c>
      <c r="H918">
        <v>0.98</v>
      </c>
      <c r="I918" s="2">
        <v>94997</v>
      </c>
      <c r="J918">
        <v>0.62</v>
      </c>
      <c r="K918" s="2">
        <v>15863</v>
      </c>
      <c r="L918">
        <v>0.93</v>
      </c>
      <c r="M918" s="2">
        <v>924383</v>
      </c>
      <c r="N918">
        <v>0.97</v>
      </c>
      <c r="O918" s="2">
        <v>2455</v>
      </c>
      <c r="P918">
        <v>0.59</v>
      </c>
    </row>
    <row r="919" spans="1:16" x14ac:dyDescent="0.3">
      <c r="A919" s="1">
        <v>44808</v>
      </c>
      <c r="B919" s="2">
        <v>1802349</v>
      </c>
      <c r="C919" s="1">
        <v>44808</v>
      </c>
      <c r="D919">
        <v>0.71</v>
      </c>
      <c r="E919" s="2">
        <v>701646</v>
      </c>
      <c r="F919">
        <v>0.64</v>
      </c>
      <c r="G919" s="2">
        <v>97728</v>
      </c>
      <c r="H919">
        <v>0.98</v>
      </c>
      <c r="I919" s="2">
        <v>77386</v>
      </c>
      <c r="J919">
        <v>0.74</v>
      </c>
      <c r="K919" s="2">
        <v>15428</v>
      </c>
      <c r="L919">
        <v>0.9</v>
      </c>
      <c r="M919" s="2">
        <v>901892</v>
      </c>
      <c r="N919">
        <v>1.02</v>
      </c>
      <c r="O919" s="2">
        <v>1894</v>
      </c>
      <c r="P919">
        <v>0.65</v>
      </c>
    </row>
    <row r="920" spans="1:16" x14ac:dyDescent="0.3">
      <c r="A920" s="1">
        <v>44809</v>
      </c>
      <c r="B920" s="2">
        <v>1691887</v>
      </c>
      <c r="C920" s="1">
        <v>44809</v>
      </c>
      <c r="D920">
        <v>0.66</v>
      </c>
      <c r="E920" s="2">
        <v>682671</v>
      </c>
      <c r="F920">
        <v>0.62</v>
      </c>
      <c r="G920" s="2">
        <v>93198</v>
      </c>
      <c r="H920">
        <v>0.94</v>
      </c>
      <c r="I920" s="2">
        <v>74585</v>
      </c>
      <c r="J920">
        <v>0.71</v>
      </c>
      <c r="K920" s="2">
        <v>9722</v>
      </c>
      <c r="L920">
        <v>0.33</v>
      </c>
      <c r="M920" s="2">
        <v>801463</v>
      </c>
      <c r="N920">
        <v>0.91</v>
      </c>
      <c r="O920" s="2">
        <v>1977</v>
      </c>
      <c r="P920">
        <v>0.68</v>
      </c>
    </row>
    <row r="921" spans="1:16" x14ac:dyDescent="0.3">
      <c r="A921" s="1">
        <v>44810</v>
      </c>
      <c r="B921" s="2">
        <v>3063503</v>
      </c>
      <c r="C921" s="1">
        <v>44810</v>
      </c>
      <c r="D921">
        <v>0.53</v>
      </c>
      <c r="E921" s="2">
        <v>1231759</v>
      </c>
      <c r="F921">
        <v>0.53</v>
      </c>
      <c r="G921" s="2">
        <v>190260</v>
      </c>
      <c r="H921">
        <v>0.57999999999999996</v>
      </c>
      <c r="I921" s="2">
        <v>164255</v>
      </c>
      <c r="J921">
        <v>0.56999999999999995</v>
      </c>
      <c r="K921" s="2">
        <v>24963</v>
      </c>
      <c r="L921">
        <v>0.84</v>
      </c>
      <c r="M921" s="2">
        <v>892569</v>
      </c>
      <c r="N921">
        <v>0.94</v>
      </c>
      <c r="O921" s="2">
        <v>6016</v>
      </c>
      <c r="P921">
        <v>0.35</v>
      </c>
    </row>
    <row r="922" spans="1:16" x14ac:dyDescent="0.3">
      <c r="A922" s="1">
        <v>44811</v>
      </c>
      <c r="B922" s="2">
        <v>3444556</v>
      </c>
      <c r="C922" s="1">
        <v>44811</v>
      </c>
      <c r="D922">
        <v>0.6</v>
      </c>
      <c r="E922" s="2">
        <v>1412342</v>
      </c>
      <c r="F922">
        <v>0.61</v>
      </c>
      <c r="G922" s="2">
        <v>203983</v>
      </c>
      <c r="H922">
        <v>0.62</v>
      </c>
      <c r="I922" s="2">
        <v>179628</v>
      </c>
      <c r="J922">
        <v>0.62</v>
      </c>
      <c r="K922" s="2">
        <v>26773</v>
      </c>
      <c r="L922">
        <v>0.9</v>
      </c>
      <c r="M922" s="2">
        <v>939358</v>
      </c>
      <c r="N922">
        <v>0.99</v>
      </c>
      <c r="O922" s="2">
        <v>6698</v>
      </c>
      <c r="P922">
        <v>0.39</v>
      </c>
    </row>
    <row r="923" spans="1:16" x14ac:dyDescent="0.3">
      <c r="A923" s="1">
        <v>44812</v>
      </c>
      <c r="B923" s="2">
        <v>3644407</v>
      </c>
      <c r="C923" s="1">
        <v>44812</v>
      </c>
      <c r="D923">
        <v>0.63</v>
      </c>
      <c r="E923" s="2">
        <v>1517502</v>
      </c>
      <c r="F923">
        <v>0.65</v>
      </c>
      <c r="G923" s="2">
        <v>199489</v>
      </c>
      <c r="H923">
        <v>0.61</v>
      </c>
      <c r="I923" s="2">
        <v>178788</v>
      </c>
      <c r="J923">
        <v>0.62</v>
      </c>
      <c r="K923" s="2">
        <v>27121</v>
      </c>
      <c r="L923">
        <v>0.91</v>
      </c>
      <c r="M923" s="2">
        <v>966189</v>
      </c>
      <c r="N923">
        <v>1.01</v>
      </c>
      <c r="O923" s="2">
        <v>7185</v>
      </c>
      <c r="P923">
        <v>0.42</v>
      </c>
    </row>
    <row r="924" spans="1:16" x14ac:dyDescent="0.3">
      <c r="A924" s="1">
        <v>44813</v>
      </c>
      <c r="B924" s="2">
        <v>3481756</v>
      </c>
      <c r="C924" s="1">
        <v>44813</v>
      </c>
      <c r="D924">
        <v>0.6</v>
      </c>
      <c r="E924" s="2">
        <v>1492297</v>
      </c>
      <c r="F924">
        <v>0.64</v>
      </c>
      <c r="G924" s="2">
        <v>189930</v>
      </c>
      <c r="H924">
        <v>0.57999999999999996</v>
      </c>
      <c r="I924" s="2">
        <v>161197</v>
      </c>
      <c r="J924">
        <v>0.56000000000000005</v>
      </c>
      <c r="K924" s="2">
        <v>25627</v>
      </c>
      <c r="L924">
        <v>0.86</v>
      </c>
      <c r="M924" s="2">
        <v>1009058</v>
      </c>
      <c r="N924">
        <v>1.06</v>
      </c>
      <c r="O924" s="2">
        <v>6432</v>
      </c>
      <c r="P924">
        <v>0.38</v>
      </c>
    </row>
    <row r="925" spans="1:16" x14ac:dyDescent="0.3">
      <c r="A925" s="1">
        <v>44814</v>
      </c>
      <c r="B925" s="2">
        <v>2356865</v>
      </c>
      <c r="C925" s="1">
        <v>44814</v>
      </c>
      <c r="D925">
        <v>0.73</v>
      </c>
      <c r="E925" s="2">
        <v>914744</v>
      </c>
      <c r="F925">
        <v>0.65</v>
      </c>
      <c r="G925" s="2">
        <v>103789</v>
      </c>
      <c r="H925">
        <v>0.88</v>
      </c>
      <c r="I925" s="2">
        <v>98043</v>
      </c>
      <c r="J925">
        <v>0.64</v>
      </c>
      <c r="K925" s="2">
        <v>15345</v>
      </c>
      <c r="L925">
        <v>0.9</v>
      </c>
      <c r="M925" s="2">
        <v>982329</v>
      </c>
      <c r="N925">
        <v>1.03</v>
      </c>
      <c r="O925" s="2">
        <v>1948</v>
      </c>
      <c r="P925">
        <v>0.47</v>
      </c>
    </row>
    <row r="926" spans="1:16" x14ac:dyDescent="0.3">
      <c r="A926" s="1">
        <v>44815</v>
      </c>
      <c r="B926" s="2">
        <v>1737251</v>
      </c>
      <c r="C926" s="1">
        <v>44815</v>
      </c>
      <c r="D926">
        <v>0.68</v>
      </c>
      <c r="E926" s="2">
        <v>659929</v>
      </c>
      <c r="F926">
        <v>0.6</v>
      </c>
      <c r="G926" s="2">
        <v>82638</v>
      </c>
      <c r="H926">
        <v>0.83</v>
      </c>
      <c r="I926" s="2">
        <v>72789</v>
      </c>
      <c r="J926">
        <v>0.69</v>
      </c>
      <c r="K926" s="2">
        <v>14467</v>
      </c>
      <c r="L926">
        <v>0.84</v>
      </c>
      <c r="M926" s="2">
        <v>862493</v>
      </c>
      <c r="N926">
        <v>0.97</v>
      </c>
      <c r="O926" s="2">
        <v>1275</v>
      </c>
      <c r="P926">
        <v>0.44</v>
      </c>
    </row>
    <row r="927" spans="1:16" x14ac:dyDescent="0.3">
      <c r="A927" s="1">
        <v>44816</v>
      </c>
      <c r="B927" s="2">
        <v>3382150</v>
      </c>
      <c r="C927" s="1">
        <v>44816</v>
      </c>
      <c r="D927">
        <v>0.59</v>
      </c>
      <c r="E927" s="2">
        <v>1519324</v>
      </c>
      <c r="F927">
        <v>0.65</v>
      </c>
      <c r="G927" s="2">
        <v>187548</v>
      </c>
      <c r="H927">
        <v>0.56999999999999995</v>
      </c>
      <c r="I927" s="2">
        <v>163430</v>
      </c>
      <c r="J927">
        <v>0.56999999999999995</v>
      </c>
      <c r="K927" s="2">
        <v>24947</v>
      </c>
      <c r="L927">
        <v>0.84</v>
      </c>
      <c r="M927" s="2">
        <v>925590</v>
      </c>
      <c r="N927">
        <v>0.97</v>
      </c>
      <c r="O927" s="2">
        <v>6863</v>
      </c>
      <c r="P927">
        <v>0.4</v>
      </c>
    </row>
    <row r="928" spans="1:16" x14ac:dyDescent="0.3">
      <c r="A928" s="1">
        <v>44817</v>
      </c>
      <c r="B928" s="2">
        <v>3618354</v>
      </c>
      <c r="C928" s="1">
        <v>44817</v>
      </c>
      <c r="D928">
        <v>0.63</v>
      </c>
      <c r="E928" s="2">
        <v>1557686</v>
      </c>
      <c r="F928">
        <v>0.67</v>
      </c>
      <c r="G928" s="2">
        <v>200171</v>
      </c>
      <c r="H928">
        <v>0.61</v>
      </c>
      <c r="I928" s="2">
        <v>180183</v>
      </c>
      <c r="J928">
        <v>0.62</v>
      </c>
      <c r="K928" s="2">
        <v>26317</v>
      </c>
      <c r="L928">
        <v>0.89</v>
      </c>
      <c r="M928" s="2">
        <v>921108</v>
      </c>
      <c r="N928">
        <v>0.97</v>
      </c>
      <c r="O928" s="2">
        <v>7552</v>
      </c>
      <c r="P928">
        <v>0.44</v>
      </c>
    </row>
    <row r="929" spans="1:16" x14ac:dyDescent="0.3">
      <c r="A929" s="1">
        <v>44818</v>
      </c>
      <c r="B929" s="2">
        <v>3741978</v>
      </c>
      <c r="C929" s="1">
        <v>44818</v>
      </c>
      <c r="D929">
        <v>0.65</v>
      </c>
      <c r="E929" s="2">
        <v>1590666</v>
      </c>
      <c r="F929">
        <v>0.68</v>
      </c>
      <c r="G929" s="2">
        <v>202713</v>
      </c>
      <c r="H929">
        <v>0.62</v>
      </c>
      <c r="I929" s="2">
        <v>181619</v>
      </c>
      <c r="J929">
        <v>0.63</v>
      </c>
      <c r="K929" s="2">
        <v>28124</v>
      </c>
      <c r="L929">
        <v>0.95</v>
      </c>
      <c r="M929" s="2">
        <v>954907</v>
      </c>
      <c r="N929">
        <v>1</v>
      </c>
      <c r="O929" s="2">
        <v>7740</v>
      </c>
      <c r="P929">
        <v>0.45</v>
      </c>
    </row>
    <row r="930" spans="1:16" x14ac:dyDescent="0.3">
      <c r="A930" s="1">
        <v>44819</v>
      </c>
      <c r="B930" s="2">
        <v>3747731</v>
      </c>
      <c r="C930" s="1">
        <v>44819</v>
      </c>
      <c r="D930">
        <v>0.65</v>
      </c>
      <c r="E930" s="2">
        <v>1573907</v>
      </c>
      <c r="F930">
        <v>0.68</v>
      </c>
      <c r="G930" s="2">
        <v>197284</v>
      </c>
      <c r="H930">
        <v>0.6</v>
      </c>
      <c r="I930" s="2">
        <v>175672</v>
      </c>
      <c r="J930">
        <v>0.61</v>
      </c>
      <c r="K930" s="2">
        <v>27391</v>
      </c>
      <c r="L930">
        <v>0.92</v>
      </c>
      <c r="M930" s="2">
        <v>981703</v>
      </c>
      <c r="N930">
        <v>1.03</v>
      </c>
      <c r="O930" s="2">
        <v>7725</v>
      </c>
      <c r="P930">
        <v>0.45</v>
      </c>
    </row>
    <row r="931" spans="1:16" x14ac:dyDescent="0.3">
      <c r="A931" s="1">
        <v>44820</v>
      </c>
      <c r="B931" s="2">
        <v>3502358</v>
      </c>
      <c r="C931" s="1">
        <v>44820</v>
      </c>
      <c r="D931">
        <v>0.61</v>
      </c>
      <c r="E931" s="2">
        <v>1501956</v>
      </c>
      <c r="F931">
        <v>0.65</v>
      </c>
      <c r="G931" s="2">
        <v>184424</v>
      </c>
      <c r="H931">
        <v>0.56000000000000005</v>
      </c>
      <c r="I931" s="2">
        <v>155750</v>
      </c>
      <c r="J931">
        <v>0.54</v>
      </c>
      <c r="K931" s="2">
        <v>26025</v>
      </c>
      <c r="L931">
        <v>0.88</v>
      </c>
      <c r="M931" s="2">
        <v>1015255</v>
      </c>
      <c r="N931">
        <v>1.07</v>
      </c>
      <c r="O931" s="2">
        <v>6797</v>
      </c>
      <c r="P931">
        <v>0.4</v>
      </c>
    </row>
    <row r="932" spans="1:16" x14ac:dyDescent="0.3">
      <c r="A932" s="1">
        <v>44821</v>
      </c>
      <c r="B932" s="2">
        <v>2350888</v>
      </c>
      <c r="C932" s="1">
        <v>44821</v>
      </c>
      <c r="D932">
        <v>0.73</v>
      </c>
      <c r="E932" s="2">
        <v>916215</v>
      </c>
      <c r="F932">
        <v>0.65</v>
      </c>
      <c r="G932" s="2">
        <v>99403</v>
      </c>
      <c r="H932">
        <v>0.84</v>
      </c>
      <c r="I932" s="2">
        <v>101734</v>
      </c>
      <c r="J932">
        <v>0.67</v>
      </c>
      <c r="K932" s="2">
        <v>15828</v>
      </c>
      <c r="L932">
        <v>0.92</v>
      </c>
      <c r="M932" s="2">
        <v>971118</v>
      </c>
      <c r="N932">
        <v>1.02</v>
      </c>
      <c r="O932" s="2">
        <v>2693</v>
      </c>
      <c r="P932">
        <v>0.65</v>
      </c>
    </row>
    <row r="933" spans="1:16" x14ac:dyDescent="0.3">
      <c r="A933" s="1">
        <v>44822</v>
      </c>
      <c r="B933" s="2">
        <v>1844317</v>
      </c>
      <c r="C933" s="1">
        <v>44822</v>
      </c>
      <c r="D933">
        <v>0.72</v>
      </c>
      <c r="E933" s="2">
        <v>712161</v>
      </c>
      <c r="F933">
        <v>0.65</v>
      </c>
      <c r="G933" s="2">
        <v>86329</v>
      </c>
      <c r="H933">
        <v>0.87</v>
      </c>
      <c r="I933" s="2">
        <v>79158</v>
      </c>
      <c r="J933">
        <v>0.75</v>
      </c>
      <c r="K933" s="2">
        <v>15588</v>
      </c>
      <c r="L933">
        <v>0.91</v>
      </c>
      <c r="M933" s="2">
        <v>935291</v>
      </c>
      <c r="N933">
        <v>1.06</v>
      </c>
      <c r="O933" s="2">
        <v>1944</v>
      </c>
      <c r="P933">
        <v>0.66</v>
      </c>
    </row>
    <row r="934" spans="1:16" x14ac:dyDescent="0.3">
      <c r="A934" s="1">
        <v>44823</v>
      </c>
      <c r="B934" s="2">
        <v>3369999</v>
      </c>
      <c r="C934" s="1">
        <v>44823</v>
      </c>
      <c r="D934">
        <v>0.57999999999999996</v>
      </c>
      <c r="E934" s="2">
        <v>1490926</v>
      </c>
      <c r="F934">
        <v>0.64</v>
      </c>
      <c r="G934" s="2">
        <v>187831</v>
      </c>
      <c r="H934">
        <v>0.56999999999999995</v>
      </c>
      <c r="I934" s="2">
        <v>164392</v>
      </c>
      <c r="J934">
        <v>0.56999999999999995</v>
      </c>
      <c r="K934" s="2">
        <v>24491</v>
      </c>
      <c r="L934">
        <v>0.82</v>
      </c>
      <c r="M934" s="2">
        <v>909943</v>
      </c>
      <c r="N934">
        <v>0.96</v>
      </c>
      <c r="O934" s="2">
        <v>7155</v>
      </c>
      <c r="P934">
        <v>0.42</v>
      </c>
    </row>
    <row r="935" spans="1:16" x14ac:dyDescent="0.3">
      <c r="A935" s="1">
        <v>44824</v>
      </c>
      <c r="B935" s="2">
        <v>3767024</v>
      </c>
      <c r="C935" s="1">
        <v>44824</v>
      </c>
      <c r="D935">
        <v>0.65</v>
      </c>
      <c r="E935" s="2">
        <v>1554448</v>
      </c>
      <c r="F935">
        <v>0.67</v>
      </c>
      <c r="G935" s="2">
        <v>203873</v>
      </c>
      <c r="H935">
        <v>0.62</v>
      </c>
      <c r="I935" s="2">
        <v>188771</v>
      </c>
      <c r="J935">
        <v>0.65</v>
      </c>
      <c r="K935" s="2">
        <v>26148</v>
      </c>
      <c r="L935">
        <v>0.88</v>
      </c>
      <c r="M935" s="2">
        <v>930442</v>
      </c>
      <c r="N935">
        <v>0.98</v>
      </c>
      <c r="O935" s="2">
        <v>7962</v>
      </c>
      <c r="P935">
        <v>0.47</v>
      </c>
    </row>
    <row r="936" spans="1:16" x14ac:dyDescent="0.3">
      <c r="A936" s="1">
        <v>44825</v>
      </c>
      <c r="B936" s="2">
        <v>3878782</v>
      </c>
      <c r="C936" s="1">
        <v>44825</v>
      </c>
      <c r="D936">
        <v>0.67</v>
      </c>
      <c r="E936" s="2">
        <v>1543632</v>
      </c>
      <c r="F936">
        <v>0.66</v>
      </c>
      <c r="G936" s="2">
        <v>204572</v>
      </c>
      <c r="H936">
        <v>0.62</v>
      </c>
      <c r="I936" s="2">
        <v>188361</v>
      </c>
      <c r="J936">
        <v>0.65</v>
      </c>
      <c r="K936" s="2">
        <v>27479</v>
      </c>
      <c r="L936">
        <v>0.93</v>
      </c>
      <c r="M936" s="2">
        <v>946181</v>
      </c>
      <c r="N936">
        <v>0.99</v>
      </c>
      <c r="O936" s="2">
        <v>8112</v>
      </c>
      <c r="P936">
        <v>0.47</v>
      </c>
    </row>
    <row r="937" spans="1:16" x14ac:dyDescent="0.3">
      <c r="A937" s="1">
        <v>44826</v>
      </c>
      <c r="B937" s="2">
        <v>3732919</v>
      </c>
      <c r="C937" s="1">
        <v>44826</v>
      </c>
      <c r="D937">
        <v>0.65</v>
      </c>
      <c r="E937" s="2">
        <v>1433737</v>
      </c>
      <c r="F937">
        <v>0.62</v>
      </c>
      <c r="G937" s="2">
        <v>190703</v>
      </c>
      <c r="H937">
        <v>0.57999999999999996</v>
      </c>
      <c r="I937" s="2">
        <v>174952</v>
      </c>
      <c r="J937">
        <v>0.61</v>
      </c>
      <c r="K937" s="2">
        <v>26136</v>
      </c>
      <c r="L937">
        <v>0.88</v>
      </c>
      <c r="M937" s="2">
        <v>938754</v>
      </c>
      <c r="N937">
        <v>0.99</v>
      </c>
      <c r="O937" s="2">
        <v>7883</v>
      </c>
      <c r="P937">
        <v>0.46</v>
      </c>
    </row>
    <row r="938" spans="1:16" x14ac:dyDescent="0.3">
      <c r="A938" s="1">
        <v>44827</v>
      </c>
      <c r="B938" s="2">
        <v>3626482</v>
      </c>
      <c r="C938" s="1">
        <v>44827</v>
      </c>
      <c r="D938">
        <v>0.63</v>
      </c>
      <c r="E938" s="2">
        <v>1413234</v>
      </c>
      <c r="F938">
        <v>0.61</v>
      </c>
      <c r="G938" s="2">
        <v>190670</v>
      </c>
      <c r="H938">
        <v>0.57999999999999996</v>
      </c>
      <c r="I938" s="2">
        <v>168866</v>
      </c>
      <c r="J938">
        <v>0.59</v>
      </c>
      <c r="K938" s="2">
        <v>25738</v>
      </c>
      <c r="L938">
        <v>0.87</v>
      </c>
      <c r="M938" s="2">
        <v>981726</v>
      </c>
      <c r="N938">
        <v>1.03</v>
      </c>
      <c r="O938" s="2">
        <v>6902</v>
      </c>
      <c r="P938">
        <v>0.4</v>
      </c>
    </row>
    <row r="939" spans="1:16" x14ac:dyDescent="0.3">
      <c r="A939" s="1">
        <v>44828</v>
      </c>
      <c r="B939" s="2">
        <v>2377091</v>
      </c>
      <c r="C939" s="1">
        <v>44828</v>
      </c>
      <c r="D939">
        <v>0.74</v>
      </c>
      <c r="E939" s="2">
        <v>860948</v>
      </c>
      <c r="F939">
        <v>0.61</v>
      </c>
      <c r="G939" s="2">
        <v>98192</v>
      </c>
      <c r="H939">
        <v>0.83</v>
      </c>
      <c r="I939" s="2">
        <v>115822</v>
      </c>
      <c r="J939">
        <v>0.76</v>
      </c>
      <c r="K939" s="2">
        <v>15593</v>
      </c>
      <c r="L939">
        <v>0.91</v>
      </c>
      <c r="M939" s="2">
        <v>944900</v>
      </c>
      <c r="N939">
        <v>0.99</v>
      </c>
      <c r="O939" s="2">
        <v>1975</v>
      </c>
      <c r="P939">
        <v>0.48</v>
      </c>
    </row>
    <row r="940" spans="1:16" x14ac:dyDescent="0.3">
      <c r="A940" s="1">
        <v>44829</v>
      </c>
      <c r="B940" s="2">
        <v>1759832</v>
      </c>
      <c r="C940" s="1">
        <v>44829</v>
      </c>
      <c r="D940">
        <v>0.69</v>
      </c>
      <c r="E940" s="2">
        <v>660871</v>
      </c>
      <c r="F940">
        <v>0.6</v>
      </c>
      <c r="G940" s="2">
        <v>81212</v>
      </c>
      <c r="H940">
        <v>0.82</v>
      </c>
      <c r="I940" s="2">
        <v>87366</v>
      </c>
      <c r="J940">
        <v>0.83</v>
      </c>
      <c r="K940" s="2">
        <v>14770</v>
      </c>
      <c r="L940">
        <v>0.86</v>
      </c>
      <c r="M940" s="2">
        <v>861534</v>
      </c>
      <c r="N940">
        <v>0.97</v>
      </c>
      <c r="O940" s="2">
        <v>1582</v>
      </c>
      <c r="P940">
        <v>0.54</v>
      </c>
    </row>
    <row r="941" spans="1:16" x14ac:dyDescent="0.3">
      <c r="A941" s="1">
        <v>44830</v>
      </c>
      <c r="B941" s="2">
        <v>2812853</v>
      </c>
      <c r="C941" s="1">
        <v>44830</v>
      </c>
      <c r="D941">
        <v>0.49</v>
      </c>
      <c r="E941" s="2">
        <v>1206954</v>
      </c>
      <c r="F941">
        <v>0.52</v>
      </c>
      <c r="G941" s="2">
        <v>177235</v>
      </c>
      <c r="H941">
        <v>0.54</v>
      </c>
      <c r="I941" s="2">
        <v>153930</v>
      </c>
      <c r="J941">
        <v>0.53</v>
      </c>
      <c r="K941" s="2">
        <v>21532</v>
      </c>
      <c r="L941">
        <v>0.73</v>
      </c>
      <c r="M941" s="2">
        <v>868980</v>
      </c>
      <c r="N941">
        <v>0.91</v>
      </c>
      <c r="O941" s="2">
        <v>5848</v>
      </c>
      <c r="P941">
        <v>0.34</v>
      </c>
    </row>
    <row r="942" spans="1:16" x14ac:dyDescent="0.3">
      <c r="A942" s="1">
        <v>44831</v>
      </c>
      <c r="B942" s="2">
        <v>3204114</v>
      </c>
      <c r="C942" s="1">
        <v>44831</v>
      </c>
      <c r="D942">
        <v>0.56000000000000005</v>
      </c>
      <c r="E942" s="2">
        <v>1290217</v>
      </c>
      <c r="F942">
        <v>0.56000000000000005</v>
      </c>
      <c r="G942" s="2">
        <v>192275</v>
      </c>
      <c r="H942">
        <v>0.59</v>
      </c>
      <c r="I942" s="2">
        <v>176941</v>
      </c>
      <c r="J942">
        <v>0.61</v>
      </c>
      <c r="K942" s="2">
        <v>24344</v>
      </c>
      <c r="L942">
        <v>0.82</v>
      </c>
      <c r="M942" s="2">
        <v>886658</v>
      </c>
      <c r="N942">
        <v>0.93</v>
      </c>
      <c r="O942" s="2">
        <v>6744</v>
      </c>
      <c r="P942">
        <v>0.39</v>
      </c>
    </row>
    <row r="943" spans="1:16" x14ac:dyDescent="0.3">
      <c r="A943" s="1">
        <v>44832</v>
      </c>
      <c r="B943" s="2">
        <v>3712354</v>
      </c>
      <c r="C943" s="1">
        <v>44832</v>
      </c>
      <c r="D943">
        <v>0.64</v>
      </c>
      <c r="E943" s="2">
        <v>1541900</v>
      </c>
      <c r="F943">
        <v>0.66</v>
      </c>
      <c r="G943" s="2">
        <v>201525</v>
      </c>
      <c r="H943">
        <v>0.62</v>
      </c>
      <c r="I943" s="2">
        <v>179234</v>
      </c>
      <c r="J943">
        <v>0.62</v>
      </c>
      <c r="K943" s="2">
        <v>27423</v>
      </c>
      <c r="L943">
        <v>0.92</v>
      </c>
      <c r="M943" s="2">
        <v>930967</v>
      </c>
      <c r="N943">
        <v>0.98</v>
      </c>
      <c r="O943" s="2">
        <v>7903</v>
      </c>
      <c r="P943">
        <v>0.46</v>
      </c>
    </row>
    <row r="944" spans="1:16" x14ac:dyDescent="0.3">
      <c r="A944" s="1">
        <v>44833</v>
      </c>
      <c r="B944" s="2">
        <v>3707751</v>
      </c>
      <c r="C944" s="1">
        <v>44833</v>
      </c>
      <c r="D944">
        <v>0.64</v>
      </c>
      <c r="E944" s="2">
        <v>1503472</v>
      </c>
      <c r="F944">
        <v>0.65</v>
      </c>
      <c r="G944" s="2">
        <v>194288</v>
      </c>
      <c r="H944">
        <v>0.59</v>
      </c>
      <c r="I944" s="2">
        <v>173138</v>
      </c>
      <c r="J944">
        <v>0.6</v>
      </c>
      <c r="K944" s="2">
        <v>26857</v>
      </c>
      <c r="L944">
        <v>0.9</v>
      </c>
      <c r="M944" s="2">
        <v>960265</v>
      </c>
      <c r="N944">
        <v>1.01</v>
      </c>
      <c r="O944" s="2">
        <v>7738</v>
      </c>
      <c r="P944">
        <v>0.45</v>
      </c>
    </row>
    <row r="945" spans="1:16" x14ac:dyDescent="0.3">
      <c r="A945" s="1">
        <v>44834</v>
      </c>
      <c r="B945" s="2">
        <v>3503239</v>
      </c>
      <c r="C945" s="1">
        <v>44834</v>
      </c>
      <c r="D945">
        <v>0.61</v>
      </c>
      <c r="E945" s="2">
        <v>1477082</v>
      </c>
      <c r="F945">
        <v>0.64</v>
      </c>
      <c r="G945" s="2">
        <v>181549</v>
      </c>
      <c r="H945">
        <v>0.55000000000000004</v>
      </c>
      <c r="I945" s="2">
        <v>164028</v>
      </c>
      <c r="J945">
        <v>0.56999999999999995</v>
      </c>
      <c r="K945" s="2">
        <v>26614</v>
      </c>
      <c r="L945">
        <v>0.9</v>
      </c>
      <c r="M945" s="2">
        <v>997765</v>
      </c>
      <c r="N945">
        <v>1.05</v>
      </c>
      <c r="O945" s="2">
        <v>6623</v>
      </c>
      <c r="P945">
        <v>0.39</v>
      </c>
    </row>
    <row r="946" spans="1:16" x14ac:dyDescent="0.3">
      <c r="A946" s="1">
        <v>44835</v>
      </c>
      <c r="B946" s="2">
        <v>2032983</v>
      </c>
      <c r="C946" s="1">
        <v>44835</v>
      </c>
      <c r="D946">
        <v>0.61</v>
      </c>
      <c r="E946" s="2">
        <v>758826</v>
      </c>
      <c r="F946">
        <v>0.55000000000000004</v>
      </c>
      <c r="G946" s="2">
        <v>72081</v>
      </c>
      <c r="H946">
        <v>0.64</v>
      </c>
      <c r="I946" s="2">
        <v>80394</v>
      </c>
      <c r="J946">
        <v>0.53</v>
      </c>
      <c r="K946" s="2">
        <v>13718</v>
      </c>
      <c r="L946">
        <v>0.78</v>
      </c>
      <c r="M946" s="2">
        <v>820869</v>
      </c>
      <c r="N946">
        <v>0.87</v>
      </c>
      <c r="O946" s="2">
        <v>1855</v>
      </c>
      <c r="P946">
        <v>0.41</v>
      </c>
    </row>
    <row r="947" spans="1:16" x14ac:dyDescent="0.3">
      <c r="A947" s="1">
        <v>44836</v>
      </c>
      <c r="B947" s="2">
        <v>1621851</v>
      </c>
      <c r="C947" s="1">
        <v>44836</v>
      </c>
      <c r="D947">
        <v>0.66</v>
      </c>
      <c r="E947" s="2">
        <v>591909</v>
      </c>
      <c r="F947">
        <v>0.59</v>
      </c>
      <c r="G947" s="2">
        <v>61918</v>
      </c>
      <c r="H947">
        <v>0.68</v>
      </c>
      <c r="I947" s="2">
        <v>68450</v>
      </c>
      <c r="J947">
        <v>0.65</v>
      </c>
      <c r="K947" s="2">
        <v>13897</v>
      </c>
      <c r="L947">
        <v>0.76</v>
      </c>
      <c r="M947" s="2">
        <v>793492</v>
      </c>
      <c r="N947">
        <v>0.94</v>
      </c>
      <c r="O947" s="2">
        <v>1302</v>
      </c>
      <c r="P947">
        <v>0.34</v>
      </c>
    </row>
    <row r="948" spans="1:16" x14ac:dyDescent="0.3">
      <c r="A948" s="1">
        <v>44837</v>
      </c>
      <c r="B948" s="2">
        <v>3370048</v>
      </c>
      <c r="C948" s="1">
        <v>44837</v>
      </c>
      <c r="D948">
        <v>0.59</v>
      </c>
      <c r="E948" s="2">
        <v>1426633</v>
      </c>
      <c r="F948">
        <v>0.63</v>
      </c>
      <c r="G948" s="2">
        <v>173268</v>
      </c>
      <c r="H948">
        <v>0.55000000000000004</v>
      </c>
      <c r="I948" s="2">
        <v>153913</v>
      </c>
      <c r="J948">
        <v>0.53</v>
      </c>
      <c r="K948" s="2">
        <v>25390</v>
      </c>
      <c r="L948">
        <v>0.85</v>
      </c>
      <c r="M948" s="2">
        <v>880633</v>
      </c>
      <c r="N948">
        <v>0.95</v>
      </c>
      <c r="O948" s="2">
        <v>6824</v>
      </c>
      <c r="P948">
        <v>0.38</v>
      </c>
    </row>
    <row r="949" spans="1:16" x14ac:dyDescent="0.3">
      <c r="A949" s="1">
        <v>44838</v>
      </c>
      <c r="B949" s="2">
        <v>3397689</v>
      </c>
      <c r="C949" s="1">
        <v>44838</v>
      </c>
      <c r="D949">
        <v>0.59</v>
      </c>
      <c r="E949" s="2">
        <v>1354099</v>
      </c>
      <c r="F949">
        <v>0.6</v>
      </c>
      <c r="G949" s="2">
        <v>181887</v>
      </c>
      <c r="H949">
        <v>0.57999999999999996</v>
      </c>
      <c r="I949" s="2">
        <v>166868</v>
      </c>
      <c r="J949">
        <v>0.56999999999999995</v>
      </c>
      <c r="K949" s="2">
        <v>25282</v>
      </c>
      <c r="L949">
        <v>0.85</v>
      </c>
      <c r="M949" s="2">
        <v>833631</v>
      </c>
      <c r="N949">
        <v>0.9</v>
      </c>
      <c r="O949" s="2">
        <v>6825</v>
      </c>
      <c r="P949">
        <v>0.38</v>
      </c>
    </row>
    <row r="950" spans="1:16" x14ac:dyDescent="0.3">
      <c r="A950" s="1">
        <v>44839</v>
      </c>
      <c r="B950" s="2">
        <v>3077346</v>
      </c>
      <c r="C950" s="1">
        <v>44839</v>
      </c>
      <c r="D950">
        <v>0.54</v>
      </c>
      <c r="E950" s="2">
        <v>1206674</v>
      </c>
      <c r="F950">
        <v>0.54</v>
      </c>
      <c r="G950" s="2">
        <v>176091</v>
      </c>
      <c r="H950">
        <v>0.56000000000000005</v>
      </c>
      <c r="I950" s="2">
        <v>158117</v>
      </c>
      <c r="J950">
        <v>0.54</v>
      </c>
      <c r="K950" s="2">
        <v>24305</v>
      </c>
      <c r="L950">
        <v>0.82</v>
      </c>
      <c r="M950" s="2">
        <v>816200</v>
      </c>
      <c r="N950">
        <v>0.88</v>
      </c>
      <c r="O950" s="2">
        <v>6012</v>
      </c>
      <c r="P950">
        <v>0.34</v>
      </c>
    </row>
    <row r="951" spans="1:16" x14ac:dyDescent="0.3">
      <c r="A951" s="1">
        <v>44840</v>
      </c>
      <c r="B951" s="2">
        <v>3848909</v>
      </c>
      <c r="C951" s="1">
        <v>44840</v>
      </c>
      <c r="D951">
        <v>0.67</v>
      </c>
      <c r="E951" s="2">
        <v>1554806</v>
      </c>
      <c r="F951">
        <v>0.69</v>
      </c>
      <c r="G951" s="2">
        <v>203783</v>
      </c>
      <c r="H951">
        <v>0.65</v>
      </c>
      <c r="I951" s="2">
        <v>182247</v>
      </c>
      <c r="J951">
        <v>0.63</v>
      </c>
      <c r="K951" s="2">
        <v>28527</v>
      </c>
      <c r="L951">
        <v>0.96</v>
      </c>
      <c r="M951" s="2">
        <v>981805</v>
      </c>
      <c r="N951">
        <v>1.06</v>
      </c>
      <c r="O951" s="2">
        <v>7907</v>
      </c>
      <c r="P951">
        <v>0.44</v>
      </c>
    </row>
    <row r="952" spans="1:16" x14ac:dyDescent="0.3">
      <c r="A952" s="1">
        <v>44841</v>
      </c>
      <c r="B952" s="2">
        <v>3591080</v>
      </c>
      <c r="C952" s="1">
        <v>44841</v>
      </c>
      <c r="D952">
        <v>0.62</v>
      </c>
      <c r="E952" s="2">
        <v>1480214</v>
      </c>
      <c r="F952">
        <v>0.66</v>
      </c>
      <c r="G952" s="2">
        <v>204261</v>
      </c>
      <c r="H952">
        <v>0.65</v>
      </c>
      <c r="I952" s="2">
        <v>166955</v>
      </c>
      <c r="J952">
        <v>0.56999999999999995</v>
      </c>
      <c r="K952" s="2">
        <v>26725</v>
      </c>
      <c r="L952">
        <v>0.9</v>
      </c>
      <c r="M952" s="2">
        <v>1018633</v>
      </c>
      <c r="N952">
        <v>1.1000000000000001</v>
      </c>
      <c r="O952" s="2">
        <v>6865</v>
      </c>
      <c r="P952">
        <v>0.38</v>
      </c>
    </row>
    <row r="953" spans="1:16" x14ac:dyDescent="0.3">
      <c r="A953" s="1">
        <v>44842</v>
      </c>
      <c r="B953" s="2">
        <v>2397249</v>
      </c>
      <c r="C953" s="1">
        <v>44842</v>
      </c>
      <c r="D953">
        <v>0.72</v>
      </c>
      <c r="E953" s="2">
        <v>888506</v>
      </c>
      <c r="F953">
        <v>0.64</v>
      </c>
      <c r="G953" s="2">
        <v>114687</v>
      </c>
      <c r="H953">
        <v>1.01</v>
      </c>
      <c r="I953" s="2">
        <v>110122</v>
      </c>
      <c r="J953">
        <v>0.72</v>
      </c>
      <c r="K953" s="2">
        <v>15448</v>
      </c>
      <c r="L953">
        <v>0.87</v>
      </c>
      <c r="M953" s="2">
        <v>965140</v>
      </c>
      <c r="N953">
        <v>1.02</v>
      </c>
      <c r="O953" s="2">
        <v>1975</v>
      </c>
      <c r="P953">
        <v>0.43</v>
      </c>
    </row>
    <row r="954" spans="1:16" x14ac:dyDescent="0.3">
      <c r="A954" s="1">
        <v>44843</v>
      </c>
      <c r="B954" s="2">
        <v>1917721</v>
      </c>
      <c r="C954" s="1">
        <v>44843</v>
      </c>
      <c r="D954">
        <v>0.78</v>
      </c>
      <c r="E954" s="2">
        <v>691656</v>
      </c>
      <c r="F954">
        <v>0.69</v>
      </c>
      <c r="G954" s="2">
        <v>97984</v>
      </c>
      <c r="H954">
        <v>1.08</v>
      </c>
      <c r="I954" s="2">
        <v>88783</v>
      </c>
      <c r="J954">
        <v>0.84</v>
      </c>
      <c r="K954" s="2">
        <v>14776</v>
      </c>
      <c r="L954">
        <v>0.8</v>
      </c>
      <c r="M954" s="2">
        <v>911141</v>
      </c>
      <c r="N954">
        <v>1.08</v>
      </c>
      <c r="O954" s="2">
        <v>2200</v>
      </c>
      <c r="P954">
        <v>0.57999999999999996</v>
      </c>
    </row>
    <row r="955" spans="1:16" x14ac:dyDescent="0.3">
      <c r="A955" s="1">
        <v>44844</v>
      </c>
      <c r="B955" s="2">
        <v>2556722</v>
      </c>
      <c r="C955" s="1">
        <v>44844</v>
      </c>
      <c r="D955">
        <v>0.44</v>
      </c>
      <c r="E955" s="2">
        <v>1034288</v>
      </c>
      <c r="F955">
        <v>0.46</v>
      </c>
      <c r="G955" s="2">
        <v>163310</v>
      </c>
      <c r="H955">
        <v>0.52</v>
      </c>
      <c r="I955" s="2">
        <v>152488</v>
      </c>
      <c r="J955">
        <v>0.52</v>
      </c>
      <c r="K955" s="2">
        <v>17806</v>
      </c>
      <c r="L955">
        <v>0.6</v>
      </c>
      <c r="M955" s="2">
        <v>845129</v>
      </c>
      <c r="N955">
        <v>0.91</v>
      </c>
      <c r="O955" s="2">
        <v>4220</v>
      </c>
      <c r="P955">
        <v>0.24</v>
      </c>
    </row>
    <row r="956" spans="1:16" x14ac:dyDescent="0.3">
      <c r="A956" s="1">
        <v>44845</v>
      </c>
      <c r="B956" s="2">
        <v>3649405</v>
      </c>
      <c r="C956" s="1">
        <v>44845</v>
      </c>
      <c r="D956">
        <v>0.63</v>
      </c>
      <c r="E956" s="2">
        <v>1521587</v>
      </c>
      <c r="F956">
        <v>0.68</v>
      </c>
      <c r="G956" s="2">
        <v>203885</v>
      </c>
      <c r="H956">
        <v>0.65</v>
      </c>
      <c r="I956" s="2">
        <v>192887</v>
      </c>
      <c r="J956">
        <v>0.66</v>
      </c>
      <c r="K956" s="2">
        <v>26435</v>
      </c>
      <c r="L956">
        <v>0.89</v>
      </c>
      <c r="M956" s="2">
        <v>899509</v>
      </c>
      <c r="N956">
        <v>0.97</v>
      </c>
      <c r="O956" s="2">
        <v>7841</v>
      </c>
      <c r="P956">
        <v>0.44</v>
      </c>
    </row>
    <row r="957" spans="1:16" x14ac:dyDescent="0.3">
      <c r="A957" s="1">
        <v>44846</v>
      </c>
      <c r="B957" s="2">
        <v>3776129</v>
      </c>
      <c r="C957" s="1">
        <v>44846</v>
      </c>
      <c r="D957">
        <v>0.66</v>
      </c>
      <c r="E957" s="2">
        <v>1554226</v>
      </c>
      <c r="F957">
        <v>0.69</v>
      </c>
      <c r="G957" s="2">
        <v>203866</v>
      </c>
      <c r="H957">
        <v>0.65</v>
      </c>
      <c r="I957" s="2">
        <v>185488</v>
      </c>
      <c r="J957">
        <v>0.64</v>
      </c>
      <c r="K957" s="2">
        <v>28193</v>
      </c>
      <c r="L957">
        <v>0.95</v>
      </c>
      <c r="M957" s="2">
        <v>945786</v>
      </c>
      <c r="N957">
        <v>1.02</v>
      </c>
      <c r="O957" s="2">
        <v>7820</v>
      </c>
      <c r="P957">
        <v>0.44</v>
      </c>
    </row>
    <row r="958" spans="1:16" x14ac:dyDescent="0.3">
      <c r="A958" s="1">
        <v>44847</v>
      </c>
      <c r="B958" s="2">
        <v>3682799</v>
      </c>
      <c r="C958" s="1">
        <v>44847</v>
      </c>
      <c r="D958">
        <v>0.64</v>
      </c>
      <c r="E958" s="2">
        <v>1463795</v>
      </c>
      <c r="F958">
        <v>0.65</v>
      </c>
      <c r="G958" s="2">
        <v>195360</v>
      </c>
      <c r="H958">
        <v>0.62</v>
      </c>
      <c r="I958" s="2">
        <v>173174</v>
      </c>
      <c r="J958">
        <v>0.6</v>
      </c>
      <c r="K958" s="2">
        <v>26422</v>
      </c>
      <c r="L958">
        <v>0.89</v>
      </c>
      <c r="M958" s="2">
        <v>935038</v>
      </c>
      <c r="N958">
        <v>1.01</v>
      </c>
      <c r="O958" s="2">
        <v>7593</v>
      </c>
      <c r="P958">
        <v>0.43</v>
      </c>
    </row>
    <row r="959" spans="1:16" x14ac:dyDescent="0.3">
      <c r="A959" s="1">
        <v>44848</v>
      </c>
      <c r="B959" s="2">
        <v>3578772</v>
      </c>
      <c r="C959" s="1">
        <v>44848</v>
      </c>
      <c r="D959">
        <v>0.62</v>
      </c>
      <c r="E959" s="2">
        <v>1468602</v>
      </c>
      <c r="F959">
        <v>0.65</v>
      </c>
      <c r="G959" s="2">
        <v>186594</v>
      </c>
      <c r="H959">
        <v>0.59</v>
      </c>
      <c r="I959" s="2">
        <v>170188</v>
      </c>
      <c r="J959">
        <v>0.59</v>
      </c>
      <c r="K959" s="2">
        <v>26877</v>
      </c>
      <c r="L959">
        <v>0.9</v>
      </c>
      <c r="M959" s="2">
        <v>1000719</v>
      </c>
      <c r="N959">
        <v>1.08</v>
      </c>
      <c r="O959" s="2">
        <v>6877</v>
      </c>
      <c r="P959">
        <v>0.39</v>
      </c>
    </row>
    <row r="960" spans="1:16" x14ac:dyDescent="0.3">
      <c r="A960" s="1">
        <v>44849</v>
      </c>
      <c r="B960" s="2">
        <v>2363501</v>
      </c>
      <c r="C960" s="1">
        <v>44849</v>
      </c>
      <c r="D960">
        <v>0.71</v>
      </c>
      <c r="E960" s="2">
        <v>914771</v>
      </c>
      <c r="F960">
        <v>0.66</v>
      </c>
      <c r="G960" s="2">
        <v>100804</v>
      </c>
      <c r="H960">
        <v>0.89</v>
      </c>
      <c r="I960" s="2">
        <v>108230</v>
      </c>
      <c r="J960">
        <v>0.71</v>
      </c>
      <c r="K960" s="2">
        <v>15945</v>
      </c>
      <c r="L960">
        <v>0.9</v>
      </c>
      <c r="M960" s="2">
        <v>964859</v>
      </c>
      <c r="N960">
        <v>1.02</v>
      </c>
      <c r="O960" s="2">
        <v>1897</v>
      </c>
      <c r="P960">
        <v>0.42</v>
      </c>
    </row>
    <row r="961" spans="1:16" x14ac:dyDescent="0.3">
      <c r="A961" s="1">
        <v>44850</v>
      </c>
      <c r="B961" s="2">
        <v>1773903</v>
      </c>
      <c r="C961" s="1">
        <v>44850</v>
      </c>
      <c r="D961">
        <v>0.72</v>
      </c>
      <c r="E961" s="2">
        <v>705073</v>
      </c>
      <c r="F961">
        <v>0.7</v>
      </c>
      <c r="G961" s="2">
        <v>80395</v>
      </c>
      <c r="H961">
        <v>0.88</v>
      </c>
      <c r="I961" s="2">
        <v>85438</v>
      </c>
      <c r="J961">
        <v>0.81</v>
      </c>
      <c r="K961" s="2">
        <v>15338</v>
      </c>
      <c r="L961">
        <v>0.84</v>
      </c>
      <c r="M961" s="2">
        <v>898969</v>
      </c>
      <c r="N961">
        <v>1.06</v>
      </c>
      <c r="O961" s="2">
        <v>1385</v>
      </c>
      <c r="P961">
        <v>0.37</v>
      </c>
    </row>
    <row r="962" spans="1:16" x14ac:dyDescent="0.3">
      <c r="A962" s="1">
        <v>44851</v>
      </c>
      <c r="B962" s="2">
        <v>3314497</v>
      </c>
      <c r="C962" s="1">
        <v>44851</v>
      </c>
      <c r="D962">
        <v>0.57999999999999996</v>
      </c>
      <c r="E962" s="2">
        <v>1430672</v>
      </c>
      <c r="F962">
        <v>0.63</v>
      </c>
      <c r="G962" s="2">
        <v>182855</v>
      </c>
      <c r="H962">
        <v>0.57999999999999996</v>
      </c>
      <c r="I962" s="2">
        <v>170716</v>
      </c>
      <c r="J962">
        <v>0.59</v>
      </c>
      <c r="K962" s="2">
        <v>24045</v>
      </c>
      <c r="L962">
        <v>0.81</v>
      </c>
      <c r="M962" s="2">
        <v>860596</v>
      </c>
      <c r="N962">
        <v>0.93</v>
      </c>
      <c r="O962" s="2">
        <v>6952</v>
      </c>
      <c r="P962">
        <v>0.39</v>
      </c>
    </row>
    <row r="963" spans="1:16" x14ac:dyDescent="0.3">
      <c r="A963" s="1">
        <v>44852</v>
      </c>
      <c r="B963" s="2">
        <v>3693627</v>
      </c>
      <c r="C963" s="1">
        <v>44852</v>
      </c>
      <c r="D963">
        <v>0.64</v>
      </c>
      <c r="E963" s="2">
        <v>1510826</v>
      </c>
      <c r="F963">
        <v>0.67</v>
      </c>
      <c r="G963" s="2">
        <v>199026</v>
      </c>
      <c r="H963">
        <v>0.63</v>
      </c>
      <c r="I963" s="2">
        <v>191540</v>
      </c>
      <c r="J963">
        <v>0.66</v>
      </c>
      <c r="K963" s="2">
        <v>26135</v>
      </c>
      <c r="L963">
        <v>0.88</v>
      </c>
      <c r="M963" s="2">
        <v>894481</v>
      </c>
      <c r="N963">
        <v>0.96</v>
      </c>
      <c r="O963" s="2">
        <v>7917</v>
      </c>
      <c r="P963">
        <v>0.44</v>
      </c>
    </row>
    <row r="964" spans="1:16" x14ac:dyDescent="0.3">
      <c r="A964" s="1">
        <v>44853</v>
      </c>
      <c r="B964" s="2">
        <v>3814404</v>
      </c>
      <c r="C964" s="1">
        <v>44853</v>
      </c>
      <c r="D964">
        <v>0.66</v>
      </c>
      <c r="E964" s="2">
        <v>1545140</v>
      </c>
      <c r="F964">
        <v>0.69</v>
      </c>
      <c r="G964" s="2">
        <v>202921</v>
      </c>
      <c r="H964">
        <v>0.65</v>
      </c>
      <c r="I964" s="2">
        <v>185202</v>
      </c>
      <c r="J964">
        <v>0.64</v>
      </c>
      <c r="K964" s="2">
        <v>28002</v>
      </c>
      <c r="L964">
        <v>0.94</v>
      </c>
      <c r="M964" s="2">
        <v>916246</v>
      </c>
      <c r="N964">
        <v>0.99</v>
      </c>
      <c r="O964" s="2">
        <v>7934</v>
      </c>
      <c r="P964">
        <v>0.44</v>
      </c>
    </row>
    <row r="965" spans="1:16" x14ac:dyDescent="0.3">
      <c r="A965" s="1">
        <v>44854</v>
      </c>
      <c r="B965" s="2">
        <v>3810901</v>
      </c>
      <c r="C965" s="1">
        <v>44854</v>
      </c>
      <c r="D965">
        <v>0.66</v>
      </c>
      <c r="E965" s="2">
        <v>1532692</v>
      </c>
      <c r="F965">
        <v>0.68</v>
      </c>
      <c r="G965" s="2">
        <v>201886</v>
      </c>
      <c r="H965">
        <v>0.64</v>
      </c>
      <c r="I965" s="2">
        <v>180234</v>
      </c>
      <c r="J965">
        <v>0.62</v>
      </c>
      <c r="K965" s="2">
        <v>27649</v>
      </c>
      <c r="L965">
        <v>0.93</v>
      </c>
      <c r="M965" s="2">
        <v>970479</v>
      </c>
      <c r="N965">
        <v>1.05</v>
      </c>
      <c r="O965" s="2">
        <v>7784</v>
      </c>
      <c r="P965">
        <v>0.44</v>
      </c>
    </row>
    <row r="966" spans="1:16" x14ac:dyDescent="0.3">
      <c r="A966" s="1">
        <v>44855</v>
      </c>
      <c r="B966" s="2">
        <v>3570334</v>
      </c>
      <c r="C966" s="1">
        <v>44855</v>
      </c>
      <c r="D966">
        <v>0.62</v>
      </c>
      <c r="E966" s="2">
        <v>1452280</v>
      </c>
      <c r="F966">
        <v>0.64</v>
      </c>
      <c r="G966" s="2">
        <v>185797</v>
      </c>
      <c r="H966">
        <v>0.59</v>
      </c>
      <c r="I966" s="2">
        <v>166539</v>
      </c>
      <c r="J966">
        <v>0.56999999999999995</v>
      </c>
      <c r="K966" s="2">
        <v>26385</v>
      </c>
      <c r="L966">
        <v>0.89</v>
      </c>
      <c r="M966" s="2">
        <v>997993</v>
      </c>
      <c r="N966">
        <v>1.08</v>
      </c>
      <c r="O966" s="2">
        <v>6848</v>
      </c>
      <c r="P966">
        <v>0.38</v>
      </c>
    </row>
    <row r="967" spans="1:16" x14ac:dyDescent="0.3">
      <c r="A967" s="1">
        <v>44856</v>
      </c>
      <c r="B967" s="2">
        <v>2430406</v>
      </c>
      <c r="C967" s="1">
        <v>44856</v>
      </c>
      <c r="D967">
        <v>0.73</v>
      </c>
      <c r="E967" s="2">
        <v>916539</v>
      </c>
      <c r="F967">
        <v>0.66</v>
      </c>
      <c r="G967" s="2">
        <v>97921</v>
      </c>
      <c r="H967">
        <v>0.86</v>
      </c>
      <c r="I967" s="2">
        <v>122863</v>
      </c>
      <c r="J967">
        <v>0.81</v>
      </c>
      <c r="K967" s="2">
        <v>15832</v>
      </c>
      <c r="L967">
        <v>0.9</v>
      </c>
      <c r="M967" s="2">
        <v>970862</v>
      </c>
      <c r="N967">
        <v>1.03</v>
      </c>
      <c r="O967">
        <v>90</v>
      </c>
      <c r="P967">
        <v>0.02</v>
      </c>
    </row>
    <row r="968" spans="1:16" x14ac:dyDescent="0.3">
      <c r="A968" s="1">
        <v>44857</v>
      </c>
      <c r="B968" s="2">
        <v>1740520</v>
      </c>
      <c r="C968" s="1">
        <v>44857</v>
      </c>
      <c r="D968">
        <v>0.71</v>
      </c>
      <c r="E968" s="2">
        <v>668183</v>
      </c>
      <c r="F968">
        <v>0.67</v>
      </c>
      <c r="G968" s="2">
        <v>76024</v>
      </c>
      <c r="H968">
        <v>0.83</v>
      </c>
      <c r="I968" s="2">
        <v>83665</v>
      </c>
      <c r="J968">
        <v>0.8</v>
      </c>
      <c r="K968" s="2">
        <v>14434</v>
      </c>
      <c r="L968">
        <v>0.79</v>
      </c>
      <c r="M968" s="2">
        <v>872119</v>
      </c>
      <c r="N968">
        <v>1.03</v>
      </c>
      <c r="O968">
        <v>19</v>
      </c>
      <c r="P968">
        <v>0.01</v>
      </c>
    </row>
    <row r="969" spans="1:16" x14ac:dyDescent="0.3">
      <c r="A969" s="1">
        <v>44858</v>
      </c>
      <c r="B969" s="2">
        <v>3357840</v>
      </c>
      <c r="C969" s="1">
        <v>44858</v>
      </c>
      <c r="D969">
        <v>0.57999999999999996</v>
      </c>
      <c r="E969" s="2">
        <v>1432728</v>
      </c>
      <c r="F969">
        <v>0.64</v>
      </c>
      <c r="G969" s="2">
        <v>182390</v>
      </c>
      <c r="H969">
        <v>0.57999999999999996</v>
      </c>
      <c r="I969" s="2">
        <v>161772</v>
      </c>
      <c r="J969">
        <v>0.56000000000000005</v>
      </c>
      <c r="K969" s="2">
        <v>24643</v>
      </c>
      <c r="L969">
        <v>0.83</v>
      </c>
      <c r="M969" s="2">
        <v>887372</v>
      </c>
      <c r="N969">
        <v>0.96</v>
      </c>
      <c r="O969" s="2">
        <v>6929</v>
      </c>
      <c r="P969">
        <v>0.39</v>
      </c>
    </row>
    <row r="970" spans="1:16" x14ac:dyDescent="0.3">
      <c r="A970" s="1">
        <v>44859</v>
      </c>
      <c r="B970" s="2">
        <v>3712582</v>
      </c>
      <c r="C970" s="1">
        <v>44859</v>
      </c>
      <c r="D970">
        <v>0.65</v>
      </c>
      <c r="E970" s="2">
        <v>1512725</v>
      </c>
      <c r="F970">
        <v>0.67</v>
      </c>
      <c r="G970" s="2">
        <v>200671</v>
      </c>
      <c r="H970">
        <v>0.64</v>
      </c>
      <c r="I970" s="2">
        <v>183507</v>
      </c>
      <c r="J970">
        <v>0.63</v>
      </c>
      <c r="K970" s="2">
        <v>27080</v>
      </c>
      <c r="L970">
        <v>0.91</v>
      </c>
      <c r="M970" s="2">
        <v>903935</v>
      </c>
      <c r="N970">
        <v>0.97</v>
      </c>
      <c r="O970" s="2">
        <v>7864</v>
      </c>
      <c r="P970">
        <v>0.44</v>
      </c>
    </row>
    <row r="971" spans="1:16" x14ac:dyDescent="0.3">
      <c r="A971" s="1">
        <v>44860</v>
      </c>
      <c r="B971" s="2">
        <v>3794534</v>
      </c>
      <c r="C971" s="1">
        <v>44860</v>
      </c>
      <c r="D971">
        <v>0.66</v>
      </c>
      <c r="E971" s="2">
        <v>1539557</v>
      </c>
      <c r="F971">
        <v>0.68</v>
      </c>
      <c r="G971" s="2">
        <v>201843</v>
      </c>
      <c r="H971">
        <v>0.64</v>
      </c>
      <c r="I971" s="2">
        <v>181254</v>
      </c>
      <c r="J971">
        <v>0.62</v>
      </c>
      <c r="K971" s="2">
        <v>27891</v>
      </c>
      <c r="L971">
        <v>0.94</v>
      </c>
      <c r="M971" s="2">
        <v>932571</v>
      </c>
      <c r="N971">
        <v>1</v>
      </c>
      <c r="O971" s="2">
        <v>7978</v>
      </c>
      <c r="P971">
        <v>0.45</v>
      </c>
    </row>
    <row r="972" spans="1:16" x14ac:dyDescent="0.3">
      <c r="A972" s="1">
        <v>44861</v>
      </c>
      <c r="B972" s="2">
        <v>3892985</v>
      </c>
      <c r="C972" s="1">
        <v>44861</v>
      </c>
      <c r="D972">
        <v>0.68</v>
      </c>
      <c r="E972" s="2">
        <v>1543031</v>
      </c>
      <c r="F972">
        <v>0.68</v>
      </c>
      <c r="G972" s="2">
        <v>196789</v>
      </c>
      <c r="H972">
        <v>0.63</v>
      </c>
      <c r="I972" s="2">
        <v>179032</v>
      </c>
      <c r="J972">
        <v>0.62</v>
      </c>
      <c r="K972" s="2">
        <v>28035</v>
      </c>
      <c r="L972">
        <v>0.94</v>
      </c>
      <c r="M972" s="2">
        <v>971657</v>
      </c>
      <c r="N972">
        <v>1.05</v>
      </c>
      <c r="O972" s="2">
        <v>7848</v>
      </c>
      <c r="P972">
        <v>0.44</v>
      </c>
    </row>
    <row r="973" spans="1:16" x14ac:dyDescent="0.3">
      <c r="A973" s="1">
        <v>44862</v>
      </c>
      <c r="B973" s="2">
        <v>3624748</v>
      </c>
      <c r="C973" s="1">
        <v>44862</v>
      </c>
      <c r="D973">
        <v>0.63</v>
      </c>
      <c r="E973" s="2">
        <v>1455834</v>
      </c>
      <c r="F973">
        <v>0.65</v>
      </c>
      <c r="G973" s="2">
        <v>179633</v>
      </c>
      <c r="H973">
        <v>0.56999999999999995</v>
      </c>
      <c r="I973" s="2">
        <v>159109</v>
      </c>
      <c r="J973">
        <v>0.55000000000000004</v>
      </c>
      <c r="K973" s="2">
        <v>26237</v>
      </c>
      <c r="L973">
        <v>0.88</v>
      </c>
      <c r="M973" s="2">
        <v>992291</v>
      </c>
      <c r="N973">
        <v>1.07</v>
      </c>
      <c r="O973" s="2">
        <v>6647</v>
      </c>
      <c r="P973">
        <v>0.37</v>
      </c>
    </row>
    <row r="974" spans="1:16" x14ac:dyDescent="0.3">
      <c r="A974" s="1">
        <v>44863</v>
      </c>
      <c r="B974" s="2">
        <v>2440601</v>
      </c>
      <c r="C974" s="1">
        <v>44863</v>
      </c>
      <c r="D974">
        <v>0.73</v>
      </c>
      <c r="E974" s="2">
        <v>912721</v>
      </c>
      <c r="F974">
        <v>0.66</v>
      </c>
      <c r="G974" s="2">
        <v>86888</v>
      </c>
      <c r="H974">
        <v>0.77</v>
      </c>
      <c r="I974" s="2">
        <v>102975</v>
      </c>
      <c r="J974">
        <v>0.68</v>
      </c>
      <c r="K974" s="2">
        <v>15778</v>
      </c>
      <c r="L974">
        <v>0.89</v>
      </c>
      <c r="M974" s="2">
        <v>949043</v>
      </c>
      <c r="N974">
        <v>1</v>
      </c>
      <c r="O974">
        <v>42</v>
      </c>
      <c r="P974">
        <v>0.01</v>
      </c>
    </row>
    <row r="975" spans="1:16" x14ac:dyDescent="0.3">
      <c r="A975" s="1">
        <v>44864</v>
      </c>
      <c r="B975" s="2">
        <v>1875953</v>
      </c>
      <c r="C975" s="1">
        <v>44864</v>
      </c>
      <c r="D975">
        <v>0.76</v>
      </c>
      <c r="E975" s="2">
        <v>711004</v>
      </c>
      <c r="F975">
        <v>0.71</v>
      </c>
      <c r="G975" s="2">
        <v>69358</v>
      </c>
      <c r="H975">
        <v>0.76</v>
      </c>
      <c r="I975" s="2">
        <v>80576</v>
      </c>
      <c r="J975">
        <v>0.77</v>
      </c>
      <c r="K975" s="2">
        <v>15324</v>
      </c>
      <c r="L975">
        <v>0.83</v>
      </c>
      <c r="M975" s="2">
        <v>903170</v>
      </c>
      <c r="N975">
        <v>1.07</v>
      </c>
      <c r="O975">
        <v>5</v>
      </c>
      <c r="P975">
        <v>0</v>
      </c>
    </row>
    <row r="976" spans="1:16" x14ac:dyDescent="0.3">
      <c r="A976" s="1">
        <v>44865</v>
      </c>
      <c r="B976" s="2">
        <v>3410892</v>
      </c>
      <c r="C976" s="1">
        <v>44865</v>
      </c>
      <c r="D976">
        <v>0.59</v>
      </c>
      <c r="E976" s="2">
        <v>1394453</v>
      </c>
      <c r="F976">
        <v>0.62</v>
      </c>
      <c r="G976" s="2">
        <v>177547</v>
      </c>
      <c r="H976">
        <v>0.56000000000000005</v>
      </c>
      <c r="I976" s="2">
        <v>157055</v>
      </c>
      <c r="J976">
        <v>0.54</v>
      </c>
      <c r="K976" s="2">
        <v>24178</v>
      </c>
      <c r="L976">
        <v>0.81</v>
      </c>
      <c r="M976" s="2">
        <v>862337</v>
      </c>
      <c r="N976">
        <v>0.93</v>
      </c>
      <c r="O976" s="2">
        <v>6759</v>
      </c>
      <c r="P976">
        <v>0.38</v>
      </c>
    </row>
    <row r="977" spans="1:16" x14ac:dyDescent="0.3">
      <c r="A977" s="1">
        <v>44866</v>
      </c>
      <c r="B977" s="2">
        <v>3706707</v>
      </c>
      <c r="C977" s="1">
        <v>44866</v>
      </c>
      <c r="D977">
        <v>0.66</v>
      </c>
      <c r="E977" s="2">
        <v>1501329</v>
      </c>
      <c r="F977">
        <v>0.69</v>
      </c>
      <c r="G977" s="2">
        <v>196102</v>
      </c>
      <c r="H977">
        <v>0.6</v>
      </c>
      <c r="I977" s="2">
        <v>178425</v>
      </c>
      <c r="J977">
        <v>0.62</v>
      </c>
      <c r="K977" s="2">
        <v>26993</v>
      </c>
      <c r="L977">
        <v>0.86</v>
      </c>
      <c r="M977" s="2">
        <v>911552</v>
      </c>
      <c r="N977">
        <v>0.97</v>
      </c>
      <c r="O977" s="2">
        <v>7756</v>
      </c>
      <c r="P977">
        <v>0.46</v>
      </c>
    </row>
    <row r="978" spans="1:16" x14ac:dyDescent="0.3">
      <c r="A978" s="1">
        <v>44867</v>
      </c>
      <c r="B978" s="2">
        <v>3788123</v>
      </c>
      <c r="C978" s="1">
        <v>44867</v>
      </c>
      <c r="D978">
        <v>0.67</v>
      </c>
      <c r="E978" s="2">
        <v>1549724</v>
      </c>
      <c r="F978">
        <v>0.71</v>
      </c>
      <c r="G978" s="2">
        <v>198277</v>
      </c>
      <c r="H978">
        <v>0.6</v>
      </c>
      <c r="I978" s="2">
        <v>181158</v>
      </c>
      <c r="J978">
        <v>0.63</v>
      </c>
      <c r="K978" s="2">
        <v>28493</v>
      </c>
      <c r="L978">
        <v>0.91</v>
      </c>
      <c r="M978" s="2">
        <v>918835</v>
      </c>
      <c r="N978">
        <v>0.97</v>
      </c>
      <c r="O978" s="2">
        <v>7788</v>
      </c>
      <c r="P978">
        <v>0.46</v>
      </c>
    </row>
    <row r="979" spans="1:16" x14ac:dyDescent="0.3">
      <c r="A979" s="1">
        <v>44868</v>
      </c>
      <c r="B979" s="2">
        <v>3802455</v>
      </c>
      <c r="C979" s="1">
        <v>44868</v>
      </c>
      <c r="D979">
        <v>0.67</v>
      </c>
      <c r="E979" s="2">
        <v>1521975</v>
      </c>
      <c r="F979">
        <v>0.7</v>
      </c>
      <c r="G979" s="2">
        <v>197940</v>
      </c>
      <c r="H979">
        <v>0.6</v>
      </c>
      <c r="I979" s="2">
        <v>178498</v>
      </c>
      <c r="J979">
        <v>0.62</v>
      </c>
      <c r="K979" s="2">
        <v>28364</v>
      </c>
      <c r="L979">
        <v>0.91</v>
      </c>
      <c r="M979" s="2">
        <v>941513</v>
      </c>
      <c r="N979">
        <v>1</v>
      </c>
      <c r="O979" s="2">
        <v>7676</v>
      </c>
      <c r="P979">
        <v>0.45</v>
      </c>
    </row>
    <row r="980" spans="1:16" x14ac:dyDescent="0.3">
      <c r="A980" s="1">
        <v>44869</v>
      </c>
      <c r="B980" s="2">
        <v>3586358</v>
      </c>
      <c r="C980" s="1">
        <v>44869</v>
      </c>
      <c r="D980">
        <v>0.64</v>
      </c>
      <c r="E980" s="2">
        <v>1459619</v>
      </c>
      <c r="F980">
        <v>0.67</v>
      </c>
      <c r="G980" s="2">
        <v>180084</v>
      </c>
      <c r="H980">
        <v>0.55000000000000004</v>
      </c>
      <c r="I980" s="2">
        <v>161378</v>
      </c>
      <c r="J980">
        <v>0.56000000000000005</v>
      </c>
      <c r="K980" s="2">
        <v>27340</v>
      </c>
      <c r="L980">
        <v>0.88</v>
      </c>
      <c r="M980" s="2">
        <v>975347</v>
      </c>
      <c r="N980">
        <v>1.03</v>
      </c>
      <c r="O980" s="2">
        <v>6813</v>
      </c>
      <c r="P980">
        <v>0.4</v>
      </c>
    </row>
    <row r="981" spans="1:16" x14ac:dyDescent="0.3">
      <c r="A981" s="1">
        <v>44870</v>
      </c>
      <c r="B981" s="2">
        <v>2449943</v>
      </c>
      <c r="C981" s="1">
        <v>44870</v>
      </c>
      <c r="D981">
        <v>0.78</v>
      </c>
      <c r="E981" s="2">
        <v>918127</v>
      </c>
      <c r="F981">
        <v>0.7</v>
      </c>
      <c r="G981" s="2">
        <v>96845</v>
      </c>
      <c r="H981">
        <v>0.84</v>
      </c>
      <c r="I981" s="2">
        <v>110793</v>
      </c>
      <c r="J981">
        <v>0.73</v>
      </c>
      <c r="K981" s="2">
        <v>16790</v>
      </c>
      <c r="L981">
        <v>0.99</v>
      </c>
      <c r="M981" s="2">
        <v>940206</v>
      </c>
      <c r="N981">
        <v>1.03</v>
      </c>
      <c r="O981" s="2">
        <v>2628</v>
      </c>
      <c r="P981">
        <v>0.76</v>
      </c>
    </row>
    <row r="982" spans="1:16" x14ac:dyDescent="0.3">
      <c r="A982" s="1">
        <v>44871</v>
      </c>
      <c r="B982" s="2">
        <v>2116063</v>
      </c>
      <c r="C982" s="1">
        <v>44871</v>
      </c>
      <c r="D982">
        <v>0.84</v>
      </c>
      <c r="E982" s="2">
        <v>648085</v>
      </c>
      <c r="F982">
        <v>0.65</v>
      </c>
      <c r="G982" s="2">
        <v>92648</v>
      </c>
      <c r="H982">
        <v>0.98</v>
      </c>
      <c r="I982" s="2">
        <v>94517</v>
      </c>
      <c r="J982">
        <v>0.91</v>
      </c>
      <c r="K982" s="2">
        <v>13926</v>
      </c>
      <c r="L982">
        <v>0.74</v>
      </c>
      <c r="M982" s="2">
        <v>779295</v>
      </c>
      <c r="N982">
        <v>0.95</v>
      </c>
      <c r="O982" s="2">
        <v>3122</v>
      </c>
      <c r="P982">
        <v>1.02</v>
      </c>
    </row>
    <row r="983" spans="1:16" x14ac:dyDescent="0.3">
      <c r="A983" s="1">
        <v>44872</v>
      </c>
      <c r="B983" s="2">
        <v>3456868</v>
      </c>
      <c r="C983" s="1">
        <v>44872</v>
      </c>
      <c r="D983">
        <v>0.61</v>
      </c>
      <c r="E983" s="2">
        <v>1478731</v>
      </c>
      <c r="F983">
        <v>0.68</v>
      </c>
      <c r="G983" s="2">
        <v>190295</v>
      </c>
      <c r="H983">
        <v>0.57999999999999996</v>
      </c>
      <c r="I983" s="2">
        <v>168401</v>
      </c>
      <c r="J983">
        <v>0.59</v>
      </c>
      <c r="K983" s="2">
        <v>26193</v>
      </c>
      <c r="L983">
        <v>0.84</v>
      </c>
      <c r="M983" s="2">
        <v>901997</v>
      </c>
      <c r="N983">
        <v>0.96</v>
      </c>
      <c r="O983" s="2">
        <v>7365</v>
      </c>
      <c r="P983">
        <v>0.43</v>
      </c>
    </row>
    <row r="984" spans="1:16" x14ac:dyDescent="0.3">
      <c r="A984" s="1">
        <v>44873</v>
      </c>
      <c r="B984" s="2">
        <v>3431700</v>
      </c>
      <c r="C984" s="1">
        <v>44873</v>
      </c>
      <c r="D984">
        <v>0.61</v>
      </c>
      <c r="E984" s="2">
        <v>1356894</v>
      </c>
      <c r="F984">
        <v>0.62</v>
      </c>
      <c r="G984" s="2">
        <v>201028</v>
      </c>
      <c r="H984">
        <v>0.61</v>
      </c>
      <c r="I984" s="2">
        <v>183142</v>
      </c>
      <c r="J984">
        <v>0.64</v>
      </c>
      <c r="K984" s="2">
        <v>25939</v>
      </c>
      <c r="L984">
        <v>0.83</v>
      </c>
      <c r="M984" s="2">
        <v>888462</v>
      </c>
      <c r="N984">
        <v>0.94</v>
      </c>
      <c r="O984" s="2">
        <v>6463</v>
      </c>
      <c r="P984">
        <v>0.38</v>
      </c>
    </row>
    <row r="985" spans="1:16" x14ac:dyDescent="0.3">
      <c r="A985" s="1">
        <v>44874</v>
      </c>
      <c r="B985" s="2">
        <v>3772030</v>
      </c>
      <c r="C985" s="1">
        <v>44874</v>
      </c>
      <c r="D985">
        <v>0.67</v>
      </c>
      <c r="E985" s="2">
        <v>1517250</v>
      </c>
      <c r="F985">
        <v>0.69</v>
      </c>
      <c r="G985" s="2">
        <v>199030</v>
      </c>
      <c r="H985">
        <v>0.61</v>
      </c>
      <c r="I985" s="2">
        <v>180581</v>
      </c>
      <c r="J985">
        <v>0.63</v>
      </c>
      <c r="K985" s="2">
        <v>28589</v>
      </c>
      <c r="L985">
        <v>0.92</v>
      </c>
      <c r="M985" s="2">
        <v>921392</v>
      </c>
      <c r="N985">
        <v>0.98</v>
      </c>
      <c r="O985" s="2">
        <v>7722</v>
      </c>
      <c r="P985">
        <v>0.45</v>
      </c>
    </row>
    <row r="986" spans="1:16" x14ac:dyDescent="0.3">
      <c r="A986" s="1">
        <v>44875</v>
      </c>
      <c r="B986" s="2">
        <v>3802230</v>
      </c>
      <c r="C986" s="1">
        <v>44875</v>
      </c>
      <c r="D986">
        <v>0.67</v>
      </c>
      <c r="E986" s="2">
        <v>1516812</v>
      </c>
      <c r="F986">
        <v>0.69</v>
      </c>
      <c r="G986" s="2">
        <v>203722</v>
      </c>
      <c r="H986">
        <v>0.62</v>
      </c>
      <c r="I986" s="2">
        <v>180584</v>
      </c>
      <c r="J986">
        <v>0.63</v>
      </c>
      <c r="K986" s="2">
        <v>28385</v>
      </c>
      <c r="L986">
        <v>0.91</v>
      </c>
      <c r="M986" s="2">
        <v>976695</v>
      </c>
      <c r="N986">
        <v>1.04</v>
      </c>
      <c r="O986" s="2">
        <v>7749</v>
      </c>
      <c r="P986">
        <v>0.46</v>
      </c>
    </row>
    <row r="987" spans="1:16" x14ac:dyDescent="0.3">
      <c r="A987" s="1">
        <v>44876</v>
      </c>
      <c r="B987" s="2">
        <v>2994708</v>
      </c>
      <c r="C987" s="1">
        <v>44876</v>
      </c>
      <c r="D987">
        <v>1.19</v>
      </c>
      <c r="E987" s="2">
        <v>1077574</v>
      </c>
      <c r="F987">
        <v>1.08</v>
      </c>
      <c r="G987" s="2">
        <v>172756</v>
      </c>
      <c r="H987">
        <v>1.83</v>
      </c>
      <c r="I987" s="2">
        <v>154511</v>
      </c>
      <c r="J987">
        <v>1.48</v>
      </c>
      <c r="K987" s="2">
        <v>20634</v>
      </c>
      <c r="L987">
        <v>0.66</v>
      </c>
      <c r="M987" s="2">
        <v>870209</v>
      </c>
      <c r="N987">
        <v>1.06</v>
      </c>
      <c r="O987" s="2">
        <v>4558</v>
      </c>
      <c r="P987">
        <v>1.49</v>
      </c>
    </row>
    <row r="988" spans="1:16" x14ac:dyDescent="0.3">
      <c r="A988" s="1">
        <v>44877</v>
      </c>
      <c r="B988" s="2">
        <v>2431419</v>
      </c>
      <c r="C988" s="1">
        <v>44877</v>
      </c>
      <c r="D988">
        <v>0.77</v>
      </c>
      <c r="E988" s="2">
        <v>893837</v>
      </c>
      <c r="F988">
        <v>0.68</v>
      </c>
      <c r="G988" s="2">
        <v>94911</v>
      </c>
      <c r="H988">
        <v>0.82</v>
      </c>
      <c r="I988" s="2">
        <v>106101</v>
      </c>
      <c r="J988">
        <v>0.7</v>
      </c>
      <c r="K988" s="2">
        <v>15153</v>
      </c>
      <c r="L988">
        <v>0.89</v>
      </c>
      <c r="M988" s="2">
        <v>889070</v>
      </c>
      <c r="N988">
        <v>0.98</v>
      </c>
      <c r="O988" s="2">
        <v>2262</v>
      </c>
      <c r="P988">
        <v>0.65</v>
      </c>
    </row>
    <row r="989" spans="1:16" x14ac:dyDescent="0.3">
      <c r="A989" s="1">
        <v>44878</v>
      </c>
      <c r="B989" s="2">
        <v>1794024</v>
      </c>
      <c r="C989" s="1">
        <v>44878</v>
      </c>
      <c r="D989">
        <v>0.71</v>
      </c>
      <c r="E989" s="2">
        <v>662034</v>
      </c>
      <c r="F989">
        <v>0.66</v>
      </c>
      <c r="G989" s="2">
        <v>76869</v>
      </c>
      <c r="H989">
        <v>0.81</v>
      </c>
      <c r="I989" s="2">
        <v>76460</v>
      </c>
      <c r="J989">
        <v>0.73</v>
      </c>
      <c r="K989" s="2">
        <v>15544</v>
      </c>
      <c r="L989">
        <v>0.83</v>
      </c>
      <c r="M989" s="2">
        <v>859975</v>
      </c>
      <c r="N989">
        <v>1.04</v>
      </c>
      <c r="O989" s="2">
        <v>1658</v>
      </c>
      <c r="P989">
        <v>0.54</v>
      </c>
    </row>
    <row r="990" spans="1:16" x14ac:dyDescent="0.3">
      <c r="A990" s="1">
        <v>44879</v>
      </c>
      <c r="B990" s="2">
        <v>3401075</v>
      </c>
      <c r="C990" s="1">
        <v>44879</v>
      </c>
      <c r="D990">
        <v>0.6</v>
      </c>
      <c r="E990" s="2">
        <v>1441705</v>
      </c>
      <c r="F990">
        <v>0.66</v>
      </c>
      <c r="G990" s="2">
        <v>181582</v>
      </c>
      <c r="H990">
        <v>0.55000000000000004</v>
      </c>
      <c r="I990" s="2">
        <v>165573</v>
      </c>
      <c r="J990">
        <v>0.57999999999999996</v>
      </c>
      <c r="K990" s="2">
        <v>25728</v>
      </c>
      <c r="L990">
        <v>0.82</v>
      </c>
      <c r="M990" s="2">
        <v>889804</v>
      </c>
      <c r="N990">
        <v>0.94</v>
      </c>
      <c r="O990" s="2">
        <v>7135</v>
      </c>
      <c r="P990">
        <v>0.42</v>
      </c>
    </row>
    <row r="991" spans="1:16" x14ac:dyDescent="0.3">
      <c r="A991" s="1">
        <v>44880</v>
      </c>
      <c r="B991" s="2">
        <v>3713627</v>
      </c>
      <c r="C991" s="1">
        <v>44880</v>
      </c>
      <c r="D991">
        <v>0.66</v>
      </c>
      <c r="E991" s="2">
        <v>1483782</v>
      </c>
      <c r="F991">
        <v>0.68</v>
      </c>
      <c r="G991" s="2">
        <v>196179</v>
      </c>
      <c r="H991">
        <v>0.6</v>
      </c>
      <c r="I991" s="2">
        <v>182790</v>
      </c>
      <c r="J991">
        <v>0.64</v>
      </c>
      <c r="K991" s="2">
        <v>28155</v>
      </c>
      <c r="L991">
        <v>0.9</v>
      </c>
      <c r="M991" s="2">
        <v>903257</v>
      </c>
      <c r="N991">
        <v>0.96</v>
      </c>
      <c r="O991" s="2">
        <v>7776</v>
      </c>
      <c r="P991">
        <v>0.46</v>
      </c>
    </row>
    <row r="992" spans="1:16" x14ac:dyDescent="0.3">
      <c r="A992" s="1">
        <v>44881</v>
      </c>
      <c r="B992" s="2">
        <v>3751773</v>
      </c>
      <c r="C992" s="1">
        <v>44881</v>
      </c>
      <c r="D992">
        <v>0.67</v>
      </c>
      <c r="E992" s="2">
        <v>1484607</v>
      </c>
      <c r="F992">
        <v>0.68</v>
      </c>
      <c r="G992" s="2">
        <v>194893</v>
      </c>
      <c r="H992">
        <v>0.59</v>
      </c>
      <c r="I992" s="2">
        <v>179233</v>
      </c>
      <c r="J992">
        <v>0.63</v>
      </c>
      <c r="K992" s="2">
        <v>28574</v>
      </c>
      <c r="L992">
        <v>0.92</v>
      </c>
      <c r="M992" s="2">
        <v>912685</v>
      </c>
      <c r="N992">
        <v>0.97</v>
      </c>
      <c r="O992" s="2">
        <v>7589</v>
      </c>
      <c r="P992">
        <v>0.45</v>
      </c>
    </row>
    <row r="993" spans="1:16" x14ac:dyDescent="0.3">
      <c r="A993" s="1">
        <v>44882</v>
      </c>
      <c r="B993" s="2">
        <v>3797815</v>
      </c>
      <c r="C993" s="1">
        <v>44882</v>
      </c>
      <c r="D993">
        <v>0.67</v>
      </c>
      <c r="E993" s="2">
        <v>1493119</v>
      </c>
      <c r="F993">
        <v>0.68</v>
      </c>
      <c r="G993" s="2">
        <v>193797</v>
      </c>
      <c r="H993">
        <v>0.59</v>
      </c>
      <c r="I993" s="2">
        <v>178147</v>
      </c>
      <c r="J993">
        <v>0.62</v>
      </c>
      <c r="K993" s="2">
        <v>28778</v>
      </c>
      <c r="L993">
        <v>0.92</v>
      </c>
      <c r="M993" s="2">
        <v>962670</v>
      </c>
      <c r="N993">
        <v>1.02</v>
      </c>
      <c r="O993" s="2">
        <v>7633</v>
      </c>
      <c r="P993">
        <v>0.45</v>
      </c>
    </row>
    <row r="994" spans="1:16" x14ac:dyDescent="0.3">
      <c r="A994" s="1">
        <v>44883</v>
      </c>
      <c r="B994" s="2">
        <v>3539202</v>
      </c>
      <c r="C994" s="1">
        <v>44883</v>
      </c>
      <c r="D994">
        <v>0.63</v>
      </c>
      <c r="E994" s="2">
        <v>1412974</v>
      </c>
      <c r="F994">
        <v>0.65</v>
      </c>
      <c r="G994" s="2">
        <v>183576</v>
      </c>
      <c r="H994">
        <v>0.56000000000000005</v>
      </c>
      <c r="I994" s="2">
        <v>161777</v>
      </c>
      <c r="J994">
        <v>0.56999999999999995</v>
      </c>
      <c r="K994" s="2">
        <v>27236</v>
      </c>
      <c r="L994">
        <v>0.87</v>
      </c>
      <c r="M994" s="2">
        <v>981421</v>
      </c>
      <c r="N994">
        <v>1.04</v>
      </c>
      <c r="O994" s="2">
        <v>6546</v>
      </c>
      <c r="P994">
        <v>0.38</v>
      </c>
    </row>
    <row r="995" spans="1:16" x14ac:dyDescent="0.3">
      <c r="A995" s="1">
        <v>44884</v>
      </c>
      <c r="B995" s="2">
        <v>2323449</v>
      </c>
      <c r="C995" s="1">
        <v>44884</v>
      </c>
      <c r="D995">
        <v>0.74</v>
      </c>
      <c r="E995" s="2">
        <v>864766</v>
      </c>
      <c r="F995">
        <v>0.66</v>
      </c>
      <c r="G995" s="2">
        <v>97654</v>
      </c>
      <c r="H995">
        <v>0.85</v>
      </c>
      <c r="I995" s="2">
        <v>101076</v>
      </c>
      <c r="J995">
        <v>0.67</v>
      </c>
      <c r="K995" s="2">
        <v>16076</v>
      </c>
      <c r="L995">
        <v>0.95</v>
      </c>
      <c r="M995" s="2">
        <v>929687</v>
      </c>
      <c r="N995">
        <v>1.02</v>
      </c>
      <c r="O995" s="2">
        <v>1630</v>
      </c>
      <c r="P995">
        <v>0.47</v>
      </c>
    </row>
    <row r="996" spans="1:16" x14ac:dyDescent="0.3">
      <c r="A996" s="1">
        <v>44885</v>
      </c>
      <c r="B996" s="2">
        <v>1721187</v>
      </c>
      <c r="C996" s="1">
        <v>44885</v>
      </c>
      <c r="D996">
        <v>0.68</v>
      </c>
      <c r="E996" s="2">
        <v>645986</v>
      </c>
      <c r="F996">
        <v>0.65</v>
      </c>
      <c r="G996" s="2">
        <v>74524</v>
      </c>
      <c r="H996">
        <v>0.79</v>
      </c>
      <c r="I996" s="2">
        <v>74870</v>
      </c>
      <c r="J996">
        <v>0.72</v>
      </c>
      <c r="K996" s="2">
        <v>15556</v>
      </c>
      <c r="L996">
        <v>0.83</v>
      </c>
      <c r="M996" s="2">
        <v>830876</v>
      </c>
      <c r="N996">
        <v>1.01</v>
      </c>
      <c r="O996" s="2">
        <v>1079</v>
      </c>
      <c r="P996">
        <v>0.35</v>
      </c>
    </row>
    <row r="997" spans="1:16" x14ac:dyDescent="0.3">
      <c r="A997" s="1">
        <v>44886</v>
      </c>
      <c r="B997" s="2">
        <v>3363626</v>
      </c>
      <c r="C997" s="1">
        <v>44886</v>
      </c>
      <c r="D997">
        <v>0.6</v>
      </c>
      <c r="E997" s="2">
        <v>1393031</v>
      </c>
      <c r="F997">
        <v>0.64</v>
      </c>
      <c r="G997" s="2">
        <v>185570</v>
      </c>
      <c r="H997">
        <v>0.56999999999999995</v>
      </c>
      <c r="I997" s="2">
        <v>166517</v>
      </c>
      <c r="J997">
        <v>0.57999999999999996</v>
      </c>
      <c r="K997" s="2">
        <v>25766</v>
      </c>
      <c r="L997">
        <v>0.83</v>
      </c>
      <c r="M997" s="2">
        <v>896487</v>
      </c>
      <c r="N997">
        <v>0.95</v>
      </c>
      <c r="O997" s="2">
        <v>7017</v>
      </c>
      <c r="P997">
        <v>0.41</v>
      </c>
    </row>
    <row r="998" spans="1:16" x14ac:dyDescent="0.3">
      <c r="A998" s="1">
        <v>44887</v>
      </c>
      <c r="B998" s="2">
        <v>3548882</v>
      </c>
      <c r="C998" s="1">
        <v>44887</v>
      </c>
      <c r="D998">
        <v>0.63</v>
      </c>
      <c r="E998" s="2">
        <v>1447618</v>
      </c>
      <c r="F998">
        <v>0.66</v>
      </c>
      <c r="G998" s="2">
        <v>200264</v>
      </c>
      <c r="H998">
        <v>0.61</v>
      </c>
      <c r="I998" s="2">
        <v>183771</v>
      </c>
      <c r="J998">
        <v>0.64</v>
      </c>
      <c r="K998" s="2">
        <v>27957</v>
      </c>
      <c r="L998">
        <v>0.9</v>
      </c>
      <c r="M998" s="2">
        <v>982740</v>
      </c>
      <c r="N998">
        <v>1.04</v>
      </c>
      <c r="O998" s="2">
        <v>7462</v>
      </c>
      <c r="P998">
        <v>0.44</v>
      </c>
    </row>
    <row r="999" spans="1:16" x14ac:dyDescent="0.3">
      <c r="A999" s="1">
        <v>44888</v>
      </c>
      <c r="B999" s="2">
        <v>3263998</v>
      </c>
      <c r="C999" s="1">
        <v>44888</v>
      </c>
      <c r="D999">
        <v>0.57999999999999996</v>
      </c>
      <c r="E999" s="2">
        <v>1358016</v>
      </c>
      <c r="F999">
        <v>0.62</v>
      </c>
      <c r="G999" s="2">
        <v>210438</v>
      </c>
      <c r="H999">
        <v>0.64</v>
      </c>
      <c r="I999" s="2">
        <v>184135</v>
      </c>
      <c r="J999">
        <v>0.64</v>
      </c>
      <c r="K999" s="2">
        <v>25032</v>
      </c>
      <c r="L999">
        <v>0.8</v>
      </c>
      <c r="M999" s="2">
        <v>983719</v>
      </c>
      <c r="N999">
        <v>1.04</v>
      </c>
      <c r="O999" s="2">
        <v>6862</v>
      </c>
      <c r="P999">
        <v>0.4</v>
      </c>
    </row>
    <row r="1000" spans="1:16" x14ac:dyDescent="0.3">
      <c r="A1000" s="1">
        <v>44889</v>
      </c>
      <c r="B1000" s="2">
        <v>1382266</v>
      </c>
      <c r="C1000" s="1">
        <v>44889</v>
      </c>
      <c r="D1000">
        <v>0.55000000000000004</v>
      </c>
      <c r="E1000" s="2">
        <v>515903</v>
      </c>
      <c r="F1000">
        <v>0.52</v>
      </c>
      <c r="G1000" s="2">
        <v>90771</v>
      </c>
      <c r="H1000">
        <v>0.96</v>
      </c>
      <c r="I1000" s="2">
        <v>90057</v>
      </c>
      <c r="J1000">
        <v>0.86</v>
      </c>
      <c r="K1000" s="2">
        <v>18369</v>
      </c>
      <c r="L1000">
        <v>0.59</v>
      </c>
      <c r="M1000" s="2">
        <v>859064</v>
      </c>
      <c r="N1000">
        <v>1.04</v>
      </c>
      <c r="O1000" s="2">
        <v>2006</v>
      </c>
      <c r="P1000">
        <v>0.65</v>
      </c>
    </row>
    <row r="1001" spans="1:16" x14ac:dyDescent="0.3">
      <c r="A1001" s="1">
        <v>44890</v>
      </c>
      <c r="B1001" s="2">
        <v>2058658</v>
      </c>
      <c r="C1001" s="1">
        <v>44890</v>
      </c>
      <c r="D1001">
        <v>0.82</v>
      </c>
      <c r="E1001" s="2">
        <v>842892</v>
      </c>
      <c r="F1001">
        <v>0.85</v>
      </c>
      <c r="G1001" s="2">
        <v>163354</v>
      </c>
      <c r="H1001">
        <v>1.73</v>
      </c>
      <c r="I1001" s="2">
        <v>148368</v>
      </c>
      <c r="J1001">
        <v>1.43</v>
      </c>
      <c r="K1001" s="2">
        <v>12834</v>
      </c>
      <c r="L1001">
        <v>0.41</v>
      </c>
      <c r="M1001" s="2">
        <v>766290</v>
      </c>
      <c r="N1001">
        <v>0.93</v>
      </c>
      <c r="O1001" s="2">
        <v>3361</v>
      </c>
      <c r="P1001">
        <v>1.1000000000000001</v>
      </c>
    </row>
    <row r="1002" spans="1:16" x14ac:dyDescent="0.3">
      <c r="A1002" s="1">
        <v>44891</v>
      </c>
      <c r="B1002" s="2">
        <v>1999608</v>
      </c>
      <c r="C1002" s="1">
        <v>44891</v>
      </c>
      <c r="D1002">
        <v>0.63</v>
      </c>
      <c r="E1002" s="2">
        <v>781665</v>
      </c>
      <c r="F1002">
        <v>0.59</v>
      </c>
      <c r="G1002" s="2">
        <v>105304</v>
      </c>
      <c r="H1002">
        <v>0.91</v>
      </c>
      <c r="I1002" s="2">
        <v>106685</v>
      </c>
      <c r="J1002">
        <v>0.71</v>
      </c>
      <c r="K1002" s="2">
        <v>12576</v>
      </c>
      <c r="L1002">
        <v>0.74</v>
      </c>
      <c r="M1002" s="2">
        <v>852829</v>
      </c>
      <c r="N1002">
        <v>0.94</v>
      </c>
      <c r="O1002" s="2">
        <v>2286</v>
      </c>
      <c r="P1002">
        <v>0.66</v>
      </c>
    </row>
    <row r="1003" spans="1:16" x14ac:dyDescent="0.3">
      <c r="A1003" s="1">
        <v>44892</v>
      </c>
      <c r="B1003" s="2">
        <v>1476228</v>
      </c>
      <c r="C1003" s="1">
        <v>44892</v>
      </c>
      <c r="D1003">
        <v>0.59</v>
      </c>
      <c r="E1003" s="2">
        <v>562073</v>
      </c>
      <c r="F1003">
        <v>0.56000000000000005</v>
      </c>
      <c r="G1003" s="2">
        <v>79973</v>
      </c>
      <c r="H1003">
        <v>0.85</v>
      </c>
      <c r="I1003" s="2">
        <v>76680</v>
      </c>
      <c r="J1003">
        <v>0.74</v>
      </c>
      <c r="K1003" s="2">
        <v>13063</v>
      </c>
      <c r="L1003">
        <v>0.69</v>
      </c>
      <c r="M1003" s="2">
        <v>814703</v>
      </c>
      <c r="N1003">
        <v>0.99</v>
      </c>
      <c r="O1003" s="2">
        <v>1408</v>
      </c>
      <c r="P1003">
        <v>0.46</v>
      </c>
    </row>
    <row r="1004" spans="1:16" x14ac:dyDescent="0.3">
      <c r="A1004" s="1">
        <v>44893</v>
      </c>
      <c r="B1004" s="2">
        <v>3265971</v>
      </c>
      <c r="C1004" s="1">
        <v>44893</v>
      </c>
      <c r="D1004">
        <v>0.57999999999999996</v>
      </c>
      <c r="E1004" s="2">
        <v>1397963</v>
      </c>
      <c r="F1004">
        <v>0.64</v>
      </c>
      <c r="G1004" s="2">
        <v>186710</v>
      </c>
      <c r="H1004">
        <v>0.56999999999999995</v>
      </c>
      <c r="I1004" s="2">
        <v>163694</v>
      </c>
      <c r="J1004">
        <v>0.56999999999999995</v>
      </c>
      <c r="K1004" s="2">
        <v>24969</v>
      </c>
      <c r="L1004">
        <v>0.8</v>
      </c>
      <c r="M1004" s="2">
        <v>904337</v>
      </c>
      <c r="N1004">
        <v>0.96</v>
      </c>
      <c r="O1004" s="2">
        <v>7120</v>
      </c>
      <c r="P1004">
        <v>0.42</v>
      </c>
    </row>
    <row r="1005" spans="1:16" x14ac:dyDescent="0.3">
      <c r="A1005" s="1">
        <v>44894</v>
      </c>
      <c r="B1005" s="2">
        <v>3596894</v>
      </c>
      <c r="C1005" s="1">
        <v>44894</v>
      </c>
      <c r="D1005">
        <v>0.64</v>
      </c>
      <c r="E1005" s="2">
        <v>1455294</v>
      </c>
      <c r="F1005">
        <v>0.66</v>
      </c>
      <c r="G1005" s="2">
        <v>192494</v>
      </c>
      <c r="H1005">
        <v>0.59</v>
      </c>
      <c r="I1005" s="2">
        <v>181370</v>
      </c>
      <c r="J1005">
        <v>0.63</v>
      </c>
      <c r="K1005" s="2">
        <v>27009</v>
      </c>
      <c r="L1005">
        <v>0.87</v>
      </c>
      <c r="M1005" s="2">
        <v>891057</v>
      </c>
      <c r="N1005">
        <v>0.94</v>
      </c>
      <c r="O1005" s="2">
        <v>7510</v>
      </c>
      <c r="P1005">
        <v>0.44</v>
      </c>
    </row>
    <row r="1006" spans="1:16" x14ac:dyDescent="0.3">
      <c r="A1006" s="1">
        <v>44895</v>
      </c>
      <c r="B1006" s="2">
        <v>3568413</v>
      </c>
      <c r="C1006" s="1">
        <v>44895</v>
      </c>
      <c r="D1006">
        <v>0.63</v>
      </c>
      <c r="E1006" s="2">
        <v>1356729</v>
      </c>
      <c r="F1006">
        <v>0.62</v>
      </c>
      <c r="G1006" s="2">
        <v>189152</v>
      </c>
      <c r="H1006">
        <v>0.57999999999999996</v>
      </c>
      <c r="I1006" s="2">
        <v>177367</v>
      </c>
      <c r="J1006">
        <v>0.62</v>
      </c>
      <c r="K1006" s="2">
        <v>26469</v>
      </c>
      <c r="L1006">
        <v>0.85</v>
      </c>
      <c r="M1006" s="2">
        <v>857882</v>
      </c>
      <c r="N1006">
        <v>0.91</v>
      </c>
      <c r="O1006" s="2">
        <v>7204</v>
      </c>
      <c r="P1006">
        <v>0.42</v>
      </c>
    </row>
    <row r="1007" spans="1:16" x14ac:dyDescent="0.3">
      <c r="A1007" s="1">
        <v>44896</v>
      </c>
      <c r="B1007" s="2">
        <v>3770495</v>
      </c>
      <c r="C1007" s="1">
        <v>44896</v>
      </c>
      <c r="D1007">
        <v>0.71</v>
      </c>
      <c r="E1007" s="2">
        <v>1459934</v>
      </c>
      <c r="F1007">
        <v>0.73</v>
      </c>
      <c r="G1007" s="2">
        <v>181825</v>
      </c>
      <c r="H1007">
        <v>0.57999999999999996</v>
      </c>
      <c r="I1007" s="2">
        <v>166856</v>
      </c>
      <c r="J1007">
        <v>0.6</v>
      </c>
      <c r="K1007" s="2">
        <v>27018</v>
      </c>
      <c r="L1007">
        <v>0.93</v>
      </c>
      <c r="M1007" s="2">
        <v>931376</v>
      </c>
      <c r="N1007">
        <v>1.05</v>
      </c>
      <c r="O1007" s="2">
        <v>7538</v>
      </c>
      <c r="P1007">
        <v>0.48</v>
      </c>
    </row>
    <row r="1008" spans="1:16" x14ac:dyDescent="0.3">
      <c r="A1008" s="1">
        <v>44897</v>
      </c>
      <c r="B1008" s="2">
        <v>3600504</v>
      </c>
      <c r="C1008" s="1">
        <v>44897</v>
      </c>
      <c r="D1008">
        <v>0.67</v>
      </c>
      <c r="E1008" s="2">
        <v>1395642</v>
      </c>
      <c r="F1008">
        <v>0.7</v>
      </c>
      <c r="G1008" s="2">
        <v>172860</v>
      </c>
      <c r="H1008">
        <v>0.55000000000000004</v>
      </c>
      <c r="I1008" s="2">
        <v>152746</v>
      </c>
      <c r="J1008">
        <v>0.55000000000000004</v>
      </c>
      <c r="K1008" s="2">
        <v>27007</v>
      </c>
      <c r="L1008">
        <v>0.93</v>
      </c>
      <c r="M1008" s="2">
        <v>933219</v>
      </c>
      <c r="N1008">
        <v>1.05</v>
      </c>
      <c r="O1008" s="2">
        <v>6576</v>
      </c>
      <c r="P1008">
        <v>0.42</v>
      </c>
    </row>
    <row r="1009" spans="1:16" x14ac:dyDescent="0.3">
      <c r="A1009" s="1">
        <v>44898</v>
      </c>
      <c r="B1009" s="2">
        <v>2291687</v>
      </c>
      <c r="C1009" s="1">
        <v>44898</v>
      </c>
      <c r="D1009">
        <v>0.69</v>
      </c>
      <c r="E1009" s="2">
        <v>760109</v>
      </c>
      <c r="F1009">
        <v>0.6</v>
      </c>
      <c r="G1009" s="2">
        <v>87730</v>
      </c>
      <c r="H1009">
        <v>0.68</v>
      </c>
      <c r="I1009" s="2">
        <v>89976</v>
      </c>
      <c r="J1009">
        <v>0.56999999999999995</v>
      </c>
      <c r="K1009" s="2">
        <v>15540</v>
      </c>
      <c r="L1009">
        <v>0.9</v>
      </c>
      <c r="M1009" s="2">
        <v>815868</v>
      </c>
      <c r="N1009">
        <v>0.92</v>
      </c>
      <c r="O1009" s="2">
        <v>1467</v>
      </c>
      <c r="P1009">
        <v>0.3</v>
      </c>
    </row>
    <row r="1010" spans="1:16" x14ac:dyDescent="0.3">
      <c r="A1010" s="1">
        <v>44899</v>
      </c>
      <c r="B1010" s="2">
        <v>1990479</v>
      </c>
      <c r="C1010" s="1">
        <v>44899</v>
      </c>
      <c r="D1010">
        <v>0.78</v>
      </c>
      <c r="E1010" s="2">
        <v>681713</v>
      </c>
      <c r="F1010">
        <v>0.7</v>
      </c>
      <c r="G1010" s="2">
        <v>81381</v>
      </c>
      <c r="H1010">
        <v>0.76</v>
      </c>
      <c r="I1010" s="2">
        <v>80173</v>
      </c>
      <c r="J1010">
        <v>0.75</v>
      </c>
      <c r="K1010" s="2">
        <v>15763</v>
      </c>
      <c r="L1010">
        <v>0.88</v>
      </c>
      <c r="M1010" s="2">
        <v>804122</v>
      </c>
      <c r="N1010">
        <v>1.01</v>
      </c>
      <c r="O1010" s="2">
        <v>1266</v>
      </c>
      <c r="P1010">
        <v>0.37</v>
      </c>
    </row>
    <row r="1011" spans="1:16" x14ac:dyDescent="0.3">
      <c r="A1011" s="1">
        <v>44900</v>
      </c>
      <c r="B1011" s="2">
        <v>3481640</v>
      </c>
      <c r="C1011" s="1">
        <v>44900</v>
      </c>
      <c r="D1011">
        <v>0.65</v>
      </c>
      <c r="E1011" s="2">
        <v>1429308</v>
      </c>
      <c r="F1011">
        <v>0.71</v>
      </c>
      <c r="G1011" s="2">
        <v>183238</v>
      </c>
      <c r="H1011">
        <v>0.57999999999999996</v>
      </c>
      <c r="I1011" s="2">
        <v>164873</v>
      </c>
      <c r="J1011">
        <v>0.59</v>
      </c>
      <c r="K1011" s="2">
        <v>26409</v>
      </c>
      <c r="L1011">
        <v>0.91</v>
      </c>
      <c r="M1011" s="2">
        <v>873767</v>
      </c>
      <c r="N1011">
        <v>0.99</v>
      </c>
      <c r="O1011" s="2">
        <v>7013</v>
      </c>
      <c r="P1011">
        <v>0.45</v>
      </c>
    </row>
    <row r="1012" spans="1:16" x14ac:dyDescent="0.3">
      <c r="A1012" s="1">
        <v>44901</v>
      </c>
      <c r="B1012" s="2">
        <v>3753299</v>
      </c>
      <c r="C1012" s="1">
        <v>44901</v>
      </c>
      <c r="D1012">
        <v>0.7</v>
      </c>
      <c r="E1012" s="2">
        <v>1414979</v>
      </c>
      <c r="F1012">
        <v>0.71</v>
      </c>
      <c r="G1012" s="2">
        <v>195892</v>
      </c>
      <c r="H1012">
        <v>0.62</v>
      </c>
      <c r="I1012" s="2">
        <v>178862</v>
      </c>
      <c r="J1012">
        <v>0.64</v>
      </c>
      <c r="K1012" s="2">
        <v>27305</v>
      </c>
      <c r="L1012">
        <v>0.94</v>
      </c>
      <c r="M1012" s="2">
        <v>878388</v>
      </c>
      <c r="N1012">
        <v>0.99</v>
      </c>
      <c r="O1012" s="2">
        <v>7447</v>
      </c>
      <c r="P1012">
        <v>0.48</v>
      </c>
    </row>
    <row r="1013" spans="1:16" x14ac:dyDescent="0.3">
      <c r="A1013" s="1">
        <v>44902</v>
      </c>
      <c r="B1013" s="2">
        <v>3835333</v>
      </c>
      <c r="C1013" s="1">
        <v>44902</v>
      </c>
      <c r="D1013">
        <v>0.72</v>
      </c>
      <c r="E1013" s="2">
        <v>1442871</v>
      </c>
      <c r="F1013">
        <v>0.72</v>
      </c>
      <c r="G1013" s="2">
        <v>194436</v>
      </c>
      <c r="H1013">
        <v>0.62</v>
      </c>
      <c r="I1013" s="2">
        <v>178345</v>
      </c>
      <c r="J1013">
        <v>0.64</v>
      </c>
      <c r="K1013" s="2">
        <v>27941</v>
      </c>
      <c r="L1013">
        <v>0.96</v>
      </c>
      <c r="M1013" s="2">
        <v>899007</v>
      </c>
      <c r="N1013">
        <v>1.01</v>
      </c>
      <c r="O1013" s="2">
        <v>7526</v>
      </c>
      <c r="P1013">
        <v>0.48</v>
      </c>
    </row>
    <row r="1014" spans="1:16" x14ac:dyDescent="0.3">
      <c r="A1014" s="1">
        <v>44903</v>
      </c>
      <c r="B1014" s="2">
        <v>3931499</v>
      </c>
      <c r="C1014" s="1">
        <v>44903</v>
      </c>
      <c r="D1014">
        <v>0.74</v>
      </c>
      <c r="E1014" s="2">
        <v>1480877</v>
      </c>
      <c r="F1014">
        <v>0.74</v>
      </c>
      <c r="G1014" s="2">
        <v>192958</v>
      </c>
      <c r="H1014">
        <v>0.61</v>
      </c>
      <c r="I1014" s="2">
        <v>182314</v>
      </c>
      <c r="J1014">
        <v>0.65</v>
      </c>
      <c r="K1014" s="2">
        <v>28292</v>
      </c>
      <c r="L1014">
        <v>0.97</v>
      </c>
      <c r="M1014" s="2">
        <v>948091</v>
      </c>
      <c r="N1014">
        <v>1.07</v>
      </c>
      <c r="O1014" s="2">
        <v>7541</v>
      </c>
      <c r="P1014">
        <v>0.48</v>
      </c>
    </row>
    <row r="1015" spans="1:16" x14ac:dyDescent="0.3">
      <c r="A1015" s="1">
        <v>44904</v>
      </c>
      <c r="B1015" s="2">
        <v>3710928</v>
      </c>
      <c r="C1015" s="1">
        <v>44904</v>
      </c>
      <c r="D1015">
        <v>0.69</v>
      </c>
      <c r="E1015" s="2">
        <v>1386473</v>
      </c>
      <c r="F1015">
        <v>0.69</v>
      </c>
      <c r="G1015" s="2">
        <v>185104</v>
      </c>
      <c r="H1015">
        <v>0.59</v>
      </c>
      <c r="I1015" s="2">
        <v>165147</v>
      </c>
      <c r="J1015">
        <v>0.59</v>
      </c>
      <c r="K1015" s="2">
        <v>26213</v>
      </c>
      <c r="L1015">
        <v>0.9</v>
      </c>
      <c r="M1015" s="2">
        <v>964167</v>
      </c>
      <c r="N1015">
        <v>1.0900000000000001</v>
      </c>
      <c r="O1015" s="2">
        <v>6379</v>
      </c>
      <c r="P1015">
        <v>0.41</v>
      </c>
    </row>
    <row r="1016" spans="1:16" x14ac:dyDescent="0.3">
      <c r="A1016" s="1">
        <v>44905</v>
      </c>
      <c r="B1016" s="2">
        <v>2663493</v>
      </c>
      <c r="C1016" s="1">
        <v>44905</v>
      </c>
      <c r="D1016">
        <v>0.8</v>
      </c>
      <c r="E1016" s="2">
        <v>869320</v>
      </c>
      <c r="F1016">
        <v>0.69</v>
      </c>
      <c r="G1016" s="2">
        <v>112142</v>
      </c>
      <c r="H1016">
        <v>0.88</v>
      </c>
      <c r="I1016" s="2">
        <v>119858</v>
      </c>
      <c r="J1016">
        <v>0.76</v>
      </c>
      <c r="K1016" s="2">
        <v>16232</v>
      </c>
      <c r="L1016">
        <v>0.94</v>
      </c>
      <c r="M1016" s="2">
        <v>900034</v>
      </c>
      <c r="N1016">
        <v>1.02</v>
      </c>
      <c r="O1016" s="2">
        <v>1873</v>
      </c>
      <c r="P1016">
        <v>0.38</v>
      </c>
    </row>
    <row r="1017" spans="1:16" x14ac:dyDescent="0.3">
      <c r="A1017" s="1">
        <v>44906</v>
      </c>
      <c r="B1017" s="2">
        <v>1865579</v>
      </c>
      <c r="C1017" s="1">
        <v>44906</v>
      </c>
      <c r="D1017">
        <v>0.73</v>
      </c>
      <c r="E1017" s="2">
        <v>618870</v>
      </c>
      <c r="F1017">
        <v>0.63</v>
      </c>
      <c r="G1017" s="2">
        <v>77607</v>
      </c>
      <c r="H1017">
        <v>0.73</v>
      </c>
      <c r="I1017" s="2">
        <v>74273</v>
      </c>
      <c r="J1017">
        <v>0.69</v>
      </c>
      <c r="K1017" s="2">
        <v>14949</v>
      </c>
      <c r="L1017">
        <v>0.84</v>
      </c>
      <c r="M1017" s="2">
        <v>777867</v>
      </c>
      <c r="N1017">
        <v>0.98</v>
      </c>
      <c r="O1017" s="2">
        <v>1103</v>
      </c>
      <c r="P1017">
        <v>0.32</v>
      </c>
    </row>
    <row r="1018" spans="1:16" x14ac:dyDescent="0.3">
      <c r="A1018" s="1">
        <v>44907</v>
      </c>
      <c r="B1018" s="2">
        <v>3466978</v>
      </c>
      <c r="C1018" s="1">
        <v>44907</v>
      </c>
      <c r="D1018">
        <v>0.65</v>
      </c>
      <c r="E1018" s="2">
        <v>1384864</v>
      </c>
      <c r="F1018">
        <v>0.69</v>
      </c>
      <c r="G1018" s="2">
        <v>182973</v>
      </c>
      <c r="H1018">
        <v>0.57999999999999996</v>
      </c>
      <c r="I1018" s="2">
        <v>163516</v>
      </c>
      <c r="J1018">
        <v>0.59</v>
      </c>
      <c r="K1018" s="2">
        <v>25771</v>
      </c>
      <c r="L1018">
        <v>0.88</v>
      </c>
      <c r="M1018" s="2">
        <v>876300</v>
      </c>
      <c r="N1018">
        <v>0.99</v>
      </c>
      <c r="O1018" s="2">
        <v>6838</v>
      </c>
      <c r="P1018">
        <v>0.44</v>
      </c>
    </row>
    <row r="1019" spans="1:16" x14ac:dyDescent="0.3">
      <c r="A1019" s="1">
        <v>44908</v>
      </c>
      <c r="B1019" s="2">
        <v>3763568</v>
      </c>
      <c r="C1019" s="1">
        <v>44908</v>
      </c>
      <c r="D1019">
        <v>0.7</v>
      </c>
      <c r="E1019" s="2">
        <v>1437228</v>
      </c>
      <c r="F1019">
        <v>0.72</v>
      </c>
      <c r="G1019" s="2">
        <v>197613</v>
      </c>
      <c r="H1019">
        <v>0.63</v>
      </c>
      <c r="I1019" s="2">
        <v>183214</v>
      </c>
      <c r="J1019">
        <v>0.66</v>
      </c>
      <c r="K1019" s="2">
        <v>28234</v>
      </c>
      <c r="L1019">
        <v>0.97</v>
      </c>
      <c r="M1019" s="2">
        <v>908198</v>
      </c>
      <c r="N1019">
        <v>1.03</v>
      </c>
      <c r="O1019" s="2">
        <v>7570</v>
      </c>
      <c r="P1019">
        <v>0.49</v>
      </c>
    </row>
    <row r="1020" spans="1:16" x14ac:dyDescent="0.3">
      <c r="A1020" s="1">
        <v>44909</v>
      </c>
      <c r="B1020" s="2">
        <v>3777173</v>
      </c>
      <c r="C1020" s="1">
        <v>44909</v>
      </c>
      <c r="D1020">
        <v>0.71</v>
      </c>
      <c r="E1020" s="2">
        <v>1435020</v>
      </c>
      <c r="F1020">
        <v>0.72</v>
      </c>
      <c r="G1020" s="2">
        <v>196921</v>
      </c>
      <c r="H1020">
        <v>0.62</v>
      </c>
      <c r="I1020" s="2">
        <v>183484</v>
      </c>
      <c r="J1020">
        <v>0.66</v>
      </c>
      <c r="K1020" s="2">
        <v>29081</v>
      </c>
      <c r="L1020">
        <v>1</v>
      </c>
      <c r="M1020" s="2">
        <v>940858</v>
      </c>
      <c r="N1020">
        <v>1.06</v>
      </c>
      <c r="O1020" s="2">
        <v>7400</v>
      </c>
      <c r="P1020">
        <v>0.47</v>
      </c>
    </row>
    <row r="1021" spans="1:16" x14ac:dyDescent="0.3">
      <c r="A1021" s="1">
        <v>44910</v>
      </c>
      <c r="B1021" s="2">
        <v>3726154</v>
      </c>
      <c r="C1021" s="1">
        <v>44910</v>
      </c>
      <c r="D1021">
        <v>0.7</v>
      </c>
      <c r="E1021" s="2">
        <v>1363160</v>
      </c>
      <c r="F1021">
        <v>0.68</v>
      </c>
      <c r="G1021" s="2">
        <v>191261</v>
      </c>
      <c r="H1021">
        <v>0.61</v>
      </c>
      <c r="I1021" s="2">
        <v>173709</v>
      </c>
      <c r="J1021">
        <v>0.62</v>
      </c>
      <c r="K1021" s="2">
        <v>27034</v>
      </c>
      <c r="L1021">
        <v>0.93</v>
      </c>
      <c r="M1021" s="2">
        <v>931870</v>
      </c>
      <c r="N1021">
        <v>1.05</v>
      </c>
      <c r="O1021" s="2">
        <v>7001</v>
      </c>
      <c r="P1021">
        <v>0.45</v>
      </c>
    </row>
    <row r="1022" spans="1:16" x14ac:dyDescent="0.3">
      <c r="A1022" s="1">
        <v>44911</v>
      </c>
      <c r="B1022" s="2">
        <v>3270016</v>
      </c>
      <c r="C1022" s="1">
        <v>44911</v>
      </c>
      <c r="D1022">
        <v>0.61</v>
      </c>
      <c r="E1022" s="2">
        <v>1221634</v>
      </c>
      <c r="F1022">
        <v>0.61</v>
      </c>
      <c r="G1022" s="2">
        <v>170615</v>
      </c>
      <c r="H1022">
        <v>0.54</v>
      </c>
      <c r="I1022" s="2">
        <v>151244</v>
      </c>
      <c r="J1022">
        <v>0.54</v>
      </c>
      <c r="K1022" s="2">
        <v>24074</v>
      </c>
      <c r="L1022">
        <v>0.83</v>
      </c>
      <c r="M1022" s="2">
        <v>917332</v>
      </c>
      <c r="N1022">
        <v>1.04</v>
      </c>
      <c r="O1022" s="2">
        <v>5823</v>
      </c>
      <c r="P1022">
        <v>0.37</v>
      </c>
    </row>
    <row r="1023" spans="1:16" x14ac:dyDescent="0.3">
      <c r="A1023" s="1">
        <v>44912</v>
      </c>
      <c r="B1023" s="2">
        <v>2577771</v>
      </c>
      <c r="C1023" s="1">
        <v>44912</v>
      </c>
      <c r="D1023">
        <v>0.78</v>
      </c>
      <c r="E1023" s="2">
        <v>884283</v>
      </c>
      <c r="F1023">
        <v>0.7</v>
      </c>
      <c r="G1023" s="2">
        <v>114272</v>
      </c>
      <c r="H1023">
        <v>0.89</v>
      </c>
      <c r="I1023" s="2">
        <v>123286</v>
      </c>
      <c r="J1023">
        <v>0.78</v>
      </c>
      <c r="K1023" s="2">
        <v>16788</v>
      </c>
      <c r="L1023">
        <v>0.97</v>
      </c>
      <c r="M1023" s="2">
        <v>933667</v>
      </c>
      <c r="N1023">
        <v>1.06</v>
      </c>
      <c r="O1023" s="2">
        <v>2071</v>
      </c>
      <c r="P1023">
        <v>0.42</v>
      </c>
    </row>
    <row r="1024" spans="1:16" x14ac:dyDescent="0.3">
      <c r="A1024" s="1">
        <v>44913</v>
      </c>
      <c r="B1024" s="2">
        <v>1967199</v>
      </c>
      <c r="C1024" s="1">
        <v>44913</v>
      </c>
      <c r="D1024">
        <v>0.77</v>
      </c>
      <c r="E1024" s="2">
        <v>668994</v>
      </c>
      <c r="F1024">
        <v>0.68</v>
      </c>
      <c r="G1024" s="2">
        <v>87146</v>
      </c>
      <c r="H1024">
        <v>0.82</v>
      </c>
      <c r="I1024" s="2">
        <v>87425</v>
      </c>
      <c r="J1024">
        <v>0.81</v>
      </c>
      <c r="K1024" s="2">
        <v>16036</v>
      </c>
      <c r="L1024">
        <v>0.9</v>
      </c>
      <c r="M1024" s="2">
        <v>842911</v>
      </c>
      <c r="N1024">
        <v>1.06</v>
      </c>
      <c r="O1024" s="2">
        <v>1487</v>
      </c>
      <c r="P1024">
        <v>0.44</v>
      </c>
    </row>
    <row r="1025" spans="1:16" x14ac:dyDescent="0.3">
      <c r="A1025" s="1">
        <v>44914</v>
      </c>
      <c r="B1025" s="2">
        <v>3381411</v>
      </c>
      <c r="C1025" s="1">
        <v>44914</v>
      </c>
      <c r="D1025">
        <v>0.63</v>
      </c>
      <c r="E1025" s="2">
        <v>1352455</v>
      </c>
      <c r="F1025">
        <v>0.68</v>
      </c>
      <c r="G1025" s="2">
        <v>178278</v>
      </c>
      <c r="H1025">
        <v>0.56000000000000005</v>
      </c>
      <c r="I1025" s="2">
        <v>159383</v>
      </c>
      <c r="J1025">
        <v>0.56999999999999995</v>
      </c>
      <c r="K1025" s="2">
        <v>25529</v>
      </c>
      <c r="L1025">
        <v>0.88</v>
      </c>
      <c r="M1025" s="2">
        <v>886717</v>
      </c>
      <c r="N1025">
        <v>1</v>
      </c>
      <c r="O1025" s="2">
        <v>6591</v>
      </c>
      <c r="P1025">
        <v>0.42</v>
      </c>
    </row>
    <row r="1026" spans="1:16" x14ac:dyDescent="0.3">
      <c r="A1026" s="1">
        <v>44915</v>
      </c>
      <c r="B1026" s="2">
        <v>3586084</v>
      </c>
      <c r="C1026" s="1">
        <v>44915</v>
      </c>
      <c r="D1026">
        <v>0.67</v>
      </c>
      <c r="E1026" s="2">
        <v>1398728</v>
      </c>
      <c r="F1026">
        <v>0.7</v>
      </c>
      <c r="G1026" s="2">
        <v>191991</v>
      </c>
      <c r="H1026">
        <v>0.61</v>
      </c>
      <c r="I1026" s="2">
        <v>173346</v>
      </c>
      <c r="J1026">
        <v>0.62</v>
      </c>
      <c r="K1026" s="2">
        <v>27148</v>
      </c>
      <c r="L1026">
        <v>0.93</v>
      </c>
      <c r="M1026" s="2">
        <v>923333</v>
      </c>
      <c r="N1026">
        <v>1.04</v>
      </c>
      <c r="O1026" s="2">
        <v>7046</v>
      </c>
      <c r="P1026">
        <v>0.45</v>
      </c>
    </row>
    <row r="1027" spans="1:16" x14ac:dyDescent="0.3">
      <c r="A1027" s="1">
        <v>44916</v>
      </c>
      <c r="B1027" s="2">
        <v>3563236</v>
      </c>
      <c r="C1027" s="1">
        <v>44916</v>
      </c>
      <c r="D1027">
        <v>0.67</v>
      </c>
      <c r="E1027" s="2">
        <v>1393290</v>
      </c>
      <c r="F1027">
        <v>0.7</v>
      </c>
      <c r="G1027" s="2">
        <v>191684</v>
      </c>
      <c r="H1027">
        <v>0.61</v>
      </c>
      <c r="I1027" s="2">
        <v>168379</v>
      </c>
      <c r="J1027">
        <v>0.6</v>
      </c>
      <c r="K1027" s="2">
        <v>28480</v>
      </c>
      <c r="L1027">
        <v>0.98</v>
      </c>
      <c r="M1027" s="2">
        <v>953676</v>
      </c>
      <c r="N1027">
        <v>1.08</v>
      </c>
      <c r="O1027" s="2">
        <v>6993</v>
      </c>
      <c r="P1027">
        <v>0.45</v>
      </c>
    </row>
    <row r="1028" spans="1:16" x14ac:dyDescent="0.3">
      <c r="A1028" s="1">
        <v>44917</v>
      </c>
      <c r="B1028" s="2">
        <v>3187083</v>
      </c>
      <c r="C1028" s="1">
        <v>44917</v>
      </c>
      <c r="D1028">
        <v>0.6</v>
      </c>
      <c r="E1028" s="2">
        <v>1269330</v>
      </c>
      <c r="F1028">
        <v>0.63</v>
      </c>
      <c r="G1028" s="2">
        <v>177675</v>
      </c>
      <c r="H1028">
        <v>0.56000000000000005</v>
      </c>
      <c r="I1028" s="2">
        <v>147366</v>
      </c>
      <c r="J1028">
        <v>0.53</v>
      </c>
      <c r="K1028" s="2">
        <v>25244</v>
      </c>
      <c r="L1028">
        <v>0.87</v>
      </c>
      <c r="M1028" s="2">
        <v>936662</v>
      </c>
      <c r="N1028">
        <v>1.06</v>
      </c>
      <c r="O1028" s="2">
        <v>5728</v>
      </c>
      <c r="P1028">
        <v>0.37</v>
      </c>
    </row>
    <row r="1029" spans="1:16" x14ac:dyDescent="0.3">
      <c r="A1029" s="1">
        <v>44918</v>
      </c>
      <c r="B1029" s="2">
        <v>2738016</v>
      </c>
      <c r="C1029" s="1">
        <v>44918</v>
      </c>
      <c r="D1029">
        <v>0.51</v>
      </c>
      <c r="E1029" s="2">
        <v>1057686</v>
      </c>
      <c r="F1029">
        <v>0.53</v>
      </c>
      <c r="G1029" s="2">
        <v>163716</v>
      </c>
      <c r="H1029">
        <v>0.52</v>
      </c>
      <c r="I1029" s="2">
        <v>138857</v>
      </c>
      <c r="J1029">
        <v>0.5</v>
      </c>
      <c r="K1029" s="2">
        <v>20359</v>
      </c>
      <c r="L1029">
        <v>0.7</v>
      </c>
      <c r="M1029" s="2">
        <v>812831</v>
      </c>
      <c r="N1029">
        <v>0.92</v>
      </c>
      <c r="O1029" s="2">
        <v>4523</v>
      </c>
      <c r="P1029">
        <v>0.28999999999999998</v>
      </c>
    </row>
    <row r="1030" spans="1:16" x14ac:dyDescent="0.3">
      <c r="A1030" s="1">
        <v>44919</v>
      </c>
      <c r="B1030" s="2">
        <v>1411469</v>
      </c>
      <c r="C1030" s="1">
        <v>44919</v>
      </c>
      <c r="D1030">
        <v>0.43</v>
      </c>
      <c r="E1030" s="2">
        <v>497129</v>
      </c>
      <c r="F1030">
        <v>0.39</v>
      </c>
      <c r="G1030" s="2">
        <v>61701</v>
      </c>
      <c r="H1030">
        <v>0.48</v>
      </c>
      <c r="I1030" s="2">
        <v>60373</v>
      </c>
      <c r="J1030">
        <v>0.38</v>
      </c>
      <c r="K1030" s="2">
        <v>12759</v>
      </c>
      <c r="L1030">
        <v>0.74</v>
      </c>
      <c r="M1030" s="2">
        <v>746316</v>
      </c>
      <c r="N1030">
        <v>0.84</v>
      </c>
      <c r="O1030" s="2">
        <v>1304</v>
      </c>
      <c r="P1030">
        <v>0.26</v>
      </c>
    </row>
    <row r="1031" spans="1:16" x14ac:dyDescent="0.3">
      <c r="A1031" s="1">
        <v>44920</v>
      </c>
      <c r="B1031" s="2">
        <v>1008452</v>
      </c>
      <c r="C1031" s="1">
        <v>44920</v>
      </c>
      <c r="D1031">
        <v>0.4</v>
      </c>
      <c r="E1031" s="2">
        <v>321245</v>
      </c>
      <c r="F1031">
        <v>0.33</v>
      </c>
      <c r="G1031" s="2">
        <v>51896</v>
      </c>
      <c r="H1031">
        <v>0.49</v>
      </c>
      <c r="I1031" s="2">
        <v>47454</v>
      </c>
      <c r="J1031">
        <v>0.44</v>
      </c>
      <c r="K1031" s="2">
        <v>13709</v>
      </c>
      <c r="L1031">
        <v>0.77</v>
      </c>
      <c r="M1031" s="2">
        <v>730783</v>
      </c>
      <c r="N1031">
        <v>0.92</v>
      </c>
      <c r="O1031" s="2">
        <v>1005</v>
      </c>
      <c r="P1031">
        <v>0.3</v>
      </c>
    </row>
    <row r="1032" spans="1:16" x14ac:dyDescent="0.3">
      <c r="A1032" s="1">
        <v>44921</v>
      </c>
      <c r="B1032" s="2">
        <v>1812842</v>
      </c>
      <c r="C1032" s="1">
        <v>44921</v>
      </c>
      <c r="D1032">
        <v>0.71</v>
      </c>
      <c r="E1032" s="2">
        <v>644828</v>
      </c>
      <c r="F1032">
        <v>0.66</v>
      </c>
      <c r="G1032" s="2">
        <v>87401</v>
      </c>
      <c r="H1032">
        <v>0.82</v>
      </c>
      <c r="I1032" s="2">
        <v>89137</v>
      </c>
      <c r="J1032">
        <v>0.83</v>
      </c>
      <c r="K1032" s="2">
        <v>9327</v>
      </c>
      <c r="L1032">
        <v>0.32</v>
      </c>
      <c r="M1032" s="2">
        <v>764686</v>
      </c>
      <c r="N1032">
        <v>0.96</v>
      </c>
      <c r="O1032" s="2">
        <v>2214</v>
      </c>
      <c r="P1032">
        <v>0.65</v>
      </c>
    </row>
    <row r="1033" spans="1:16" x14ac:dyDescent="0.3">
      <c r="A1033" s="1">
        <v>44922</v>
      </c>
      <c r="B1033" s="2">
        <v>2729514</v>
      </c>
      <c r="C1033" s="1">
        <v>44922</v>
      </c>
      <c r="D1033">
        <v>0.51</v>
      </c>
      <c r="E1033" s="2">
        <v>1027687</v>
      </c>
      <c r="F1033">
        <v>0.51</v>
      </c>
      <c r="G1033" s="2">
        <v>178880</v>
      </c>
      <c r="H1033">
        <v>0.56999999999999995</v>
      </c>
      <c r="I1033" s="2">
        <v>156503</v>
      </c>
      <c r="J1033">
        <v>0.56000000000000005</v>
      </c>
      <c r="K1033" s="2">
        <v>21363</v>
      </c>
      <c r="L1033">
        <v>0.73</v>
      </c>
      <c r="M1033" s="2">
        <v>881989</v>
      </c>
      <c r="N1033">
        <v>1</v>
      </c>
      <c r="O1033" s="2">
        <v>5228</v>
      </c>
      <c r="P1033">
        <v>0.34</v>
      </c>
    </row>
    <row r="1034" spans="1:16" x14ac:dyDescent="0.3">
      <c r="A1034" s="1">
        <v>44923</v>
      </c>
      <c r="B1034" s="2">
        <v>2947028</v>
      </c>
      <c r="C1034" s="1">
        <v>44923</v>
      </c>
      <c r="D1034">
        <v>0.55000000000000004</v>
      </c>
      <c r="E1034" s="2">
        <v>1088279</v>
      </c>
      <c r="F1034">
        <v>0.54</v>
      </c>
      <c r="G1034" s="2">
        <v>182226</v>
      </c>
      <c r="H1034">
        <v>0.57999999999999996</v>
      </c>
      <c r="I1034" s="2">
        <v>163499</v>
      </c>
      <c r="J1034">
        <v>0.59</v>
      </c>
      <c r="K1034" s="2">
        <v>23571</v>
      </c>
      <c r="L1034">
        <v>0.81</v>
      </c>
      <c r="M1034" s="2">
        <v>891790</v>
      </c>
      <c r="N1034">
        <v>1.01</v>
      </c>
      <c r="O1034" s="2">
        <v>5407</v>
      </c>
      <c r="P1034">
        <v>0.35</v>
      </c>
    </row>
    <row r="1035" spans="1:16" x14ac:dyDescent="0.3">
      <c r="A1035" s="1">
        <v>44924</v>
      </c>
      <c r="B1035" s="2">
        <v>3039432</v>
      </c>
      <c r="C1035" s="1">
        <v>44924</v>
      </c>
      <c r="D1035">
        <v>0.56999999999999995</v>
      </c>
      <c r="E1035" s="2">
        <v>1099513</v>
      </c>
      <c r="F1035">
        <v>0.55000000000000004</v>
      </c>
      <c r="G1035" s="2">
        <v>189075</v>
      </c>
      <c r="H1035">
        <v>0.6</v>
      </c>
      <c r="I1035" s="2">
        <v>167129</v>
      </c>
      <c r="J1035">
        <v>0.6</v>
      </c>
      <c r="K1035" s="2">
        <v>23200</v>
      </c>
      <c r="L1035">
        <v>0.8</v>
      </c>
      <c r="M1035" s="2">
        <v>916565</v>
      </c>
      <c r="N1035">
        <v>1.03</v>
      </c>
      <c r="O1035" s="2">
        <v>5597</v>
      </c>
      <c r="P1035">
        <v>0.36</v>
      </c>
    </row>
    <row r="1036" spans="1:16" x14ac:dyDescent="0.3">
      <c r="A1036" s="1">
        <v>44925</v>
      </c>
      <c r="B1036" s="2">
        <v>3063480</v>
      </c>
      <c r="C1036" s="1">
        <v>44925</v>
      </c>
      <c r="D1036">
        <v>0.56999999999999995</v>
      </c>
      <c r="E1036" s="2">
        <v>1087122</v>
      </c>
      <c r="F1036">
        <v>0.54</v>
      </c>
      <c r="G1036" s="2">
        <v>193989</v>
      </c>
      <c r="H1036">
        <v>0.61</v>
      </c>
      <c r="I1036" s="2">
        <v>176215</v>
      </c>
      <c r="J1036">
        <v>0.63</v>
      </c>
      <c r="K1036" s="2">
        <v>22951</v>
      </c>
      <c r="L1036">
        <v>0.79</v>
      </c>
      <c r="M1036" s="2">
        <v>926881</v>
      </c>
      <c r="N1036">
        <v>1.05</v>
      </c>
      <c r="O1036" s="2">
        <v>5338</v>
      </c>
      <c r="P1036">
        <v>0.34</v>
      </c>
    </row>
    <row r="1037" spans="1:16" x14ac:dyDescent="0.3">
      <c r="A1037" s="1">
        <v>44926</v>
      </c>
      <c r="B1037" s="2">
        <v>1927101</v>
      </c>
      <c r="C1037" s="1">
        <v>44926</v>
      </c>
      <c r="D1037">
        <v>0.57999999999999996</v>
      </c>
      <c r="E1037" s="2">
        <v>651474</v>
      </c>
      <c r="F1037">
        <v>0.51</v>
      </c>
      <c r="G1037" s="2">
        <v>81590</v>
      </c>
      <c r="H1037">
        <v>0.64</v>
      </c>
      <c r="I1037" s="2">
        <v>81198</v>
      </c>
      <c r="J1037">
        <v>0.52</v>
      </c>
      <c r="K1037" s="2">
        <v>14090</v>
      </c>
      <c r="L1037">
        <v>0.82</v>
      </c>
      <c r="M1037" s="2">
        <v>686434</v>
      </c>
      <c r="N1037">
        <v>0.78</v>
      </c>
      <c r="O1037" s="2">
        <v>1847</v>
      </c>
      <c r="P1037">
        <v>0.37</v>
      </c>
    </row>
    <row r="1038" spans="1:16" x14ac:dyDescent="0.3">
      <c r="A1038" s="1">
        <v>44927</v>
      </c>
      <c r="B1038" s="2">
        <v>1675507</v>
      </c>
      <c r="C1038" s="1">
        <v>44927</v>
      </c>
      <c r="D1038">
        <v>0.8</v>
      </c>
      <c r="E1038" s="2">
        <v>475226</v>
      </c>
      <c r="F1038">
        <v>0.52</v>
      </c>
      <c r="G1038" s="2">
        <v>67722</v>
      </c>
      <c r="H1038">
        <v>0.82</v>
      </c>
      <c r="I1038" s="2">
        <v>66309</v>
      </c>
      <c r="J1038">
        <v>0.73</v>
      </c>
      <c r="K1038" s="2">
        <v>11476</v>
      </c>
      <c r="L1038">
        <v>0.85</v>
      </c>
      <c r="M1038" s="2">
        <v>737533</v>
      </c>
      <c r="N1038">
        <v>1.08</v>
      </c>
      <c r="O1038" s="2">
        <v>1771</v>
      </c>
      <c r="P1038">
        <v>0.65</v>
      </c>
    </row>
    <row r="1039" spans="1:16" x14ac:dyDescent="0.3">
      <c r="A1039" s="1">
        <v>44928</v>
      </c>
      <c r="B1039" s="2">
        <v>1938154</v>
      </c>
      <c r="C1039" s="1">
        <v>44928</v>
      </c>
      <c r="D1039">
        <v>0.93</v>
      </c>
      <c r="E1039" s="2">
        <v>739507</v>
      </c>
      <c r="F1039">
        <v>0.81</v>
      </c>
      <c r="G1039" s="2">
        <v>76247</v>
      </c>
      <c r="H1039">
        <v>0.92</v>
      </c>
      <c r="I1039" s="2">
        <v>72404</v>
      </c>
      <c r="J1039">
        <v>0.8</v>
      </c>
      <c r="K1039" s="2">
        <v>10136</v>
      </c>
      <c r="L1039">
        <v>0.36</v>
      </c>
      <c r="M1039" s="2">
        <v>692984</v>
      </c>
      <c r="N1039">
        <v>1.02</v>
      </c>
      <c r="O1039" s="2">
        <v>2671</v>
      </c>
      <c r="P1039">
        <v>0.98</v>
      </c>
    </row>
    <row r="1040" spans="1:16" x14ac:dyDescent="0.3">
      <c r="A1040" s="1">
        <v>44929</v>
      </c>
      <c r="B1040" s="2">
        <v>3175777</v>
      </c>
      <c r="C1040" s="1">
        <v>44929</v>
      </c>
      <c r="D1040">
        <v>0.62</v>
      </c>
      <c r="E1040" s="2">
        <v>1268913</v>
      </c>
      <c r="F1040">
        <v>0.62</v>
      </c>
      <c r="G1040" s="2">
        <v>179109</v>
      </c>
      <c r="H1040">
        <v>0.59</v>
      </c>
      <c r="I1040" s="2">
        <v>167136</v>
      </c>
      <c r="J1040">
        <v>0.62</v>
      </c>
      <c r="K1040" s="2">
        <v>24868</v>
      </c>
      <c r="L1040">
        <v>0.88</v>
      </c>
      <c r="M1040" s="2">
        <v>815532</v>
      </c>
      <c r="N1040">
        <v>0.94</v>
      </c>
      <c r="O1040" s="2">
        <v>6853</v>
      </c>
      <c r="P1040">
        <v>0.42</v>
      </c>
    </row>
    <row r="1041" spans="1:16" x14ac:dyDescent="0.3">
      <c r="A1041" s="1">
        <v>44930</v>
      </c>
      <c r="B1041" s="2">
        <v>3413052</v>
      </c>
      <c r="C1041" s="1">
        <v>44930</v>
      </c>
      <c r="D1041">
        <v>0.66</v>
      </c>
      <c r="E1041" s="2">
        <v>1391449</v>
      </c>
      <c r="F1041">
        <v>0.68</v>
      </c>
      <c r="G1041" s="2">
        <v>182834</v>
      </c>
      <c r="H1041">
        <v>0.61</v>
      </c>
      <c r="I1041" s="2">
        <v>170847</v>
      </c>
      <c r="J1041">
        <v>0.63</v>
      </c>
      <c r="K1041" s="2">
        <v>26848</v>
      </c>
      <c r="L1041">
        <v>0.95</v>
      </c>
      <c r="M1041" s="2">
        <v>839120</v>
      </c>
      <c r="N1041">
        <v>0.97</v>
      </c>
      <c r="O1041" s="2">
        <v>7282</v>
      </c>
      <c r="P1041">
        <v>0.44</v>
      </c>
    </row>
    <row r="1042" spans="1:16" x14ac:dyDescent="0.3">
      <c r="A1042" s="1">
        <v>44931</v>
      </c>
      <c r="B1042" s="2">
        <v>3428520</v>
      </c>
      <c r="C1042" s="1">
        <v>44931</v>
      </c>
      <c r="D1042">
        <v>0.67</v>
      </c>
      <c r="E1042" s="2">
        <v>1378698</v>
      </c>
      <c r="F1042">
        <v>0.67</v>
      </c>
      <c r="G1042" s="2">
        <v>175278</v>
      </c>
      <c r="H1042">
        <v>0.57999999999999996</v>
      </c>
      <c r="I1042" s="2">
        <v>166642</v>
      </c>
      <c r="J1042">
        <v>0.62</v>
      </c>
      <c r="K1042" s="2">
        <v>26808</v>
      </c>
      <c r="L1042">
        <v>0.95</v>
      </c>
      <c r="M1042" s="2">
        <v>859218</v>
      </c>
      <c r="N1042">
        <v>0.99</v>
      </c>
      <c r="O1042" s="2">
        <v>7042</v>
      </c>
      <c r="P1042">
        <v>0.43</v>
      </c>
    </row>
    <row r="1043" spans="1:16" x14ac:dyDescent="0.3">
      <c r="A1043" s="1">
        <v>44932</v>
      </c>
      <c r="B1043" s="2">
        <v>3229858</v>
      </c>
      <c r="C1043" s="1">
        <v>44932</v>
      </c>
      <c r="D1043">
        <v>0.63</v>
      </c>
      <c r="E1043" s="2">
        <v>1319595</v>
      </c>
      <c r="F1043">
        <v>0.64</v>
      </c>
      <c r="G1043" s="2">
        <v>161259</v>
      </c>
      <c r="H1043">
        <v>0.53</v>
      </c>
      <c r="I1043" s="2">
        <v>142525</v>
      </c>
      <c r="J1043">
        <v>0.53</v>
      </c>
      <c r="K1043" s="2">
        <v>25824</v>
      </c>
      <c r="L1043">
        <v>0.91</v>
      </c>
      <c r="M1043" s="2">
        <v>873654</v>
      </c>
      <c r="N1043">
        <v>1.01</v>
      </c>
      <c r="O1043" s="2">
        <v>6050</v>
      </c>
      <c r="P1043">
        <v>0.37</v>
      </c>
    </row>
    <row r="1044" spans="1:16" x14ac:dyDescent="0.3">
      <c r="A1044" s="1">
        <v>44933</v>
      </c>
      <c r="B1044" s="2">
        <v>2116138</v>
      </c>
      <c r="C1044" s="1">
        <v>44933</v>
      </c>
      <c r="D1044">
        <v>0.78</v>
      </c>
      <c r="E1044" s="2">
        <v>806981</v>
      </c>
      <c r="F1044">
        <v>0.67</v>
      </c>
      <c r="G1044" s="2">
        <v>87215</v>
      </c>
      <c r="H1044">
        <v>0.9</v>
      </c>
      <c r="I1044" s="2">
        <v>85244</v>
      </c>
      <c r="J1044">
        <v>0.66</v>
      </c>
      <c r="K1044" s="2">
        <v>14828</v>
      </c>
      <c r="L1044">
        <v>1.02</v>
      </c>
      <c r="M1044" s="2">
        <v>808570</v>
      </c>
      <c r="N1044">
        <v>1.06</v>
      </c>
      <c r="O1044" s="2">
        <v>2297</v>
      </c>
      <c r="P1044">
        <v>0.56000000000000005</v>
      </c>
    </row>
    <row r="1045" spans="1:16" x14ac:dyDescent="0.3">
      <c r="A1045" s="1">
        <v>44934</v>
      </c>
      <c r="B1045" s="2">
        <v>1610764</v>
      </c>
      <c r="C1045" s="1">
        <v>44934</v>
      </c>
      <c r="D1045">
        <v>0.77</v>
      </c>
      <c r="E1045" s="2">
        <v>628612</v>
      </c>
      <c r="F1045">
        <v>0.68</v>
      </c>
      <c r="G1045" s="2">
        <v>68647</v>
      </c>
      <c r="H1045">
        <v>0.83</v>
      </c>
      <c r="I1045" s="2">
        <v>64894</v>
      </c>
      <c r="J1045">
        <v>0.72</v>
      </c>
      <c r="K1045" s="2">
        <v>15157</v>
      </c>
      <c r="L1045">
        <v>1.1200000000000001</v>
      </c>
      <c r="M1045" s="2">
        <v>739656</v>
      </c>
      <c r="N1045">
        <v>1.08</v>
      </c>
      <c r="O1045" s="2">
        <v>1529</v>
      </c>
      <c r="P1045">
        <v>0.56000000000000005</v>
      </c>
    </row>
    <row r="1046" spans="1:16" x14ac:dyDescent="0.3">
      <c r="A1046" s="1">
        <v>44935</v>
      </c>
      <c r="B1046" s="2">
        <v>3145743</v>
      </c>
      <c r="C1046" s="1">
        <v>44935</v>
      </c>
      <c r="D1046">
        <v>0.61</v>
      </c>
      <c r="E1046" s="2">
        <v>1353638</v>
      </c>
      <c r="F1046">
        <v>0.66</v>
      </c>
      <c r="G1046" s="2">
        <v>173594</v>
      </c>
      <c r="H1046">
        <v>0.56999999999999995</v>
      </c>
      <c r="I1046" s="2">
        <v>157335</v>
      </c>
      <c r="J1046">
        <v>0.57999999999999996</v>
      </c>
      <c r="K1046" s="2">
        <v>24923</v>
      </c>
      <c r="L1046">
        <v>0.88</v>
      </c>
      <c r="M1046" s="2">
        <v>829372</v>
      </c>
      <c r="N1046">
        <v>0.95</v>
      </c>
      <c r="O1046" s="2">
        <v>6629</v>
      </c>
      <c r="P1046">
        <v>0.4</v>
      </c>
    </row>
    <row r="1047" spans="1:16" x14ac:dyDescent="0.3">
      <c r="A1047" s="1">
        <v>44936</v>
      </c>
      <c r="B1047" s="2">
        <v>3469177</v>
      </c>
      <c r="C1047" s="1">
        <v>44936</v>
      </c>
      <c r="D1047">
        <v>0.67</v>
      </c>
      <c r="E1047" s="2">
        <v>1412543</v>
      </c>
      <c r="F1047">
        <v>0.69</v>
      </c>
      <c r="G1047" s="2">
        <v>196817</v>
      </c>
      <c r="H1047">
        <v>0.65</v>
      </c>
      <c r="I1047" s="2">
        <v>179531</v>
      </c>
      <c r="J1047">
        <v>0.67</v>
      </c>
      <c r="K1047" s="2">
        <v>27309</v>
      </c>
      <c r="L1047">
        <v>0.97</v>
      </c>
      <c r="M1047" s="2">
        <v>859974</v>
      </c>
      <c r="N1047">
        <v>0.99</v>
      </c>
      <c r="O1047" s="2">
        <v>7414</v>
      </c>
      <c r="P1047">
        <v>0.45</v>
      </c>
    </row>
    <row r="1048" spans="1:16" x14ac:dyDescent="0.3">
      <c r="A1048" s="1">
        <v>44937</v>
      </c>
      <c r="B1048" s="2">
        <v>3508962</v>
      </c>
      <c r="C1048" s="1">
        <v>44937</v>
      </c>
      <c r="D1048">
        <v>0.68</v>
      </c>
      <c r="E1048" s="2">
        <v>1421914</v>
      </c>
      <c r="F1048">
        <v>0.69</v>
      </c>
      <c r="G1048" s="2">
        <v>188904</v>
      </c>
      <c r="H1048">
        <v>0.63</v>
      </c>
      <c r="I1048" s="2">
        <v>174350</v>
      </c>
      <c r="J1048">
        <v>0.65</v>
      </c>
      <c r="K1048" s="2">
        <v>27991</v>
      </c>
      <c r="L1048">
        <v>0.99</v>
      </c>
      <c r="M1048" s="2">
        <v>864282</v>
      </c>
      <c r="N1048">
        <v>0.99</v>
      </c>
      <c r="O1048" s="2">
        <v>7166</v>
      </c>
      <c r="P1048">
        <v>0.44</v>
      </c>
    </row>
    <row r="1049" spans="1:16" x14ac:dyDescent="0.3">
      <c r="A1049" s="1">
        <v>44938</v>
      </c>
      <c r="B1049" s="2">
        <v>3472709</v>
      </c>
      <c r="C1049" s="1">
        <v>44938</v>
      </c>
      <c r="D1049">
        <v>0.68</v>
      </c>
      <c r="E1049" s="2">
        <v>1364715</v>
      </c>
      <c r="F1049">
        <v>0.67</v>
      </c>
      <c r="G1049" s="2">
        <v>188850</v>
      </c>
      <c r="H1049">
        <v>0.62</v>
      </c>
      <c r="I1049" s="2">
        <v>168701</v>
      </c>
      <c r="J1049">
        <v>0.63</v>
      </c>
      <c r="K1049" s="2">
        <v>27119</v>
      </c>
      <c r="L1049">
        <v>0.96</v>
      </c>
      <c r="M1049" s="2">
        <v>881579</v>
      </c>
      <c r="N1049">
        <v>1.01</v>
      </c>
      <c r="O1049" s="2">
        <v>7150</v>
      </c>
      <c r="P1049">
        <v>0.44</v>
      </c>
    </row>
    <row r="1050" spans="1:16" x14ac:dyDescent="0.3">
      <c r="A1050" s="1">
        <v>44939</v>
      </c>
      <c r="B1050" s="2">
        <v>3270020</v>
      </c>
      <c r="C1050" s="1">
        <v>44939</v>
      </c>
      <c r="D1050">
        <v>0.64</v>
      </c>
      <c r="E1050" s="2">
        <v>1345748</v>
      </c>
      <c r="F1050">
        <v>0.66</v>
      </c>
      <c r="G1050" s="2">
        <v>167475</v>
      </c>
      <c r="H1050">
        <v>0.55000000000000004</v>
      </c>
      <c r="I1050" s="2">
        <v>147885</v>
      </c>
      <c r="J1050">
        <v>0.55000000000000004</v>
      </c>
      <c r="K1050" s="2">
        <v>26085</v>
      </c>
      <c r="L1050">
        <v>0.92</v>
      </c>
      <c r="M1050" s="2">
        <v>922864</v>
      </c>
      <c r="N1050">
        <v>1.06</v>
      </c>
      <c r="O1050" s="2">
        <v>6042</v>
      </c>
      <c r="P1050">
        <v>0.37</v>
      </c>
    </row>
    <row r="1051" spans="1:16" x14ac:dyDescent="0.3">
      <c r="A1051" s="1">
        <v>44940</v>
      </c>
      <c r="B1051" s="2">
        <v>2072387</v>
      </c>
      <c r="C1051" s="1">
        <v>44940</v>
      </c>
      <c r="D1051">
        <v>0.77</v>
      </c>
      <c r="E1051" s="2">
        <v>785952</v>
      </c>
      <c r="F1051">
        <v>0.66</v>
      </c>
      <c r="G1051" s="2">
        <v>84718</v>
      </c>
      <c r="H1051">
        <v>0.87</v>
      </c>
      <c r="I1051" s="2">
        <v>83565</v>
      </c>
      <c r="J1051">
        <v>0.64</v>
      </c>
      <c r="K1051" s="2">
        <v>15407</v>
      </c>
      <c r="L1051">
        <v>1.06</v>
      </c>
      <c r="M1051" s="2">
        <v>817979</v>
      </c>
      <c r="N1051">
        <v>1.07</v>
      </c>
      <c r="O1051" s="2">
        <v>2059</v>
      </c>
      <c r="P1051">
        <v>0.5</v>
      </c>
    </row>
    <row r="1052" spans="1:16" x14ac:dyDescent="0.3">
      <c r="A1052" s="1">
        <v>44941</v>
      </c>
      <c r="B1052" s="2">
        <v>1705804</v>
      </c>
      <c r="C1052" s="1">
        <v>44941</v>
      </c>
      <c r="D1052">
        <v>0.82</v>
      </c>
      <c r="E1052" s="2">
        <v>621041</v>
      </c>
      <c r="F1052">
        <v>0.68</v>
      </c>
      <c r="G1052" s="2">
        <v>72479</v>
      </c>
      <c r="H1052">
        <v>0.88</v>
      </c>
      <c r="I1052" s="2">
        <v>70493</v>
      </c>
      <c r="J1052">
        <v>0.78</v>
      </c>
      <c r="K1052" s="2">
        <v>15198</v>
      </c>
      <c r="L1052">
        <v>1.1299999999999999</v>
      </c>
      <c r="M1052" s="2">
        <v>757778</v>
      </c>
      <c r="N1052">
        <v>1.1100000000000001</v>
      </c>
      <c r="O1052" s="2">
        <v>1510</v>
      </c>
      <c r="P1052">
        <v>0.55000000000000004</v>
      </c>
    </row>
    <row r="1053" spans="1:16" x14ac:dyDescent="0.3">
      <c r="A1053" s="1">
        <v>44942</v>
      </c>
      <c r="B1053" s="2">
        <v>2172218</v>
      </c>
      <c r="C1053" s="1">
        <v>44942</v>
      </c>
      <c r="D1053">
        <v>1.04</v>
      </c>
      <c r="E1053" s="2">
        <v>884152</v>
      </c>
      <c r="F1053">
        <v>0.96</v>
      </c>
      <c r="G1053" s="2">
        <v>82416</v>
      </c>
      <c r="H1053">
        <v>1</v>
      </c>
      <c r="I1053" s="2">
        <v>75892</v>
      </c>
      <c r="J1053">
        <v>0.84</v>
      </c>
      <c r="K1053" s="2">
        <v>14617</v>
      </c>
      <c r="L1053">
        <v>0.52</v>
      </c>
      <c r="M1053" s="2">
        <v>812347</v>
      </c>
      <c r="N1053">
        <v>1.19</v>
      </c>
      <c r="O1053" s="2">
        <v>3140</v>
      </c>
      <c r="P1053">
        <v>1.1499999999999999</v>
      </c>
    </row>
    <row r="1054" spans="1:16" x14ac:dyDescent="0.3">
      <c r="A1054" s="1">
        <v>44943</v>
      </c>
      <c r="B1054" s="2">
        <v>3451604</v>
      </c>
      <c r="C1054" s="1">
        <v>44943</v>
      </c>
      <c r="D1054">
        <v>0.67</v>
      </c>
      <c r="E1054" s="2">
        <v>1399573</v>
      </c>
      <c r="F1054">
        <v>0.68</v>
      </c>
      <c r="G1054" s="2">
        <v>193345</v>
      </c>
      <c r="H1054">
        <v>0.64</v>
      </c>
      <c r="I1054" s="2">
        <v>183675</v>
      </c>
      <c r="J1054">
        <v>0.68</v>
      </c>
      <c r="K1054" s="2">
        <v>27214</v>
      </c>
      <c r="L1054">
        <v>0.96</v>
      </c>
      <c r="M1054" s="2">
        <v>870650</v>
      </c>
      <c r="N1054">
        <v>1</v>
      </c>
      <c r="O1054" s="2">
        <v>7492</v>
      </c>
      <c r="P1054">
        <v>0.46</v>
      </c>
    </row>
    <row r="1055" spans="1:16" x14ac:dyDescent="0.3">
      <c r="A1055" s="1">
        <v>44944</v>
      </c>
      <c r="B1055" s="2">
        <v>3603344</v>
      </c>
      <c r="C1055" s="1">
        <v>44944</v>
      </c>
      <c r="D1055">
        <v>0.7</v>
      </c>
      <c r="E1055" s="2">
        <v>1449590</v>
      </c>
      <c r="F1055">
        <v>0.71</v>
      </c>
      <c r="G1055" s="2">
        <v>198264</v>
      </c>
      <c r="H1055">
        <v>0.66</v>
      </c>
      <c r="I1055" s="2">
        <v>182209</v>
      </c>
      <c r="J1055">
        <v>0.68</v>
      </c>
      <c r="K1055" s="2">
        <v>29223</v>
      </c>
      <c r="L1055">
        <v>1.03</v>
      </c>
      <c r="M1055" s="2">
        <v>877542</v>
      </c>
      <c r="N1055">
        <v>1.01</v>
      </c>
      <c r="O1055" s="2">
        <v>7488</v>
      </c>
      <c r="P1055">
        <v>0.46</v>
      </c>
    </row>
    <row r="1056" spans="1:16" x14ac:dyDescent="0.3">
      <c r="A1056" s="1">
        <v>44945</v>
      </c>
      <c r="B1056" s="2">
        <v>3492226</v>
      </c>
      <c r="C1056" s="1">
        <v>44945</v>
      </c>
      <c r="D1056">
        <v>0.68</v>
      </c>
      <c r="E1056" s="2">
        <v>1327804</v>
      </c>
      <c r="F1056">
        <v>0.65</v>
      </c>
      <c r="G1056" s="2">
        <v>179752</v>
      </c>
      <c r="H1056">
        <v>0.59</v>
      </c>
      <c r="I1056" s="2">
        <v>170122</v>
      </c>
      <c r="J1056">
        <v>0.63</v>
      </c>
      <c r="K1056" s="2">
        <v>26737</v>
      </c>
      <c r="L1056">
        <v>0.95</v>
      </c>
      <c r="M1056" s="2">
        <v>862336</v>
      </c>
      <c r="N1056">
        <v>0.99</v>
      </c>
      <c r="O1056" s="2">
        <v>6925</v>
      </c>
      <c r="P1056">
        <v>0.42</v>
      </c>
    </row>
    <row r="1057" spans="1:16" x14ac:dyDescent="0.3">
      <c r="A1057" s="1">
        <v>44946</v>
      </c>
      <c r="B1057" s="2">
        <v>3375887</v>
      </c>
      <c r="C1057" s="1">
        <v>44946</v>
      </c>
      <c r="D1057">
        <v>0.66</v>
      </c>
      <c r="E1057" s="2">
        <v>1383181</v>
      </c>
      <c r="F1057">
        <v>0.68</v>
      </c>
      <c r="G1057" s="2">
        <v>173943</v>
      </c>
      <c r="H1057">
        <v>0.57999999999999996</v>
      </c>
      <c r="I1057" s="2">
        <v>150003</v>
      </c>
      <c r="J1057">
        <v>0.56000000000000005</v>
      </c>
      <c r="K1057" s="2">
        <v>26548</v>
      </c>
      <c r="L1057">
        <v>0.94</v>
      </c>
      <c r="M1057" s="2">
        <v>915022</v>
      </c>
      <c r="N1057">
        <v>1.05</v>
      </c>
      <c r="O1057" s="2">
        <v>6192</v>
      </c>
      <c r="P1057">
        <v>0.38</v>
      </c>
    </row>
    <row r="1058" spans="1:16" x14ac:dyDescent="0.3">
      <c r="A1058" s="1">
        <v>44947</v>
      </c>
      <c r="B1058" s="2">
        <v>2137169</v>
      </c>
      <c r="C1058" s="1">
        <v>44947</v>
      </c>
      <c r="D1058">
        <v>0.79</v>
      </c>
      <c r="E1058" s="2">
        <v>823236</v>
      </c>
      <c r="F1058">
        <v>0.69</v>
      </c>
      <c r="G1058" s="2">
        <v>88435</v>
      </c>
      <c r="H1058">
        <v>0.91</v>
      </c>
      <c r="I1058" s="2">
        <v>84763</v>
      </c>
      <c r="J1058">
        <v>0.65</v>
      </c>
      <c r="K1058" s="2">
        <v>15580</v>
      </c>
      <c r="L1058">
        <v>1.07</v>
      </c>
      <c r="M1058" s="2">
        <v>826850</v>
      </c>
      <c r="N1058">
        <v>1.08</v>
      </c>
      <c r="O1058" s="2">
        <v>2058</v>
      </c>
      <c r="P1058">
        <v>0.5</v>
      </c>
    </row>
    <row r="1059" spans="1:16" x14ac:dyDescent="0.3">
      <c r="A1059" s="1">
        <v>44948</v>
      </c>
      <c r="B1059" s="2">
        <v>1593386</v>
      </c>
      <c r="C1059" s="1">
        <v>44948</v>
      </c>
      <c r="D1059">
        <v>0.76</v>
      </c>
      <c r="E1059" s="2">
        <v>611151</v>
      </c>
      <c r="F1059">
        <v>0.67</v>
      </c>
      <c r="G1059" s="2">
        <v>64883</v>
      </c>
      <c r="H1059">
        <v>0.78</v>
      </c>
      <c r="I1059" s="2">
        <v>61728</v>
      </c>
      <c r="J1059">
        <v>0.68</v>
      </c>
      <c r="K1059" s="2">
        <v>14721</v>
      </c>
      <c r="L1059">
        <v>1.0900000000000001</v>
      </c>
      <c r="M1059" s="2">
        <v>744230</v>
      </c>
      <c r="N1059">
        <v>1.0900000000000001</v>
      </c>
      <c r="O1059" s="2">
        <v>1479</v>
      </c>
      <c r="P1059">
        <v>0.54</v>
      </c>
    </row>
    <row r="1060" spans="1:16" x14ac:dyDescent="0.3">
      <c r="A1060" s="1">
        <v>44949</v>
      </c>
      <c r="B1060" s="2">
        <v>3135214</v>
      </c>
      <c r="C1060" s="1">
        <v>44949</v>
      </c>
      <c r="D1060">
        <v>0.61</v>
      </c>
      <c r="E1060" s="2">
        <v>1281037</v>
      </c>
      <c r="F1060">
        <v>0.63</v>
      </c>
      <c r="G1060" s="2">
        <v>172927</v>
      </c>
      <c r="H1060">
        <v>0.56999999999999995</v>
      </c>
      <c r="I1060" s="2">
        <v>155439</v>
      </c>
      <c r="J1060">
        <v>0.57999999999999996</v>
      </c>
      <c r="K1060" s="2">
        <v>25087</v>
      </c>
      <c r="L1060">
        <v>0.89</v>
      </c>
      <c r="M1060" s="2">
        <v>809261</v>
      </c>
      <c r="N1060">
        <v>0.93</v>
      </c>
      <c r="O1060" s="2">
        <v>6210</v>
      </c>
      <c r="P1060">
        <v>0.38</v>
      </c>
    </row>
    <row r="1061" spans="1:16" x14ac:dyDescent="0.3">
      <c r="A1061" s="1">
        <v>44950</v>
      </c>
      <c r="B1061" s="2">
        <v>3566756</v>
      </c>
      <c r="C1061" s="1">
        <v>44950</v>
      </c>
      <c r="D1061">
        <v>0.69</v>
      </c>
      <c r="E1061" s="2">
        <v>1410676</v>
      </c>
      <c r="F1061">
        <v>0.69</v>
      </c>
      <c r="G1061" s="2">
        <v>196319</v>
      </c>
      <c r="H1061">
        <v>0.65</v>
      </c>
      <c r="I1061" s="2">
        <v>182127</v>
      </c>
      <c r="J1061">
        <v>0.68</v>
      </c>
      <c r="K1061" s="2">
        <v>27701</v>
      </c>
      <c r="L1061">
        <v>0.98</v>
      </c>
      <c r="M1061" s="2">
        <v>863886</v>
      </c>
      <c r="N1061">
        <v>0.99</v>
      </c>
      <c r="O1061" s="2">
        <v>7335</v>
      </c>
      <c r="P1061">
        <v>0.45</v>
      </c>
    </row>
    <row r="1062" spans="1:16" x14ac:dyDescent="0.3">
      <c r="A1062" s="1">
        <v>44951</v>
      </c>
      <c r="B1062" s="2">
        <v>3511071</v>
      </c>
      <c r="C1062" s="1">
        <v>44951</v>
      </c>
      <c r="D1062">
        <v>0.68</v>
      </c>
      <c r="E1062" s="2">
        <v>1342717</v>
      </c>
      <c r="F1062">
        <v>0.66</v>
      </c>
      <c r="G1062" s="2">
        <v>188247</v>
      </c>
      <c r="H1062">
        <v>0.62</v>
      </c>
      <c r="I1062" s="2">
        <v>171748</v>
      </c>
      <c r="J1062">
        <v>0.64</v>
      </c>
      <c r="K1062" s="2">
        <v>26738</v>
      </c>
      <c r="L1062">
        <v>0.95</v>
      </c>
      <c r="M1062" s="2">
        <v>815210</v>
      </c>
      <c r="N1062">
        <v>0.94</v>
      </c>
      <c r="O1062" s="2">
        <v>6937</v>
      </c>
      <c r="P1062">
        <v>0.42</v>
      </c>
    </row>
    <row r="1063" spans="1:16" x14ac:dyDescent="0.3">
      <c r="A1063" s="1">
        <v>44952</v>
      </c>
      <c r="B1063" s="2">
        <v>3629029</v>
      </c>
      <c r="C1063" s="1">
        <v>44952</v>
      </c>
      <c r="D1063">
        <v>0.71</v>
      </c>
      <c r="E1063" s="2">
        <v>1408545</v>
      </c>
      <c r="F1063">
        <v>0.69</v>
      </c>
      <c r="G1063" s="2">
        <v>190219</v>
      </c>
      <c r="H1063">
        <v>0.63</v>
      </c>
      <c r="I1063" s="2">
        <v>173696</v>
      </c>
      <c r="J1063">
        <v>0.65</v>
      </c>
      <c r="K1063" s="2">
        <v>27061</v>
      </c>
      <c r="L1063">
        <v>0.96</v>
      </c>
      <c r="M1063" s="2">
        <v>890830</v>
      </c>
      <c r="N1063">
        <v>1.03</v>
      </c>
      <c r="O1063" s="2">
        <v>7093</v>
      </c>
      <c r="P1063">
        <v>0.43</v>
      </c>
    </row>
    <row r="1064" spans="1:16" x14ac:dyDescent="0.3">
      <c r="A1064" s="1">
        <v>44953</v>
      </c>
      <c r="B1064" s="2">
        <v>3335372</v>
      </c>
      <c r="C1064" s="1">
        <v>44953</v>
      </c>
      <c r="D1064">
        <v>0.65</v>
      </c>
      <c r="E1064" s="2">
        <v>1341589</v>
      </c>
      <c r="F1064">
        <v>0.66</v>
      </c>
      <c r="G1064" s="2">
        <v>178881</v>
      </c>
      <c r="H1064">
        <v>0.59</v>
      </c>
      <c r="I1064" s="2">
        <v>149763</v>
      </c>
      <c r="J1064">
        <v>0.56000000000000005</v>
      </c>
      <c r="K1064" s="2">
        <v>26826</v>
      </c>
      <c r="L1064">
        <v>0.95</v>
      </c>
      <c r="M1064" s="2">
        <v>920095</v>
      </c>
      <c r="N1064">
        <v>1.06</v>
      </c>
      <c r="O1064" s="2">
        <v>6051</v>
      </c>
      <c r="P1064">
        <v>0.37</v>
      </c>
    </row>
    <row r="1065" spans="1:16" x14ac:dyDescent="0.3">
      <c r="A1065" s="1">
        <v>44954</v>
      </c>
      <c r="B1065" s="2">
        <v>2248107</v>
      </c>
      <c r="C1065" s="1">
        <v>44954</v>
      </c>
      <c r="D1065">
        <v>0.83</v>
      </c>
      <c r="E1065" s="2">
        <v>861680</v>
      </c>
      <c r="F1065">
        <v>0.72</v>
      </c>
      <c r="G1065" s="2">
        <v>98609</v>
      </c>
      <c r="H1065">
        <v>1.01</v>
      </c>
      <c r="I1065" s="2">
        <v>89845</v>
      </c>
      <c r="J1065">
        <v>0.69</v>
      </c>
      <c r="K1065" s="2">
        <v>15577</v>
      </c>
      <c r="L1065">
        <v>1.07</v>
      </c>
      <c r="M1065" s="2">
        <v>841863</v>
      </c>
      <c r="N1065">
        <v>1.1000000000000001</v>
      </c>
      <c r="O1065" s="2">
        <v>2333</v>
      </c>
      <c r="P1065">
        <v>0.56999999999999995</v>
      </c>
    </row>
    <row r="1066" spans="1:16" x14ac:dyDescent="0.3">
      <c r="A1066" s="1">
        <v>44955</v>
      </c>
      <c r="B1066" s="2">
        <v>1637398</v>
      </c>
      <c r="C1066" s="1">
        <v>44955</v>
      </c>
      <c r="D1066">
        <v>0.78</v>
      </c>
      <c r="E1066" s="2">
        <v>647923</v>
      </c>
      <c r="F1066">
        <v>0.71</v>
      </c>
      <c r="G1066" s="2">
        <v>73109</v>
      </c>
      <c r="H1066">
        <v>0.88</v>
      </c>
      <c r="I1066" s="2">
        <v>65422</v>
      </c>
      <c r="J1066">
        <v>0.72</v>
      </c>
      <c r="K1066" s="2">
        <v>15371</v>
      </c>
      <c r="L1066">
        <v>1.1399999999999999</v>
      </c>
      <c r="M1066" s="2">
        <v>764625</v>
      </c>
      <c r="N1066">
        <v>1.1200000000000001</v>
      </c>
      <c r="O1066" s="2">
        <v>1694</v>
      </c>
      <c r="P1066">
        <v>0.62</v>
      </c>
    </row>
    <row r="1067" spans="1:16" x14ac:dyDescent="0.3">
      <c r="A1067" s="1">
        <v>44956</v>
      </c>
      <c r="B1067" s="2">
        <v>3223530</v>
      </c>
      <c r="C1067" s="1">
        <v>44956</v>
      </c>
      <c r="D1067">
        <v>0.63</v>
      </c>
      <c r="E1067" s="2">
        <v>1371537</v>
      </c>
      <c r="F1067">
        <v>0.67</v>
      </c>
      <c r="G1067" s="2">
        <v>180476</v>
      </c>
      <c r="H1067">
        <v>0.6</v>
      </c>
      <c r="I1067" s="2">
        <v>159176</v>
      </c>
      <c r="J1067">
        <v>0.59</v>
      </c>
      <c r="K1067" s="2">
        <v>25676</v>
      </c>
      <c r="L1067">
        <v>0.91</v>
      </c>
      <c r="M1067" s="2">
        <v>850406</v>
      </c>
      <c r="N1067">
        <v>0.98</v>
      </c>
      <c r="O1067" s="2">
        <v>6624</v>
      </c>
      <c r="P1067">
        <v>0.4</v>
      </c>
    </row>
    <row r="1068" spans="1:16" x14ac:dyDescent="0.3">
      <c r="A1068" s="1">
        <v>44957</v>
      </c>
      <c r="B1068" s="2">
        <v>3654404</v>
      </c>
      <c r="C1068" s="1">
        <v>44957</v>
      </c>
      <c r="D1068">
        <v>0.71</v>
      </c>
      <c r="E1068" s="2">
        <v>1365926</v>
      </c>
      <c r="F1068">
        <v>0.67</v>
      </c>
      <c r="G1068" s="2">
        <v>198755</v>
      </c>
      <c r="H1068">
        <v>0.66</v>
      </c>
      <c r="I1068" s="2">
        <v>183485</v>
      </c>
      <c r="J1068">
        <v>0.68</v>
      </c>
      <c r="K1068" s="2">
        <v>27308</v>
      </c>
      <c r="L1068">
        <v>0.97</v>
      </c>
      <c r="M1068" s="2">
        <v>852930</v>
      </c>
      <c r="N1068">
        <v>0.98</v>
      </c>
      <c r="O1068" s="2">
        <v>7593</v>
      </c>
      <c r="P1068">
        <v>0.46</v>
      </c>
    </row>
    <row r="1069" spans="1:16" x14ac:dyDescent="0.3">
      <c r="A1069" s="1">
        <v>44958</v>
      </c>
      <c r="B1069" s="2">
        <v>3682758</v>
      </c>
      <c r="C1069" s="1">
        <v>44958</v>
      </c>
      <c r="D1069">
        <v>0.68</v>
      </c>
      <c r="E1069" s="2">
        <v>1460146</v>
      </c>
      <c r="F1069">
        <v>0.68</v>
      </c>
      <c r="G1069" s="2">
        <v>184043</v>
      </c>
      <c r="H1069">
        <v>0.61</v>
      </c>
      <c r="I1069" s="2">
        <v>169846</v>
      </c>
      <c r="J1069">
        <v>0.63</v>
      </c>
      <c r="K1069" s="2">
        <v>28492</v>
      </c>
      <c r="L1069">
        <v>0.97</v>
      </c>
      <c r="M1069" s="2">
        <v>868518</v>
      </c>
      <c r="N1069">
        <v>0.98</v>
      </c>
      <c r="O1069" s="2">
        <v>7588</v>
      </c>
      <c r="P1069">
        <v>0.47</v>
      </c>
    </row>
    <row r="1070" spans="1:16" x14ac:dyDescent="0.3">
      <c r="A1070" s="1">
        <v>44959</v>
      </c>
      <c r="B1070" s="2">
        <v>3699932</v>
      </c>
      <c r="C1070" s="1">
        <v>44959</v>
      </c>
      <c r="D1070">
        <v>0.68</v>
      </c>
      <c r="E1070" s="2">
        <v>1478477</v>
      </c>
      <c r="F1070">
        <v>0.69</v>
      </c>
      <c r="G1070" s="2">
        <v>187799</v>
      </c>
      <c r="H1070">
        <v>0.62</v>
      </c>
      <c r="I1070" s="2">
        <v>169864</v>
      </c>
      <c r="J1070">
        <v>0.63</v>
      </c>
      <c r="K1070" s="2">
        <v>27917</v>
      </c>
      <c r="L1070">
        <v>0.95</v>
      </c>
      <c r="M1070" s="2">
        <v>894790</v>
      </c>
      <c r="N1070">
        <v>1.01</v>
      </c>
      <c r="O1070" s="2">
        <v>7457</v>
      </c>
      <c r="P1070">
        <v>0.46</v>
      </c>
    </row>
    <row r="1071" spans="1:16" x14ac:dyDescent="0.3">
      <c r="A1071" s="1">
        <v>44960</v>
      </c>
      <c r="B1071" s="2">
        <v>3189550</v>
      </c>
      <c r="C1071" s="1">
        <v>44960</v>
      </c>
      <c r="D1071">
        <v>0.59</v>
      </c>
      <c r="E1071" s="2">
        <v>1246821</v>
      </c>
      <c r="F1071">
        <v>0.57999999999999996</v>
      </c>
      <c r="G1071" s="2">
        <v>158579</v>
      </c>
      <c r="H1071">
        <v>0.52</v>
      </c>
      <c r="I1071" s="2">
        <v>135908</v>
      </c>
      <c r="J1071">
        <v>0.5</v>
      </c>
      <c r="K1071" s="2">
        <v>26238</v>
      </c>
      <c r="L1071">
        <v>0.89</v>
      </c>
      <c r="M1071" s="2">
        <v>887417</v>
      </c>
      <c r="N1071">
        <v>1</v>
      </c>
      <c r="O1071" s="2">
        <v>5819</v>
      </c>
      <c r="P1071">
        <v>0.36</v>
      </c>
    </row>
    <row r="1072" spans="1:16" x14ac:dyDescent="0.3">
      <c r="A1072" s="1">
        <v>44961</v>
      </c>
      <c r="B1072" s="2">
        <v>1742435</v>
      </c>
      <c r="C1072" s="1">
        <v>44961</v>
      </c>
      <c r="D1072">
        <v>0.61</v>
      </c>
      <c r="E1072" s="2">
        <v>598818</v>
      </c>
      <c r="F1072">
        <v>0.47</v>
      </c>
      <c r="G1072" s="2">
        <v>69433</v>
      </c>
      <c r="H1072">
        <v>0.74</v>
      </c>
      <c r="I1072" s="2">
        <v>64032</v>
      </c>
      <c r="J1072">
        <v>0.49</v>
      </c>
      <c r="K1072" s="2">
        <v>13439</v>
      </c>
      <c r="L1072">
        <v>0.83</v>
      </c>
      <c r="M1072" s="2">
        <v>737000</v>
      </c>
      <c r="N1072">
        <v>0.89</v>
      </c>
      <c r="O1072" s="2">
        <v>1555</v>
      </c>
      <c r="P1072">
        <v>0.36</v>
      </c>
    </row>
    <row r="1073" spans="1:16" x14ac:dyDescent="0.3">
      <c r="A1073" s="1">
        <v>44962</v>
      </c>
      <c r="B1073" s="2">
        <v>1625375</v>
      </c>
      <c r="C1073" s="1">
        <v>44962</v>
      </c>
      <c r="D1073">
        <v>0.74</v>
      </c>
      <c r="E1073" s="2">
        <v>650623</v>
      </c>
      <c r="F1073">
        <v>0.67</v>
      </c>
      <c r="G1073" s="2">
        <v>69379</v>
      </c>
      <c r="H1073">
        <v>0.89</v>
      </c>
      <c r="I1073" s="2">
        <v>62640</v>
      </c>
      <c r="J1073">
        <v>0.69</v>
      </c>
      <c r="K1073" s="2">
        <v>15413</v>
      </c>
      <c r="L1073">
        <v>0.91</v>
      </c>
      <c r="M1073" s="2">
        <v>758529</v>
      </c>
      <c r="N1073">
        <v>1.01</v>
      </c>
      <c r="O1073" s="2">
        <v>1522</v>
      </c>
      <c r="P1073">
        <v>0.54</v>
      </c>
    </row>
    <row r="1074" spans="1:16" x14ac:dyDescent="0.3">
      <c r="A1074" s="1">
        <v>44963</v>
      </c>
      <c r="B1074" s="2">
        <v>3372445</v>
      </c>
      <c r="C1074" s="1">
        <v>44963</v>
      </c>
      <c r="D1074">
        <v>0.62</v>
      </c>
      <c r="E1074" s="2">
        <v>1431232</v>
      </c>
      <c r="F1074">
        <v>0.67</v>
      </c>
      <c r="G1074" s="2">
        <v>181320</v>
      </c>
      <c r="H1074">
        <v>0.6</v>
      </c>
      <c r="I1074" s="2">
        <v>157813</v>
      </c>
      <c r="J1074">
        <v>0.59</v>
      </c>
      <c r="K1074" s="2">
        <v>26639</v>
      </c>
      <c r="L1074">
        <v>0.91</v>
      </c>
      <c r="M1074" s="2">
        <v>849008</v>
      </c>
      <c r="N1074">
        <v>0.96</v>
      </c>
      <c r="O1074" s="2">
        <v>7068</v>
      </c>
      <c r="P1074">
        <v>0.44</v>
      </c>
    </row>
    <row r="1075" spans="1:16" x14ac:dyDescent="0.3">
      <c r="A1075" s="1">
        <v>44964</v>
      </c>
      <c r="B1075" s="2">
        <v>3738539</v>
      </c>
      <c r="C1075" s="1">
        <v>44964</v>
      </c>
      <c r="D1075">
        <v>0.69</v>
      </c>
      <c r="E1075" s="2">
        <v>1491417</v>
      </c>
      <c r="F1075">
        <v>0.69</v>
      </c>
      <c r="G1075" s="2">
        <v>201438</v>
      </c>
      <c r="H1075">
        <v>0.67</v>
      </c>
      <c r="I1075" s="2">
        <v>183389</v>
      </c>
      <c r="J1075">
        <v>0.68</v>
      </c>
      <c r="K1075" s="2">
        <v>28688</v>
      </c>
      <c r="L1075">
        <v>0.97</v>
      </c>
      <c r="M1075" s="2">
        <v>867827</v>
      </c>
      <c r="N1075">
        <v>0.98</v>
      </c>
      <c r="O1075" s="2">
        <v>7736</v>
      </c>
      <c r="P1075">
        <v>0.48</v>
      </c>
    </row>
    <row r="1076" spans="1:16" x14ac:dyDescent="0.3">
      <c r="A1076" s="1">
        <v>44965</v>
      </c>
      <c r="B1076" s="2">
        <v>3780682</v>
      </c>
      <c r="C1076" s="1">
        <v>44965</v>
      </c>
      <c r="D1076">
        <v>0.7</v>
      </c>
      <c r="E1076" s="2">
        <v>1513135</v>
      </c>
      <c r="F1076">
        <v>0.7</v>
      </c>
      <c r="G1076" s="2">
        <v>197370</v>
      </c>
      <c r="H1076">
        <v>0.65</v>
      </c>
      <c r="I1076" s="2">
        <v>180852</v>
      </c>
      <c r="J1076">
        <v>0.67</v>
      </c>
      <c r="K1076" s="2">
        <v>29653</v>
      </c>
      <c r="L1076">
        <v>1.01</v>
      </c>
      <c r="M1076" s="2">
        <v>884755</v>
      </c>
      <c r="N1076">
        <v>1</v>
      </c>
      <c r="O1076" s="2">
        <v>7647</v>
      </c>
      <c r="P1076">
        <v>0.47</v>
      </c>
    </row>
    <row r="1077" spans="1:16" x14ac:dyDescent="0.3">
      <c r="A1077" s="1">
        <v>44966</v>
      </c>
      <c r="B1077" s="2">
        <v>3754859</v>
      </c>
      <c r="C1077" s="1">
        <v>44966</v>
      </c>
      <c r="D1077">
        <v>0.69</v>
      </c>
      <c r="E1077" s="2">
        <v>1462622</v>
      </c>
      <c r="F1077">
        <v>0.68</v>
      </c>
      <c r="G1077" s="2">
        <v>193326</v>
      </c>
      <c r="H1077">
        <v>0.64</v>
      </c>
      <c r="I1077" s="2">
        <v>172508</v>
      </c>
      <c r="J1077">
        <v>0.64</v>
      </c>
      <c r="K1077" s="2">
        <v>28515</v>
      </c>
      <c r="L1077">
        <v>0.97</v>
      </c>
      <c r="M1077" s="2">
        <v>909007</v>
      </c>
      <c r="N1077">
        <v>1.03</v>
      </c>
      <c r="O1077" s="2">
        <v>7403</v>
      </c>
      <c r="P1077">
        <v>0.46</v>
      </c>
    </row>
    <row r="1078" spans="1:16" x14ac:dyDescent="0.3">
      <c r="A1078" s="1">
        <v>44967</v>
      </c>
      <c r="B1078" s="2">
        <v>3539529</v>
      </c>
      <c r="C1078" s="1">
        <v>44967</v>
      </c>
      <c r="D1078">
        <v>0.65</v>
      </c>
      <c r="E1078" s="2">
        <v>1422781</v>
      </c>
      <c r="F1078">
        <v>0.66</v>
      </c>
      <c r="G1078" s="2">
        <v>179637</v>
      </c>
      <c r="H1078">
        <v>0.59</v>
      </c>
      <c r="I1078" s="2">
        <v>154760</v>
      </c>
      <c r="J1078">
        <v>0.56999999999999995</v>
      </c>
      <c r="K1078" s="2">
        <v>28094</v>
      </c>
      <c r="L1078">
        <v>0.95</v>
      </c>
      <c r="M1078" s="2">
        <v>947991</v>
      </c>
      <c r="N1078">
        <v>1.07</v>
      </c>
      <c r="O1078" s="2">
        <v>6477</v>
      </c>
      <c r="P1078">
        <v>0.4</v>
      </c>
    </row>
    <row r="1079" spans="1:16" x14ac:dyDescent="0.3">
      <c r="A1079" s="1">
        <v>44968</v>
      </c>
      <c r="B1079" s="2">
        <v>2333625</v>
      </c>
      <c r="C1079" s="1">
        <v>44968</v>
      </c>
      <c r="D1079">
        <v>0.81</v>
      </c>
      <c r="E1079" s="2">
        <v>865782</v>
      </c>
      <c r="F1079">
        <v>0.68</v>
      </c>
      <c r="G1079" s="2">
        <v>94434</v>
      </c>
      <c r="H1079">
        <v>1.01</v>
      </c>
      <c r="I1079" s="2">
        <v>88281</v>
      </c>
      <c r="J1079">
        <v>0.67</v>
      </c>
      <c r="K1079" s="2">
        <v>16638</v>
      </c>
      <c r="L1079">
        <v>1.02</v>
      </c>
      <c r="M1079" s="2">
        <v>865505</v>
      </c>
      <c r="N1079">
        <v>1.04</v>
      </c>
      <c r="O1079" s="2">
        <v>1615</v>
      </c>
      <c r="P1079">
        <v>0.38</v>
      </c>
    </row>
    <row r="1080" spans="1:16" x14ac:dyDescent="0.3">
      <c r="A1080" s="1">
        <v>44969</v>
      </c>
      <c r="B1080" s="2">
        <v>1746099</v>
      </c>
      <c r="C1080" s="1">
        <v>44969</v>
      </c>
      <c r="D1080">
        <v>0.8</v>
      </c>
      <c r="E1080" s="2">
        <v>659496</v>
      </c>
      <c r="F1080">
        <v>0.68</v>
      </c>
      <c r="G1080" s="2">
        <v>67457</v>
      </c>
      <c r="H1080">
        <v>0.86</v>
      </c>
      <c r="I1080" s="2">
        <v>63383</v>
      </c>
      <c r="J1080">
        <v>0.69</v>
      </c>
      <c r="K1080" s="2">
        <v>16305</v>
      </c>
      <c r="L1080">
        <v>0.97</v>
      </c>
      <c r="M1080" s="2">
        <v>749533</v>
      </c>
      <c r="N1080">
        <v>0.99</v>
      </c>
      <c r="O1080" s="2">
        <v>1227</v>
      </c>
      <c r="P1080">
        <v>0.44</v>
      </c>
    </row>
    <row r="1081" spans="1:16" x14ac:dyDescent="0.3">
      <c r="A1081" s="1">
        <v>44970</v>
      </c>
      <c r="B1081" s="2">
        <v>3303337</v>
      </c>
      <c r="C1081" s="1">
        <v>44970</v>
      </c>
      <c r="D1081">
        <v>0.61</v>
      </c>
      <c r="E1081" s="2">
        <v>1381524</v>
      </c>
      <c r="F1081">
        <v>0.64</v>
      </c>
      <c r="G1081" s="2">
        <v>180002</v>
      </c>
      <c r="H1081">
        <v>0.59</v>
      </c>
      <c r="I1081" s="2">
        <v>159742</v>
      </c>
      <c r="J1081">
        <v>0.59</v>
      </c>
      <c r="K1081" s="2">
        <v>25900</v>
      </c>
      <c r="L1081">
        <v>0.88</v>
      </c>
      <c r="M1081" s="2">
        <v>854394</v>
      </c>
      <c r="N1081">
        <v>0.97</v>
      </c>
      <c r="O1081" s="2">
        <v>6188</v>
      </c>
      <c r="P1081">
        <v>0.38</v>
      </c>
    </row>
    <row r="1082" spans="1:16" x14ac:dyDescent="0.3">
      <c r="A1082" s="1">
        <v>44971</v>
      </c>
      <c r="B1082" s="2">
        <v>3812943</v>
      </c>
      <c r="C1082" s="1">
        <v>44971</v>
      </c>
      <c r="D1082">
        <v>0.7</v>
      </c>
      <c r="E1082" s="2">
        <v>1480867</v>
      </c>
      <c r="F1082">
        <v>0.69</v>
      </c>
      <c r="G1082" s="2">
        <v>200327</v>
      </c>
      <c r="H1082">
        <v>0.66</v>
      </c>
      <c r="I1082" s="2">
        <v>179811</v>
      </c>
      <c r="J1082">
        <v>0.67</v>
      </c>
      <c r="K1082" s="2">
        <v>29001</v>
      </c>
      <c r="L1082">
        <v>0.99</v>
      </c>
      <c r="M1082" s="2">
        <v>897813</v>
      </c>
      <c r="N1082">
        <v>1.02</v>
      </c>
      <c r="O1082" s="2">
        <v>7557</v>
      </c>
      <c r="P1082">
        <v>0.47</v>
      </c>
    </row>
    <row r="1083" spans="1:16" x14ac:dyDescent="0.3">
      <c r="A1083" s="1">
        <v>44972</v>
      </c>
      <c r="B1083" s="2">
        <v>3762817</v>
      </c>
      <c r="C1083" s="1">
        <v>44972</v>
      </c>
      <c r="D1083">
        <v>0.69</v>
      </c>
      <c r="E1083" s="2">
        <v>1499155</v>
      </c>
      <c r="F1083">
        <v>0.7</v>
      </c>
      <c r="G1083" s="2">
        <v>197344</v>
      </c>
      <c r="H1083">
        <v>0.65</v>
      </c>
      <c r="I1083" s="2">
        <v>181992</v>
      </c>
      <c r="J1083">
        <v>0.68</v>
      </c>
      <c r="K1083" s="2">
        <v>29119</v>
      </c>
      <c r="L1083">
        <v>0.99</v>
      </c>
      <c r="M1083" s="2">
        <v>904926</v>
      </c>
      <c r="N1083">
        <v>1.02</v>
      </c>
      <c r="O1083" s="2">
        <v>7491</v>
      </c>
      <c r="P1083">
        <v>0.46</v>
      </c>
    </row>
    <row r="1084" spans="1:16" x14ac:dyDescent="0.3">
      <c r="A1084" s="1">
        <v>44973</v>
      </c>
      <c r="B1084" s="2">
        <v>3683782</v>
      </c>
      <c r="C1084" s="1">
        <v>44973</v>
      </c>
      <c r="D1084">
        <v>0.68</v>
      </c>
      <c r="E1084" s="2">
        <v>1461093</v>
      </c>
      <c r="F1084">
        <v>0.68</v>
      </c>
      <c r="G1084" s="2">
        <v>189802</v>
      </c>
      <c r="H1084">
        <v>0.63</v>
      </c>
      <c r="I1084" s="2">
        <v>172190</v>
      </c>
      <c r="J1084">
        <v>0.64</v>
      </c>
      <c r="K1084" s="2">
        <v>28364</v>
      </c>
      <c r="L1084">
        <v>0.96</v>
      </c>
      <c r="M1084" s="2">
        <v>915758</v>
      </c>
      <c r="N1084">
        <v>1.04</v>
      </c>
      <c r="O1084" s="2">
        <v>7318</v>
      </c>
      <c r="P1084">
        <v>0.45</v>
      </c>
    </row>
    <row r="1085" spans="1:16" x14ac:dyDescent="0.3">
      <c r="A1085" s="1">
        <v>44974</v>
      </c>
      <c r="B1085" s="2">
        <v>3253165</v>
      </c>
      <c r="C1085" s="1">
        <v>44974</v>
      </c>
      <c r="D1085">
        <v>0.6</v>
      </c>
      <c r="E1085" s="2">
        <v>1315466</v>
      </c>
      <c r="F1085">
        <v>0.61</v>
      </c>
      <c r="G1085" s="2">
        <v>172113</v>
      </c>
      <c r="H1085">
        <v>0.56999999999999995</v>
      </c>
      <c r="I1085" s="2">
        <v>150151</v>
      </c>
      <c r="J1085">
        <v>0.56000000000000005</v>
      </c>
      <c r="K1085" s="2">
        <v>26759</v>
      </c>
      <c r="L1085">
        <v>0.91</v>
      </c>
      <c r="M1085" s="2">
        <v>936689</v>
      </c>
      <c r="N1085">
        <v>1.06</v>
      </c>
      <c r="O1085" s="2">
        <v>5892</v>
      </c>
      <c r="P1085">
        <v>0.36</v>
      </c>
    </row>
    <row r="1086" spans="1:16" x14ac:dyDescent="0.3">
      <c r="A1086" s="1">
        <v>44975</v>
      </c>
      <c r="B1086" s="2">
        <v>2271106</v>
      </c>
      <c r="C1086" s="1">
        <v>44975</v>
      </c>
      <c r="D1086">
        <v>0.79</v>
      </c>
      <c r="E1086" s="2">
        <v>822505</v>
      </c>
      <c r="F1086">
        <v>0.65</v>
      </c>
      <c r="G1086" s="2">
        <v>91478</v>
      </c>
      <c r="H1086">
        <v>0.98</v>
      </c>
      <c r="I1086" s="2">
        <v>93213</v>
      </c>
      <c r="J1086">
        <v>0.71</v>
      </c>
      <c r="K1086" s="2">
        <v>15612</v>
      </c>
      <c r="L1086">
        <v>0.96</v>
      </c>
      <c r="M1086" s="2">
        <v>860646</v>
      </c>
      <c r="N1086">
        <v>1.03</v>
      </c>
      <c r="O1086" s="2">
        <v>1266</v>
      </c>
      <c r="P1086">
        <v>0.3</v>
      </c>
    </row>
    <row r="1087" spans="1:16" x14ac:dyDescent="0.3">
      <c r="A1087" s="1">
        <v>44976</v>
      </c>
      <c r="B1087" s="2">
        <v>1824136</v>
      </c>
      <c r="C1087" s="1">
        <v>44976</v>
      </c>
      <c r="D1087">
        <v>0.83</v>
      </c>
      <c r="E1087" s="2">
        <v>639980</v>
      </c>
      <c r="F1087">
        <v>0.66</v>
      </c>
      <c r="G1087" s="2">
        <v>75448</v>
      </c>
      <c r="H1087">
        <v>0.97</v>
      </c>
      <c r="I1087" s="2">
        <v>75064</v>
      </c>
      <c r="J1087">
        <v>0.82</v>
      </c>
      <c r="K1087" s="2">
        <v>16165</v>
      </c>
      <c r="L1087">
        <v>0.96</v>
      </c>
      <c r="M1087" s="2">
        <v>784650</v>
      </c>
      <c r="N1087">
        <v>1.04</v>
      </c>
      <c r="O1087">
        <v>959</v>
      </c>
      <c r="P1087">
        <v>0.34</v>
      </c>
    </row>
    <row r="1088" spans="1:16" x14ac:dyDescent="0.3">
      <c r="A1088" s="1">
        <v>44977</v>
      </c>
      <c r="B1088" s="2">
        <v>2238557</v>
      </c>
      <c r="C1088" s="1">
        <v>44977</v>
      </c>
      <c r="D1088">
        <v>1.02</v>
      </c>
      <c r="E1088" s="2">
        <v>929439</v>
      </c>
      <c r="F1088">
        <v>0.95</v>
      </c>
      <c r="G1088" s="2">
        <v>90371</v>
      </c>
      <c r="H1088">
        <v>1.1599999999999999</v>
      </c>
      <c r="I1088" s="2">
        <v>79984</v>
      </c>
      <c r="J1088">
        <v>0.88</v>
      </c>
      <c r="K1088" s="2">
        <v>14818</v>
      </c>
      <c r="L1088">
        <v>0.5</v>
      </c>
      <c r="M1088" s="2">
        <v>809578</v>
      </c>
      <c r="N1088">
        <v>1.07</v>
      </c>
      <c r="O1088" s="2">
        <v>1547</v>
      </c>
      <c r="P1088">
        <v>0.55000000000000004</v>
      </c>
    </row>
    <row r="1089" spans="1:16" x14ac:dyDescent="0.3">
      <c r="A1089" s="1">
        <v>44978</v>
      </c>
      <c r="B1089" s="2">
        <v>3325542</v>
      </c>
      <c r="C1089" s="1">
        <v>44978</v>
      </c>
      <c r="D1089">
        <v>0.61</v>
      </c>
      <c r="E1089" s="2">
        <v>1273578</v>
      </c>
      <c r="F1089">
        <v>0.59</v>
      </c>
      <c r="G1089" s="2">
        <v>194967</v>
      </c>
      <c r="H1089">
        <v>0.64</v>
      </c>
      <c r="I1089" s="2">
        <v>174283</v>
      </c>
      <c r="J1089">
        <v>0.65</v>
      </c>
      <c r="K1089" s="2">
        <v>27224</v>
      </c>
      <c r="L1089">
        <v>0.93</v>
      </c>
      <c r="M1089" s="2">
        <v>864047</v>
      </c>
      <c r="N1089">
        <v>0.98</v>
      </c>
      <c r="O1089" s="2">
        <v>6525</v>
      </c>
      <c r="P1089">
        <v>0.4</v>
      </c>
    </row>
    <row r="1090" spans="1:16" x14ac:dyDescent="0.3">
      <c r="A1090" s="1">
        <v>44979</v>
      </c>
      <c r="B1090" s="2">
        <v>3454362</v>
      </c>
      <c r="C1090" s="1">
        <v>44979</v>
      </c>
      <c r="D1090">
        <v>0.64</v>
      </c>
      <c r="E1090" s="2">
        <v>1305744</v>
      </c>
      <c r="F1090">
        <v>0.61</v>
      </c>
      <c r="G1090" s="2">
        <v>193753</v>
      </c>
      <c r="H1090">
        <v>0.64</v>
      </c>
      <c r="I1090" s="2">
        <v>171187</v>
      </c>
      <c r="J1090">
        <v>0.64</v>
      </c>
      <c r="K1090" s="2">
        <v>27895</v>
      </c>
      <c r="L1090">
        <v>0.95</v>
      </c>
      <c r="M1090" s="2">
        <v>869960</v>
      </c>
      <c r="N1090">
        <v>0.98</v>
      </c>
      <c r="O1090" s="2">
        <v>6538</v>
      </c>
      <c r="P1090">
        <v>0.4</v>
      </c>
    </row>
    <row r="1091" spans="1:16" x14ac:dyDescent="0.3">
      <c r="A1091" s="1">
        <v>44980</v>
      </c>
      <c r="B1091" s="2">
        <v>3498367</v>
      </c>
      <c r="C1091" s="1">
        <v>44980</v>
      </c>
      <c r="D1091">
        <v>0.64</v>
      </c>
      <c r="E1091" s="2">
        <v>1328927</v>
      </c>
      <c r="F1091">
        <v>0.62</v>
      </c>
      <c r="G1091" s="2">
        <v>188438</v>
      </c>
      <c r="H1091">
        <v>0.62</v>
      </c>
      <c r="I1091" s="2">
        <v>167193</v>
      </c>
      <c r="J1091">
        <v>0.62</v>
      </c>
      <c r="K1091" s="2">
        <v>27336</v>
      </c>
      <c r="L1091">
        <v>0.93</v>
      </c>
      <c r="M1091" s="2">
        <v>906322</v>
      </c>
      <c r="N1091">
        <v>1.03</v>
      </c>
      <c r="O1091" s="2">
        <v>6695</v>
      </c>
      <c r="P1091">
        <v>0.41</v>
      </c>
    </row>
    <row r="1092" spans="1:16" x14ac:dyDescent="0.3">
      <c r="A1092" s="1">
        <v>44981</v>
      </c>
      <c r="B1092" s="2">
        <v>3246699</v>
      </c>
      <c r="C1092" s="1">
        <v>44981</v>
      </c>
      <c r="D1092">
        <v>0.6</v>
      </c>
      <c r="E1092" s="2">
        <v>1246797</v>
      </c>
      <c r="F1092">
        <v>0.57999999999999996</v>
      </c>
      <c r="G1092" s="2">
        <v>179793</v>
      </c>
      <c r="H1092">
        <v>0.59</v>
      </c>
      <c r="I1092" s="2">
        <v>153058</v>
      </c>
      <c r="J1092">
        <v>0.56999999999999995</v>
      </c>
      <c r="K1092" s="2">
        <v>26077</v>
      </c>
      <c r="L1092">
        <v>0.89</v>
      </c>
      <c r="M1092" s="2">
        <v>928057</v>
      </c>
      <c r="N1092">
        <v>1.05</v>
      </c>
      <c r="O1092" s="2">
        <v>5551</v>
      </c>
      <c r="P1092">
        <v>0.34</v>
      </c>
    </row>
    <row r="1093" spans="1:16" x14ac:dyDescent="0.3">
      <c r="A1093" s="1">
        <v>44982</v>
      </c>
      <c r="B1093" s="2">
        <v>2043635</v>
      </c>
      <c r="C1093" s="1">
        <v>44982</v>
      </c>
      <c r="D1093">
        <v>0.71</v>
      </c>
      <c r="E1093" s="2">
        <v>800947</v>
      </c>
      <c r="F1093">
        <v>0.63</v>
      </c>
      <c r="G1093" s="2">
        <v>86403</v>
      </c>
      <c r="H1093">
        <v>0.92</v>
      </c>
      <c r="I1093" s="2">
        <v>81742</v>
      </c>
      <c r="J1093">
        <v>0.62</v>
      </c>
      <c r="K1093" s="2">
        <v>15461</v>
      </c>
      <c r="L1093">
        <v>0.95</v>
      </c>
      <c r="M1093" s="2">
        <v>831613</v>
      </c>
      <c r="N1093">
        <v>1</v>
      </c>
      <c r="O1093" s="2">
        <v>1396</v>
      </c>
      <c r="P1093">
        <v>0.33</v>
      </c>
    </row>
    <row r="1094" spans="1:16" x14ac:dyDescent="0.3">
      <c r="A1094" s="1">
        <v>44983</v>
      </c>
      <c r="B1094" s="2">
        <v>1625191</v>
      </c>
      <c r="C1094" s="1">
        <v>44983</v>
      </c>
      <c r="D1094">
        <v>0.74</v>
      </c>
      <c r="E1094" s="2">
        <v>676041</v>
      </c>
      <c r="F1094">
        <v>0.69</v>
      </c>
      <c r="G1094" s="2">
        <v>74226</v>
      </c>
      <c r="H1094">
        <v>0.95</v>
      </c>
      <c r="I1094" s="2">
        <v>67702</v>
      </c>
      <c r="J1094">
        <v>0.74</v>
      </c>
      <c r="K1094" s="2">
        <v>15891</v>
      </c>
      <c r="L1094">
        <v>0.94</v>
      </c>
      <c r="M1094" s="2">
        <v>807475</v>
      </c>
      <c r="N1094">
        <v>1.07</v>
      </c>
      <c r="O1094" s="2">
        <v>1095</v>
      </c>
      <c r="P1094">
        <v>0.39</v>
      </c>
    </row>
    <row r="1095" spans="1:16" x14ac:dyDescent="0.3">
      <c r="A1095" s="1">
        <v>44984</v>
      </c>
      <c r="B1095" s="2">
        <v>3337916</v>
      </c>
      <c r="C1095" s="1">
        <v>44984</v>
      </c>
      <c r="D1095">
        <v>0.62</v>
      </c>
      <c r="E1095" s="2">
        <v>1423292</v>
      </c>
      <c r="F1095">
        <v>0.66</v>
      </c>
      <c r="G1095" s="2">
        <v>180277</v>
      </c>
      <c r="H1095">
        <v>0.6</v>
      </c>
      <c r="I1095" s="2">
        <v>160346</v>
      </c>
      <c r="J1095">
        <v>0.6</v>
      </c>
      <c r="K1095" s="2">
        <v>26730</v>
      </c>
      <c r="L1095">
        <v>0.91</v>
      </c>
      <c r="M1095" s="2">
        <v>854625</v>
      </c>
      <c r="N1095">
        <v>0.97</v>
      </c>
      <c r="O1095" s="2">
        <v>6752</v>
      </c>
      <c r="P1095">
        <v>0.42</v>
      </c>
    </row>
    <row r="1096" spans="1:16" x14ac:dyDescent="0.3">
      <c r="A1096" s="1">
        <v>44985</v>
      </c>
      <c r="B1096" s="2">
        <v>3412079</v>
      </c>
      <c r="C1096" s="1">
        <v>44985</v>
      </c>
      <c r="D1096">
        <v>0.63</v>
      </c>
      <c r="E1096" s="2">
        <v>1349173</v>
      </c>
      <c r="F1096">
        <v>0.63</v>
      </c>
      <c r="G1096" s="2">
        <v>177532</v>
      </c>
      <c r="H1096">
        <v>0.59</v>
      </c>
      <c r="I1096" s="2">
        <v>139326</v>
      </c>
      <c r="J1096">
        <v>0.52</v>
      </c>
      <c r="K1096" s="2">
        <v>26116</v>
      </c>
      <c r="L1096">
        <v>0.89</v>
      </c>
      <c r="M1096" s="2">
        <v>751643</v>
      </c>
      <c r="N1096">
        <v>0.85</v>
      </c>
      <c r="O1096" s="2">
        <v>6690</v>
      </c>
      <c r="P1096">
        <v>0.41</v>
      </c>
    </row>
    <row r="1097" spans="1:16" x14ac:dyDescent="0.3">
      <c r="A1097" s="1">
        <v>44986</v>
      </c>
      <c r="B1097" s="2">
        <v>3780713</v>
      </c>
      <c r="C1097" s="1">
        <v>44986</v>
      </c>
      <c r="D1097">
        <v>0.68</v>
      </c>
      <c r="E1097" s="2">
        <v>1511792</v>
      </c>
      <c r="F1097">
        <v>0.67</v>
      </c>
      <c r="G1097" s="2">
        <v>192142</v>
      </c>
      <c r="H1097">
        <v>0.61</v>
      </c>
      <c r="I1097" s="2">
        <v>176661</v>
      </c>
      <c r="J1097">
        <v>0.64</v>
      </c>
      <c r="K1097" s="2">
        <v>29449</v>
      </c>
      <c r="L1097">
        <v>0.99</v>
      </c>
      <c r="M1097" s="2">
        <v>901530</v>
      </c>
      <c r="N1097">
        <v>0.98</v>
      </c>
      <c r="O1097" s="2">
        <v>7403</v>
      </c>
      <c r="P1097">
        <v>0.46</v>
      </c>
    </row>
    <row r="1098" spans="1:16" x14ac:dyDescent="0.3">
      <c r="A1098" s="1">
        <v>44987</v>
      </c>
      <c r="B1098" s="2">
        <v>3765925</v>
      </c>
      <c r="C1098" s="1">
        <v>44987</v>
      </c>
      <c r="D1098">
        <v>0.68</v>
      </c>
      <c r="E1098" s="2">
        <v>1493623</v>
      </c>
      <c r="F1098">
        <v>0.67</v>
      </c>
      <c r="G1098" s="2">
        <v>195243</v>
      </c>
      <c r="H1098">
        <v>0.62</v>
      </c>
      <c r="I1098" s="2">
        <v>176678</v>
      </c>
      <c r="J1098">
        <v>0.64</v>
      </c>
      <c r="K1098" s="2">
        <v>28978</v>
      </c>
      <c r="L1098">
        <v>0.97</v>
      </c>
      <c r="M1098" s="2">
        <v>934427</v>
      </c>
      <c r="N1098">
        <v>1.01</v>
      </c>
      <c r="O1098" s="2">
        <v>7434</v>
      </c>
      <c r="P1098">
        <v>0.47</v>
      </c>
    </row>
    <row r="1099" spans="1:16" x14ac:dyDescent="0.3">
      <c r="A1099" s="1">
        <v>44988</v>
      </c>
      <c r="B1099" s="2">
        <v>3481830</v>
      </c>
      <c r="C1099" s="1">
        <v>44988</v>
      </c>
      <c r="D1099">
        <v>0.63</v>
      </c>
      <c r="E1099" s="2">
        <v>1417670</v>
      </c>
      <c r="F1099">
        <v>0.63</v>
      </c>
      <c r="G1099" s="2">
        <v>172623</v>
      </c>
      <c r="H1099">
        <v>0.55000000000000004</v>
      </c>
      <c r="I1099" s="2">
        <v>150603</v>
      </c>
      <c r="J1099">
        <v>0.55000000000000004</v>
      </c>
      <c r="K1099" s="2">
        <v>27298</v>
      </c>
      <c r="L1099">
        <v>0.92</v>
      </c>
      <c r="M1099" s="2">
        <v>933992</v>
      </c>
      <c r="N1099">
        <v>1.01</v>
      </c>
      <c r="O1099" s="2">
        <v>6167</v>
      </c>
      <c r="P1099">
        <v>0.39</v>
      </c>
    </row>
    <row r="1100" spans="1:16" x14ac:dyDescent="0.3">
      <c r="A1100" s="1">
        <v>44989</v>
      </c>
      <c r="B1100" s="2">
        <v>2173217</v>
      </c>
      <c r="C1100" s="1">
        <v>44989</v>
      </c>
      <c r="D1100">
        <v>0.71</v>
      </c>
      <c r="E1100" s="2">
        <v>870341</v>
      </c>
      <c r="F1100">
        <v>0.65</v>
      </c>
      <c r="G1100" s="2">
        <v>96720</v>
      </c>
      <c r="H1100">
        <v>0.9</v>
      </c>
      <c r="I1100" s="2">
        <v>84352</v>
      </c>
      <c r="J1100">
        <v>0.62</v>
      </c>
      <c r="K1100" s="2">
        <v>16263</v>
      </c>
      <c r="L1100">
        <v>0.96</v>
      </c>
      <c r="M1100" s="2">
        <v>844751</v>
      </c>
      <c r="N1100">
        <v>0.97</v>
      </c>
      <c r="O1100" s="2">
        <v>1449</v>
      </c>
      <c r="P1100">
        <v>0.28999999999999998</v>
      </c>
    </row>
    <row r="1101" spans="1:16" x14ac:dyDescent="0.3">
      <c r="A1101" s="1">
        <v>44990</v>
      </c>
      <c r="B1101" s="2">
        <v>1772121</v>
      </c>
      <c r="C1101" s="1">
        <v>44990</v>
      </c>
      <c r="D1101">
        <v>0.77</v>
      </c>
      <c r="E1101" s="2">
        <v>712408</v>
      </c>
      <c r="F1101">
        <v>0.72</v>
      </c>
      <c r="G1101" s="2">
        <v>81079</v>
      </c>
      <c r="H1101">
        <v>0.93</v>
      </c>
      <c r="I1101" s="2">
        <v>72918</v>
      </c>
      <c r="J1101">
        <v>0.77</v>
      </c>
      <c r="K1101" s="2">
        <v>16956</v>
      </c>
      <c r="L1101">
        <v>0.96</v>
      </c>
      <c r="M1101" s="2">
        <v>831376</v>
      </c>
      <c r="N1101">
        <v>1.03</v>
      </c>
      <c r="O1101" s="2">
        <v>1215</v>
      </c>
      <c r="P1101">
        <v>0.39</v>
      </c>
    </row>
    <row r="1102" spans="1:16" x14ac:dyDescent="0.3">
      <c r="A1102" s="1">
        <v>44991</v>
      </c>
      <c r="B1102" s="2">
        <v>3427019</v>
      </c>
      <c r="C1102" s="1">
        <v>44991</v>
      </c>
      <c r="D1102">
        <v>0.62</v>
      </c>
      <c r="E1102" s="2">
        <v>1460599</v>
      </c>
      <c r="F1102">
        <v>0.65</v>
      </c>
      <c r="G1102" s="2">
        <v>185896</v>
      </c>
      <c r="H1102">
        <v>0.59</v>
      </c>
      <c r="I1102" s="2">
        <v>163314</v>
      </c>
      <c r="J1102">
        <v>0.59</v>
      </c>
      <c r="K1102" s="2">
        <v>27550</v>
      </c>
      <c r="L1102">
        <v>0.93</v>
      </c>
      <c r="M1102" s="2">
        <v>875696</v>
      </c>
      <c r="N1102">
        <v>0.95</v>
      </c>
      <c r="O1102" s="2">
        <v>6849</v>
      </c>
      <c r="P1102">
        <v>0.43</v>
      </c>
    </row>
    <row r="1103" spans="1:16" x14ac:dyDescent="0.3">
      <c r="A1103" s="1">
        <v>44992</v>
      </c>
      <c r="B1103" s="2">
        <v>3773780</v>
      </c>
      <c r="C1103" s="1">
        <v>44992</v>
      </c>
      <c r="D1103">
        <v>0.68</v>
      </c>
      <c r="E1103" s="2">
        <v>1490272</v>
      </c>
      <c r="F1103">
        <v>0.66</v>
      </c>
      <c r="G1103" s="2">
        <v>205559</v>
      </c>
      <c r="H1103">
        <v>0.66</v>
      </c>
      <c r="I1103" s="2">
        <v>186615</v>
      </c>
      <c r="J1103">
        <v>0.68</v>
      </c>
      <c r="K1103" s="2">
        <v>28417</v>
      </c>
      <c r="L1103">
        <v>0.96</v>
      </c>
      <c r="M1103" s="2">
        <v>887227</v>
      </c>
      <c r="N1103">
        <v>0.96</v>
      </c>
      <c r="O1103" s="2">
        <v>7607</v>
      </c>
      <c r="P1103">
        <v>0.48</v>
      </c>
    </row>
    <row r="1104" spans="1:16" x14ac:dyDescent="0.3">
      <c r="A1104" s="1">
        <v>44993</v>
      </c>
      <c r="B1104" s="2">
        <v>3842861</v>
      </c>
      <c r="C1104" s="1">
        <v>44993</v>
      </c>
      <c r="D1104">
        <v>0.69</v>
      </c>
      <c r="E1104" s="2">
        <v>1514182</v>
      </c>
      <c r="F1104">
        <v>0.68</v>
      </c>
      <c r="G1104" s="2">
        <v>203258</v>
      </c>
      <c r="H1104">
        <v>0.65</v>
      </c>
      <c r="I1104" s="2">
        <v>186940</v>
      </c>
      <c r="J1104">
        <v>0.68</v>
      </c>
      <c r="K1104" s="2">
        <v>30476</v>
      </c>
      <c r="L1104">
        <v>1.02</v>
      </c>
      <c r="M1104" s="2">
        <v>918426</v>
      </c>
      <c r="N1104">
        <v>1</v>
      </c>
      <c r="O1104" s="2">
        <v>7452</v>
      </c>
      <c r="P1104">
        <v>0.47</v>
      </c>
    </row>
    <row r="1105" spans="1:16" x14ac:dyDescent="0.3">
      <c r="A1105" s="1">
        <v>44994</v>
      </c>
      <c r="B1105" s="2">
        <v>3827656</v>
      </c>
      <c r="C1105" s="1">
        <v>44994</v>
      </c>
      <c r="D1105">
        <v>0.69</v>
      </c>
      <c r="E1105" s="2">
        <v>1515155</v>
      </c>
      <c r="F1105">
        <v>0.68</v>
      </c>
      <c r="G1105" s="2">
        <v>201711</v>
      </c>
      <c r="H1105">
        <v>0.64</v>
      </c>
      <c r="I1105" s="2">
        <v>186197</v>
      </c>
      <c r="J1105">
        <v>0.68</v>
      </c>
      <c r="K1105" s="2">
        <v>29847</v>
      </c>
      <c r="L1105">
        <v>1</v>
      </c>
      <c r="M1105" s="2">
        <v>944406</v>
      </c>
      <c r="N1105">
        <v>1.02</v>
      </c>
      <c r="O1105" s="2">
        <v>7211</v>
      </c>
      <c r="P1105">
        <v>0.45</v>
      </c>
    </row>
    <row r="1106" spans="1:16" x14ac:dyDescent="0.3">
      <c r="A1106" s="1">
        <v>44995</v>
      </c>
      <c r="B1106" s="2">
        <v>3502339</v>
      </c>
      <c r="C1106" s="1">
        <v>44995</v>
      </c>
      <c r="D1106">
        <v>0.63</v>
      </c>
      <c r="E1106" s="2">
        <v>1408909</v>
      </c>
      <c r="F1106">
        <v>0.63</v>
      </c>
      <c r="G1106" s="2">
        <v>182873</v>
      </c>
      <c r="H1106">
        <v>0.57999999999999996</v>
      </c>
      <c r="I1106" s="2">
        <v>160551</v>
      </c>
      <c r="J1106">
        <v>0.57999999999999996</v>
      </c>
      <c r="K1106" s="2">
        <v>28209</v>
      </c>
      <c r="L1106">
        <v>0.95</v>
      </c>
      <c r="M1106" s="2">
        <v>964271</v>
      </c>
      <c r="N1106">
        <v>1.05</v>
      </c>
      <c r="O1106" s="2">
        <v>6135</v>
      </c>
      <c r="P1106">
        <v>0.38</v>
      </c>
    </row>
    <row r="1107" spans="1:16" x14ac:dyDescent="0.3">
      <c r="A1107" s="1">
        <v>44996</v>
      </c>
      <c r="B1107" s="2">
        <v>2230530</v>
      </c>
      <c r="C1107" s="1">
        <v>44996</v>
      </c>
      <c r="D1107">
        <v>0.73</v>
      </c>
      <c r="E1107" s="2">
        <v>821990</v>
      </c>
      <c r="F1107">
        <v>0.62</v>
      </c>
      <c r="G1107" s="2">
        <v>78979</v>
      </c>
      <c r="H1107">
        <v>0.73</v>
      </c>
      <c r="I1107" s="2">
        <v>88667</v>
      </c>
      <c r="J1107">
        <v>0.65</v>
      </c>
      <c r="K1107" s="2">
        <v>15493</v>
      </c>
      <c r="L1107">
        <v>0.91</v>
      </c>
      <c r="M1107" s="2">
        <v>842108</v>
      </c>
      <c r="N1107">
        <v>0.97</v>
      </c>
      <c r="O1107" s="2">
        <v>1796</v>
      </c>
      <c r="P1107">
        <v>0.35</v>
      </c>
    </row>
    <row r="1108" spans="1:16" x14ac:dyDescent="0.3">
      <c r="A1108" s="1">
        <v>44997</v>
      </c>
      <c r="B1108" s="2">
        <v>1773585</v>
      </c>
      <c r="C1108" s="1">
        <v>44997</v>
      </c>
      <c r="D1108">
        <v>0.77</v>
      </c>
      <c r="E1108" s="2">
        <v>686039</v>
      </c>
      <c r="F1108">
        <v>0.69</v>
      </c>
      <c r="G1108" s="2">
        <v>75970</v>
      </c>
      <c r="H1108">
        <v>0.88</v>
      </c>
      <c r="I1108" s="2">
        <v>70404</v>
      </c>
      <c r="J1108">
        <v>0.75</v>
      </c>
      <c r="K1108" s="2">
        <v>16644</v>
      </c>
      <c r="L1108">
        <v>0.94</v>
      </c>
      <c r="M1108" s="2">
        <v>832873</v>
      </c>
      <c r="N1108">
        <v>1.03</v>
      </c>
      <c r="O1108" s="2">
        <v>1547</v>
      </c>
      <c r="P1108">
        <v>0.49</v>
      </c>
    </row>
    <row r="1109" spans="1:16" x14ac:dyDescent="0.3">
      <c r="A1109" s="1">
        <v>44998</v>
      </c>
      <c r="B1109" s="2">
        <v>3352388</v>
      </c>
      <c r="C1109" s="1">
        <v>44998</v>
      </c>
      <c r="D1109">
        <v>0.6</v>
      </c>
      <c r="E1109" s="2">
        <v>1377045</v>
      </c>
      <c r="F1109">
        <v>0.61</v>
      </c>
      <c r="G1109" s="2">
        <v>179787</v>
      </c>
      <c r="H1109">
        <v>0.56999999999999995</v>
      </c>
      <c r="I1109" s="2">
        <v>157311</v>
      </c>
      <c r="J1109">
        <v>0.56999999999999995</v>
      </c>
      <c r="K1109" s="2">
        <v>26027</v>
      </c>
      <c r="L1109">
        <v>0.88</v>
      </c>
      <c r="M1109" s="2">
        <v>852961</v>
      </c>
      <c r="N1109">
        <v>0.93</v>
      </c>
      <c r="O1109" s="2">
        <v>6358</v>
      </c>
      <c r="P1109">
        <v>0.4</v>
      </c>
    </row>
    <row r="1110" spans="1:16" x14ac:dyDescent="0.3">
      <c r="A1110" s="1">
        <v>44999</v>
      </c>
      <c r="B1110" s="2">
        <v>3577250</v>
      </c>
      <c r="C1110" s="1">
        <v>44999</v>
      </c>
      <c r="D1110">
        <v>0.64</v>
      </c>
      <c r="E1110" s="2">
        <v>1360497</v>
      </c>
      <c r="F1110">
        <v>0.61</v>
      </c>
      <c r="G1110" s="2">
        <v>189402</v>
      </c>
      <c r="H1110">
        <v>0.6</v>
      </c>
      <c r="I1110" s="2">
        <v>159031</v>
      </c>
      <c r="J1110">
        <v>0.57999999999999996</v>
      </c>
      <c r="K1110" s="2">
        <v>26262</v>
      </c>
      <c r="L1110">
        <v>0.88</v>
      </c>
      <c r="M1110" s="2">
        <v>775384</v>
      </c>
      <c r="N1110">
        <v>0.84</v>
      </c>
      <c r="O1110" s="2">
        <v>6866</v>
      </c>
      <c r="P1110">
        <v>0.43</v>
      </c>
    </row>
    <row r="1111" spans="1:16" x14ac:dyDescent="0.3">
      <c r="A1111" s="1">
        <v>45000</v>
      </c>
      <c r="B1111" s="2">
        <v>3912366</v>
      </c>
      <c r="C1111" s="1">
        <v>45000</v>
      </c>
      <c r="D1111">
        <v>0.7</v>
      </c>
      <c r="E1111" s="2">
        <v>1493605</v>
      </c>
      <c r="F1111">
        <v>0.67</v>
      </c>
      <c r="G1111" s="2">
        <v>205092</v>
      </c>
      <c r="H1111">
        <v>0.65</v>
      </c>
      <c r="I1111" s="2">
        <v>187128</v>
      </c>
      <c r="J1111">
        <v>0.68</v>
      </c>
      <c r="K1111" s="2">
        <v>29687</v>
      </c>
      <c r="L1111">
        <v>1</v>
      </c>
      <c r="M1111" s="2">
        <v>916918</v>
      </c>
      <c r="N1111">
        <v>1</v>
      </c>
      <c r="O1111" s="2">
        <v>7473</v>
      </c>
      <c r="P1111">
        <v>0.47</v>
      </c>
    </row>
    <row r="1112" spans="1:16" x14ac:dyDescent="0.3">
      <c r="A1112" s="1">
        <v>45001</v>
      </c>
      <c r="B1112" s="2">
        <v>3949788</v>
      </c>
      <c r="C1112" s="1">
        <v>45001</v>
      </c>
      <c r="D1112">
        <v>0.71</v>
      </c>
      <c r="E1112" s="2">
        <v>1522248</v>
      </c>
      <c r="F1112">
        <v>0.68</v>
      </c>
      <c r="G1112" s="2">
        <v>209838</v>
      </c>
      <c r="H1112">
        <v>0.67</v>
      </c>
      <c r="I1112" s="2">
        <v>187573</v>
      </c>
      <c r="J1112">
        <v>0.68</v>
      </c>
      <c r="K1112" s="2">
        <v>30151</v>
      </c>
      <c r="L1112">
        <v>1.01</v>
      </c>
      <c r="M1112" s="2">
        <v>976134</v>
      </c>
      <c r="N1112">
        <v>1.06</v>
      </c>
      <c r="O1112" s="2">
        <v>7562</v>
      </c>
      <c r="P1112">
        <v>0.47</v>
      </c>
    </row>
    <row r="1113" spans="1:16" x14ac:dyDescent="0.3">
      <c r="A1113" s="1">
        <v>45002</v>
      </c>
      <c r="B1113" s="2">
        <v>3661519</v>
      </c>
      <c r="C1113" s="1">
        <v>45002</v>
      </c>
      <c r="D1113">
        <v>0.66</v>
      </c>
      <c r="E1113" s="2">
        <v>1408472</v>
      </c>
      <c r="F1113">
        <v>0.63</v>
      </c>
      <c r="G1113" s="2">
        <v>199191</v>
      </c>
      <c r="H1113">
        <v>0.64</v>
      </c>
      <c r="I1113" s="2">
        <v>171443</v>
      </c>
      <c r="J1113">
        <v>0.62</v>
      </c>
      <c r="K1113" s="2">
        <v>28094</v>
      </c>
      <c r="L1113">
        <v>0.94</v>
      </c>
      <c r="M1113" s="2">
        <v>965113</v>
      </c>
      <c r="N1113">
        <v>1.05</v>
      </c>
      <c r="O1113" s="2">
        <v>6790</v>
      </c>
      <c r="P1113">
        <v>0.43</v>
      </c>
    </row>
    <row r="1114" spans="1:16" x14ac:dyDescent="0.3">
      <c r="A1114" s="1">
        <v>45003</v>
      </c>
      <c r="B1114" s="2">
        <v>2417873</v>
      </c>
      <c r="C1114" s="1">
        <v>45003</v>
      </c>
      <c r="D1114">
        <v>0.79</v>
      </c>
      <c r="E1114" s="2">
        <v>921569</v>
      </c>
      <c r="F1114">
        <v>0.69</v>
      </c>
      <c r="G1114" s="2">
        <v>102021</v>
      </c>
      <c r="H1114">
        <v>0.95</v>
      </c>
      <c r="I1114" s="2">
        <v>101788</v>
      </c>
      <c r="J1114">
        <v>0.75</v>
      </c>
      <c r="K1114" s="2">
        <v>16828</v>
      </c>
      <c r="L1114">
        <v>0.99</v>
      </c>
      <c r="M1114" s="2">
        <v>924274</v>
      </c>
      <c r="N1114">
        <v>1.06</v>
      </c>
      <c r="O1114" s="2">
        <v>1839</v>
      </c>
      <c r="P1114">
        <v>0.36</v>
      </c>
    </row>
    <row r="1115" spans="1:16" x14ac:dyDescent="0.3">
      <c r="A1115" s="1">
        <v>45004</v>
      </c>
      <c r="B1115" s="2">
        <v>1894476</v>
      </c>
      <c r="C1115" s="1">
        <v>45004</v>
      </c>
      <c r="D1115">
        <v>0.83</v>
      </c>
      <c r="E1115" s="2">
        <v>661736</v>
      </c>
      <c r="F1115">
        <v>0.67</v>
      </c>
      <c r="G1115" s="2">
        <v>82032</v>
      </c>
      <c r="H1115">
        <v>0.95</v>
      </c>
      <c r="I1115" s="2">
        <v>72936</v>
      </c>
      <c r="J1115">
        <v>0.77</v>
      </c>
      <c r="K1115" s="2">
        <v>16471</v>
      </c>
      <c r="L1115">
        <v>0.93</v>
      </c>
      <c r="M1115" s="2">
        <v>880371</v>
      </c>
      <c r="N1115">
        <v>1.0900000000000001</v>
      </c>
      <c r="O1115" s="2">
        <v>1247</v>
      </c>
      <c r="P1115">
        <v>0.4</v>
      </c>
    </row>
    <row r="1116" spans="1:16" x14ac:dyDescent="0.3">
      <c r="A1116" s="1">
        <v>45005</v>
      </c>
      <c r="B1116" s="2">
        <v>3442589</v>
      </c>
      <c r="C1116" s="1">
        <v>45005</v>
      </c>
      <c r="D1116">
        <v>0.62</v>
      </c>
      <c r="E1116" s="2">
        <v>1444823</v>
      </c>
      <c r="F1116">
        <v>0.64</v>
      </c>
      <c r="G1116" s="2">
        <v>191367</v>
      </c>
      <c r="H1116">
        <v>0.61</v>
      </c>
      <c r="I1116" s="2">
        <v>167256</v>
      </c>
      <c r="J1116">
        <v>0.61</v>
      </c>
      <c r="K1116" s="2">
        <v>26951</v>
      </c>
      <c r="L1116">
        <v>0.91</v>
      </c>
      <c r="M1116" s="2">
        <v>896248</v>
      </c>
      <c r="N1116">
        <v>0.97</v>
      </c>
      <c r="O1116" s="2">
        <v>6895</v>
      </c>
      <c r="P1116">
        <v>0.43</v>
      </c>
    </row>
    <row r="1117" spans="1:16" x14ac:dyDescent="0.3">
      <c r="A1117" s="1">
        <v>45006</v>
      </c>
      <c r="B1117" s="2">
        <v>3801084</v>
      </c>
      <c r="C1117" s="1">
        <v>45006</v>
      </c>
      <c r="D1117">
        <v>0.68</v>
      </c>
      <c r="E1117" s="2">
        <v>1511670</v>
      </c>
      <c r="F1117">
        <v>0.67</v>
      </c>
      <c r="G1117" s="2">
        <v>213026</v>
      </c>
      <c r="H1117">
        <v>0.68</v>
      </c>
      <c r="I1117" s="2">
        <v>189925</v>
      </c>
      <c r="J1117">
        <v>0.69</v>
      </c>
      <c r="K1117" s="2">
        <v>29466</v>
      </c>
      <c r="L1117">
        <v>0.99</v>
      </c>
      <c r="M1117" s="2">
        <v>918684</v>
      </c>
      <c r="N1117">
        <v>1</v>
      </c>
      <c r="O1117" s="2">
        <v>7850</v>
      </c>
      <c r="P1117">
        <v>0.49</v>
      </c>
    </row>
    <row r="1118" spans="1:16" x14ac:dyDescent="0.3">
      <c r="A1118" s="1">
        <v>45007</v>
      </c>
      <c r="B1118" s="2">
        <v>3797399</v>
      </c>
      <c r="C1118" s="1">
        <v>45007</v>
      </c>
      <c r="D1118">
        <v>0.68</v>
      </c>
      <c r="E1118" s="2">
        <v>1509096</v>
      </c>
      <c r="F1118">
        <v>0.67</v>
      </c>
      <c r="G1118" s="2">
        <v>202826</v>
      </c>
      <c r="H1118">
        <v>0.65</v>
      </c>
      <c r="I1118" s="2">
        <v>184321</v>
      </c>
      <c r="J1118">
        <v>0.67</v>
      </c>
      <c r="K1118" s="2">
        <v>29999</v>
      </c>
      <c r="L1118">
        <v>1.01</v>
      </c>
      <c r="M1118" s="2">
        <v>920292</v>
      </c>
      <c r="N1118">
        <v>1</v>
      </c>
      <c r="O1118" s="2">
        <v>7589</v>
      </c>
      <c r="P1118">
        <v>0.48</v>
      </c>
    </row>
    <row r="1119" spans="1:16" x14ac:dyDescent="0.3">
      <c r="A1119" s="1">
        <v>45008</v>
      </c>
      <c r="B1119" s="2">
        <v>3774396</v>
      </c>
      <c r="C1119" s="1">
        <v>45008</v>
      </c>
      <c r="D1119">
        <v>0.68</v>
      </c>
      <c r="E1119" s="2">
        <v>1466839</v>
      </c>
      <c r="F1119">
        <v>0.65</v>
      </c>
      <c r="G1119" s="2">
        <v>200870</v>
      </c>
      <c r="H1119">
        <v>0.64</v>
      </c>
      <c r="I1119" s="2">
        <v>177877</v>
      </c>
      <c r="J1119">
        <v>0.65</v>
      </c>
      <c r="K1119" s="2">
        <v>29189</v>
      </c>
      <c r="L1119">
        <v>0.98</v>
      </c>
      <c r="M1119" s="2">
        <v>934634</v>
      </c>
      <c r="N1119">
        <v>1.01</v>
      </c>
      <c r="O1119" s="2">
        <v>7208</v>
      </c>
      <c r="P1119">
        <v>0.45</v>
      </c>
    </row>
    <row r="1120" spans="1:16" x14ac:dyDescent="0.3">
      <c r="A1120" s="1">
        <v>45009</v>
      </c>
      <c r="B1120" s="2">
        <v>3534300</v>
      </c>
      <c r="C1120" s="1">
        <v>45009</v>
      </c>
      <c r="D1120">
        <v>0.63</v>
      </c>
      <c r="E1120" s="2">
        <v>1420346</v>
      </c>
      <c r="F1120">
        <v>0.63</v>
      </c>
      <c r="G1120" s="2">
        <v>188352</v>
      </c>
      <c r="H1120">
        <v>0.6</v>
      </c>
      <c r="I1120" s="2">
        <v>159574</v>
      </c>
      <c r="J1120">
        <v>0.57999999999999996</v>
      </c>
      <c r="K1120" s="2">
        <v>27883</v>
      </c>
      <c r="L1120">
        <v>0.94</v>
      </c>
      <c r="M1120" s="2">
        <v>959147</v>
      </c>
      <c r="N1120">
        <v>1.04</v>
      </c>
      <c r="O1120" s="2">
        <v>6133</v>
      </c>
      <c r="P1120">
        <v>0.38</v>
      </c>
    </row>
    <row r="1121" spans="1:16" x14ac:dyDescent="0.3">
      <c r="A1121" s="1">
        <v>45010</v>
      </c>
      <c r="B1121" s="2">
        <v>2153554</v>
      </c>
      <c r="C1121" s="1">
        <v>45010</v>
      </c>
      <c r="D1121">
        <v>0.7</v>
      </c>
      <c r="E1121" s="2">
        <v>784068</v>
      </c>
      <c r="F1121">
        <v>0.59</v>
      </c>
      <c r="G1121" s="2">
        <v>89101</v>
      </c>
      <c r="H1121">
        <v>0.83</v>
      </c>
      <c r="I1121" s="2">
        <v>82702</v>
      </c>
      <c r="J1121">
        <v>0.61</v>
      </c>
      <c r="K1121" s="2">
        <v>15556</v>
      </c>
      <c r="L1121">
        <v>0.92</v>
      </c>
      <c r="M1121" s="2">
        <v>830547</v>
      </c>
      <c r="N1121">
        <v>0.95</v>
      </c>
      <c r="O1121" s="2">
        <v>1765</v>
      </c>
      <c r="P1121">
        <v>0.35</v>
      </c>
    </row>
    <row r="1122" spans="1:16" x14ac:dyDescent="0.3">
      <c r="A1122" s="1">
        <v>45011</v>
      </c>
      <c r="B1122" s="2">
        <v>1939984</v>
      </c>
      <c r="C1122" s="1">
        <v>45011</v>
      </c>
      <c r="D1122">
        <v>0.85</v>
      </c>
      <c r="E1122" s="2">
        <v>724870</v>
      </c>
      <c r="F1122">
        <v>0.73</v>
      </c>
      <c r="G1122" s="2">
        <v>83054</v>
      </c>
      <c r="H1122">
        <v>0.96</v>
      </c>
      <c r="I1122" s="2">
        <v>81820</v>
      </c>
      <c r="J1122">
        <v>0.87</v>
      </c>
      <c r="K1122" s="2">
        <v>16878</v>
      </c>
      <c r="L1122">
        <v>0.96</v>
      </c>
      <c r="M1122" s="2">
        <v>871824</v>
      </c>
      <c r="N1122">
        <v>1.08</v>
      </c>
      <c r="O1122" s="2">
        <v>1648</v>
      </c>
      <c r="P1122">
        <v>0.52</v>
      </c>
    </row>
    <row r="1123" spans="1:16" x14ac:dyDescent="0.3">
      <c r="A1123" s="1">
        <v>45012</v>
      </c>
      <c r="B1123" s="2">
        <v>3397258</v>
      </c>
      <c r="C1123" s="1">
        <v>45012</v>
      </c>
      <c r="D1123">
        <v>0.61</v>
      </c>
      <c r="E1123" s="2">
        <v>1426226</v>
      </c>
      <c r="F1123">
        <v>0.64</v>
      </c>
      <c r="G1123" s="2">
        <v>192461</v>
      </c>
      <c r="H1123">
        <v>0.61</v>
      </c>
      <c r="I1123" s="2">
        <v>166543</v>
      </c>
      <c r="J1123">
        <v>0.6</v>
      </c>
      <c r="K1123" s="2">
        <v>26394</v>
      </c>
      <c r="L1123">
        <v>0.89</v>
      </c>
      <c r="M1123" s="2">
        <v>885237</v>
      </c>
      <c r="N1123">
        <v>0.96</v>
      </c>
      <c r="O1123" s="2">
        <v>6675</v>
      </c>
      <c r="P1123">
        <v>0.42</v>
      </c>
    </row>
    <row r="1124" spans="1:16" x14ac:dyDescent="0.3">
      <c r="A1124" s="1">
        <v>45013</v>
      </c>
      <c r="B1124" s="2">
        <v>3765920</v>
      </c>
      <c r="C1124" s="1">
        <v>45013</v>
      </c>
      <c r="D1124">
        <v>0.68</v>
      </c>
      <c r="E1124" s="2">
        <v>1490842</v>
      </c>
      <c r="F1124">
        <v>0.67</v>
      </c>
      <c r="G1124" s="2">
        <v>207837</v>
      </c>
      <c r="H1124">
        <v>0.66</v>
      </c>
      <c r="I1124" s="2">
        <v>189294</v>
      </c>
      <c r="J1124">
        <v>0.69</v>
      </c>
      <c r="K1124" s="2">
        <v>28923</v>
      </c>
      <c r="L1124">
        <v>0.97</v>
      </c>
      <c r="M1124" s="2">
        <v>894984</v>
      </c>
      <c r="N1124">
        <v>0.97</v>
      </c>
      <c r="O1124" s="2">
        <v>7541</v>
      </c>
      <c r="P1124">
        <v>0.47</v>
      </c>
    </row>
    <row r="1125" spans="1:16" x14ac:dyDescent="0.3">
      <c r="A1125" s="1">
        <v>45014</v>
      </c>
      <c r="B1125" s="2">
        <v>3872948</v>
      </c>
      <c r="C1125" s="1">
        <v>45014</v>
      </c>
      <c r="D1125">
        <v>0.7</v>
      </c>
      <c r="E1125" s="2">
        <v>1521968</v>
      </c>
      <c r="F1125">
        <v>0.68</v>
      </c>
      <c r="G1125" s="2">
        <v>208736</v>
      </c>
      <c r="H1125">
        <v>0.67</v>
      </c>
      <c r="I1125" s="2">
        <v>187520</v>
      </c>
      <c r="J1125">
        <v>0.68</v>
      </c>
      <c r="K1125" s="2">
        <v>29771</v>
      </c>
      <c r="L1125">
        <v>1</v>
      </c>
      <c r="M1125" s="2">
        <v>922903</v>
      </c>
      <c r="N1125">
        <v>1</v>
      </c>
      <c r="O1125" s="2">
        <v>7825</v>
      </c>
      <c r="P1125">
        <v>0.49</v>
      </c>
    </row>
    <row r="1126" spans="1:16" x14ac:dyDescent="0.3">
      <c r="A1126" s="1">
        <v>45015</v>
      </c>
      <c r="B1126" s="2">
        <v>3860289</v>
      </c>
      <c r="C1126" s="1">
        <v>45015</v>
      </c>
      <c r="D1126">
        <v>0.69</v>
      </c>
      <c r="E1126" s="2">
        <v>1486845</v>
      </c>
      <c r="F1126">
        <v>0.66</v>
      </c>
      <c r="G1126" s="2">
        <v>200601</v>
      </c>
      <c r="H1126">
        <v>0.64</v>
      </c>
      <c r="I1126" s="2">
        <v>187344</v>
      </c>
      <c r="J1126">
        <v>0.68</v>
      </c>
      <c r="K1126" s="2">
        <v>29363</v>
      </c>
      <c r="L1126">
        <v>0.99</v>
      </c>
      <c r="M1126" s="2">
        <v>957635</v>
      </c>
      <c r="N1126">
        <v>1.04</v>
      </c>
      <c r="O1126" s="2">
        <v>7512</v>
      </c>
      <c r="P1126">
        <v>0.47</v>
      </c>
    </row>
    <row r="1127" spans="1:16" x14ac:dyDescent="0.3">
      <c r="A1127" s="1">
        <v>45016</v>
      </c>
      <c r="B1127" s="2">
        <v>3573735</v>
      </c>
      <c r="C1127" s="1">
        <v>45016</v>
      </c>
      <c r="D1127">
        <v>0.64</v>
      </c>
      <c r="E1127" s="2">
        <v>1423686</v>
      </c>
      <c r="F1127">
        <v>0.64</v>
      </c>
      <c r="G1127" s="2">
        <v>184342</v>
      </c>
      <c r="H1127">
        <v>0.59</v>
      </c>
      <c r="I1127" s="2">
        <v>158880</v>
      </c>
      <c r="J1127">
        <v>0.57999999999999996</v>
      </c>
      <c r="K1127" s="2">
        <v>28599</v>
      </c>
      <c r="L1127">
        <v>0.96</v>
      </c>
      <c r="M1127" s="2">
        <v>977962</v>
      </c>
      <c r="N1127">
        <v>1.06</v>
      </c>
      <c r="O1127" s="2">
        <v>6426</v>
      </c>
      <c r="P1127">
        <v>0.4</v>
      </c>
    </row>
    <row r="1128" spans="1:16" x14ac:dyDescent="0.3">
      <c r="A1128" s="1">
        <v>45017</v>
      </c>
      <c r="B1128" s="2">
        <v>2283533</v>
      </c>
      <c r="C1128" s="1">
        <v>45017</v>
      </c>
      <c r="D1128">
        <v>0.72</v>
      </c>
      <c r="E1128" s="2">
        <v>842213</v>
      </c>
      <c r="F1128">
        <v>0.63</v>
      </c>
      <c r="G1128" s="2">
        <v>82140</v>
      </c>
      <c r="H1128">
        <v>0.72</v>
      </c>
      <c r="I1128" s="2">
        <v>88096</v>
      </c>
      <c r="J1128">
        <v>0.59</v>
      </c>
      <c r="K1128" s="2">
        <v>16428</v>
      </c>
      <c r="L1128">
        <v>0.98</v>
      </c>
      <c r="M1128" s="2">
        <v>856286</v>
      </c>
      <c r="N1128">
        <v>0.94</v>
      </c>
      <c r="O1128" s="2">
        <v>1520</v>
      </c>
      <c r="P1128">
        <v>0.3</v>
      </c>
    </row>
    <row r="1129" spans="1:16" x14ac:dyDescent="0.3">
      <c r="A1129" s="1">
        <v>45018</v>
      </c>
      <c r="B1129" s="2">
        <v>1949665</v>
      </c>
      <c r="C1129" s="1">
        <v>45018</v>
      </c>
      <c r="D1129">
        <v>0.8</v>
      </c>
      <c r="E1129" s="2">
        <v>716880</v>
      </c>
      <c r="F1129">
        <v>0.72</v>
      </c>
      <c r="G1129" s="2">
        <v>76059</v>
      </c>
      <c r="H1129">
        <v>0.83</v>
      </c>
      <c r="I1129" s="2">
        <v>79027</v>
      </c>
      <c r="J1129">
        <v>0.77</v>
      </c>
      <c r="K1129" s="2">
        <v>17660</v>
      </c>
      <c r="L1129">
        <v>0.95</v>
      </c>
      <c r="M1129" s="2">
        <v>855422</v>
      </c>
      <c r="N1129">
        <v>0.99</v>
      </c>
      <c r="O1129" s="2">
        <v>1319</v>
      </c>
      <c r="P1129">
        <v>0.4</v>
      </c>
    </row>
    <row r="1130" spans="1:16" x14ac:dyDescent="0.3">
      <c r="A1130" s="1">
        <v>45019</v>
      </c>
      <c r="B1130" s="2">
        <v>3597785</v>
      </c>
      <c r="C1130" s="1">
        <v>45019</v>
      </c>
      <c r="D1130">
        <v>0.65</v>
      </c>
      <c r="E1130" s="2">
        <v>1475017</v>
      </c>
      <c r="F1130">
        <v>0.67</v>
      </c>
      <c r="G1130" s="2">
        <v>182947</v>
      </c>
      <c r="H1130">
        <v>0.59</v>
      </c>
      <c r="I1130" s="2">
        <v>162370</v>
      </c>
      <c r="J1130">
        <v>0.56999999999999995</v>
      </c>
      <c r="K1130" s="2">
        <v>27387</v>
      </c>
      <c r="L1130">
        <v>0.95</v>
      </c>
      <c r="M1130" s="2">
        <v>899177</v>
      </c>
      <c r="N1130">
        <v>0.96</v>
      </c>
      <c r="O1130" s="2">
        <v>7076</v>
      </c>
      <c r="P1130">
        <v>0.44</v>
      </c>
    </row>
    <row r="1131" spans="1:16" x14ac:dyDescent="0.3">
      <c r="A1131" s="1">
        <v>45020</v>
      </c>
      <c r="B1131" s="2">
        <v>3906882</v>
      </c>
      <c r="C1131" s="1">
        <v>45020</v>
      </c>
      <c r="D1131">
        <v>0.7</v>
      </c>
      <c r="E1131" s="2">
        <v>1519740</v>
      </c>
      <c r="F1131">
        <v>0.7</v>
      </c>
      <c r="G1131" s="2">
        <v>200063</v>
      </c>
      <c r="H1131">
        <v>0.64</v>
      </c>
      <c r="I1131" s="2">
        <v>188769</v>
      </c>
      <c r="J1131">
        <v>0.66</v>
      </c>
      <c r="K1131" s="2">
        <v>29698</v>
      </c>
      <c r="L1131">
        <v>1.03</v>
      </c>
      <c r="M1131" s="2">
        <v>913561</v>
      </c>
      <c r="N1131">
        <v>0.97</v>
      </c>
      <c r="O1131" s="2">
        <v>7633</v>
      </c>
      <c r="P1131">
        <v>0.47</v>
      </c>
    </row>
    <row r="1132" spans="1:16" x14ac:dyDescent="0.3">
      <c r="A1132" s="1">
        <v>45021</v>
      </c>
      <c r="B1132" s="2">
        <v>3799965</v>
      </c>
      <c r="C1132" s="1">
        <v>45021</v>
      </c>
      <c r="D1132">
        <v>0.68</v>
      </c>
      <c r="E1132" s="2">
        <v>1432322</v>
      </c>
      <c r="F1132">
        <v>0.66</v>
      </c>
      <c r="G1132" s="2">
        <v>205060</v>
      </c>
      <c r="H1132">
        <v>0.66</v>
      </c>
      <c r="I1132" s="2">
        <v>185283</v>
      </c>
      <c r="J1132">
        <v>0.65</v>
      </c>
      <c r="K1132" s="2">
        <v>29462</v>
      </c>
      <c r="L1132">
        <v>1.02</v>
      </c>
      <c r="M1132" s="2">
        <v>938533</v>
      </c>
      <c r="N1132">
        <v>1</v>
      </c>
      <c r="O1132" s="2">
        <v>7163</v>
      </c>
      <c r="P1132">
        <v>0.44</v>
      </c>
    </row>
    <row r="1133" spans="1:16" x14ac:dyDescent="0.3">
      <c r="A1133" s="1">
        <v>45022</v>
      </c>
      <c r="B1133" s="2">
        <v>3421271</v>
      </c>
      <c r="C1133" s="1">
        <v>45022</v>
      </c>
      <c r="D1133">
        <v>0.61</v>
      </c>
      <c r="E1133" s="2">
        <v>1264311</v>
      </c>
      <c r="F1133">
        <v>0.57999999999999996</v>
      </c>
      <c r="G1133" s="2">
        <v>193340</v>
      </c>
      <c r="H1133">
        <v>0.62</v>
      </c>
      <c r="I1133" s="2">
        <v>169192</v>
      </c>
      <c r="J1133">
        <v>0.59</v>
      </c>
      <c r="K1133" s="2">
        <v>27061</v>
      </c>
      <c r="L1133">
        <v>0.94</v>
      </c>
      <c r="M1133" s="2">
        <v>914933</v>
      </c>
      <c r="N1133">
        <v>0.97</v>
      </c>
      <c r="O1133" s="2">
        <v>6122</v>
      </c>
      <c r="P1133">
        <v>0.38</v>
      </c>
    </row>
    <row r="1134" spans="1:16" x14ac:dyDescent="0.3">
      <c r="A1134" s="1">
        <v>45023</v>
      </c>
      <c r="B1134" s="2">
        <v>3130675</v>
      </c>
      <c r="C1134" s="1">
        <v>45023</v>
      </c>
      <c r="D1134">
        <v>0.56000000000000005</v>
      </c>
      <c r="E1134" s="2">
        <v>1150222</v>
      </c>
      <c r="F1134">
        <v>0.53</v>
      </c>
      <c r="G1134" s="2">
        <v>187800</v>
      </c>
      <c r="H1134">
        <v>0.6</v>
      </c>
      <c r="I1134" s="2">
        <v>159263</v>
      </c>
      <c r="J1134">
        <v>0.56000000000000005</v>
      </c>
      <c r="K1134" s="2">
        <v>23831</v>
      </c>
      <c r="L1134">
        <v>0.82</v>
      </c>
      <c r="M1134" s="2">
        <v>900772</v>
      </c>
      <c r="N1134">
        <v>0.96</v>
      </c>
      <c r="O1134" s="2">
        <v>4925</v>
      </c>
      <c r="P1134">
        <v>0.3</v>
      </c>
    </row>
    <row r="1135" spans="1:16" x14ac:dyDescent="0.3">
      <c r="A1135" s="1">
        <v>45024</v>
      </c>
      <c r="B1135" s="2">
        <v>2393347</v>
      </c>
      <c r="C1135" s="1">
        <v>45024</v>
      </c>
      <c r="D1135">
        <v>0.76</v>
      </c>
      <c r="E1135" s="2">
        <v>882727</v>
      </c>
      <c r="F1135">
        <v>0.66</v>
      </c>
      <c r="G1135" s="2">
        <v>108740</v>
      </c>
      <c r="H1135">
        <v>0.95</v>
      </c>
      <c r="I1135" s="2">
        <v>99274</v>
      </c>
      <c r="J1135">
        <v>0.67</v>
      </c>
      <c r="K1135" s="2">
        <v>16256</v>
      </c>
      <c r="L1135">
        <v>0.97</v>
      </c>
      <c r="M1135" s="2">
        <v>872566</v>
      </c>
      <c r="N1135">
        <v>0.96</v>
      </c>
      <c r="O1135" s="2">
        <v>2393</v>
      </c>
      <c r="P1135">
        <v>0.47</v>
      </c>
    </row>
    <row r="1136" spans="1:16" x14ac:dyDescent="0.3">
      <c r="A1136" s="1">
        <v>45025</v>
      </c>
      <c r="B1136" s="2">
        <v>1855826</v>
      </c>
      <c r="C1136" s="1">
        <v>45025</v>
      </c>
      <c r="D1136">
        <v>0.76</v>
      </c>
      <c r="E1136" s="2">
        <v>654259</v>
      </c>
      <c r="F1136">
        <v>0.66</v>
      </c>
      <c r="G1136" s="2">
        <v>98030</v>
      </c>
      <c r="H1136">
        <v>1.07</v>
      </c>
      <c r="I1136" s="2">
        <v>85620</v>
      </c>
      <c r="J1136">
        <v>0.83</v>
      </c>
      <c r="K1136" s="2">
        <v>19026</v>
      </c>
      <c r="L1136">
        <v>1.02</v>
      </c>
      <c r="M1136" s="2">
        <v>904505</v>
      </c>
      <c r="N1136">
        <v>1.04</v>
      </c>
      <c r="O1136" s="2">
        <v>1916</v>
      </c>
      <c r="P1136">
        <v>0.59</v>
      </c>
    </row>
    <row r="1137" spans="1:16" x14ac:dyDescent="0.3">
      <c r="A1137" s="1">
        <v>45026</v>
      </c>
      <c r="B1137" s="2">
        <v>3142740</v>
      </c>
      <c r="C1137" s="1">
        <v>45026</v>
      </c>
      <c r="D1137">
        <v>0.56000000000000005</v>
      </c>
      <c r="E1137" s="2">
        <v>1236634</v>
      </c>
      <c r="F1137">
        <v>0.56999999999999995</v>
      </c>
      <c r="G1137" s="2">
        <v>191412</v>
      </c>
      <c r="H1137">
        <v>0.62</v>
      </c>
      <c r="I1137" s="2">
        <v>170713</v>
      </c>
      <c r="J1137">
        <v>0.6</v>
      </c>
      <c r="K1137" s="2">
        <v>24135</v>
      </c>
      <c r="L1137">
        <v>0.83</v>
      </c>
      <c r="M1137" s="2">
        <v>922582</v>
      </c>
      <c r="N1137">
        <v>0.98</v>
      </c>
      <c r="O1137" s="2">
        <v>6121</v>
      </c>
      <c r="P1137">
        <v>0.38</v>
      </c>
    </row>
    <row r="1138" spans="1:16" x14ac:dyDescent="0.3">
      <c r="A1138" s="1">
        <v>45027</v>
      </c>
      <c r="B1138" s="2">
        <v>3537843</v>
      </c>
      <c r="C1138" s="1">
        <v>45027</v>
      </c>
      <c r="D1138">
        <v>0.63</v>
      </c>
      <c r="E1138" s="2">
        <v>1316710</v>
      </c>
      <c r="F1138">
        <v>0.6</v>
      </c>
      <c r="G1138" s="2">
        <v>210828</v>
      </c>
      <c r="H1138">
        <v>0.68</v>
      </c>
      <c r="I1138" s="2">
        <v>193831</v>
      </c>
      <c r="J1138">
        <v>0.68</v>
      </c>
      <c r="K1138" s="2">
        <v>27777</v>
      </c>
      <c r="L1138">
        <v>0.96</v>
      </c>
      <c r="M1138" s="2">
        <v>895251</v>
      </c>
      <c r="N1138">
        <v>0.95</v>
      </c>
      <c r="O1138" s="2">
        <v>7081</v>
      </c>
      <c r="P1138">
        <v>0.44</v>
      </c>
    </row>
    <row r="1139" spans="1:16" x14ac:dyDescent="0.3">
      <c r="A1139" s="1">
        <v>45028</v>
      </c>
      <c r="B1139" s="2">
        <v>3576687</v>
      </c>
      <c r="C1139" s="1">
        <v>45028</v>
      </c>
      <c r="D1139">
        <v>0.64</v>
      </c>
      <c r="E1139" s="2">
        <v>1311418</v>
      </c>
      <c r="F1139">
        <v>0.6</v>
      </c>
      <c r="G1139" s="2">
        <v>207802</v>
      </c>
      <c r="H1139">
        <v>0.67</v>
      </c>
      <c r="I1139" s="2">
        <v>191574</v>
      </c>
      <c r="J1139">
        <v>0.67</v>
      </c>
      <c r="K1139" s="2">
        <v>28326</v>
      </c>
      <c r="L1139">
        <v>0.98</v>
      </c>
      <c r="M1139" s="2">
        <v>890891</v>
      </c>
      <c r="N1139">
        <v>0.95</v>
      </c>
      <c r="O1139" s="2">
        <v>6863</v>
      </c>
      <c r="P1139">
        <v>0.42</v>
      </c>
    </row>
    <row r="1140" spans="1:16" x14ac:dyDescent="0.3">
      <c r="A1140" s="1">
        <v>45029</v>
      </c>
      <c r="B1140" s="2">
        <v>3628304</v>
      </c>
      <c r="C1140" s="1">
        <v>45029</v>
      </c>
      <c r="D1140">
        <v>0.65</v>
      </c>
      <c r="E1140" s="2">
        <v>1311906</v>
      </c>
      <c r="F1140">
        <v>0.6</v>
      </c>
      <c r="G1140" s="2">
        <v>200072</v>
      </c>
      <c r="H1140">
        <v>0.64</v>
      </c>
      <c r="I1140" s="2">
        <v>183658</v>
      </c>
      <c r="J1140">
        <v>0.64</v>
      </c>
      <c r="K1140" s="2">
        <v>28451</v>
      </c>
      <c r="L1140">
        <v>0.98</v>
      </c>
      <c r="M1140" s="2">
        <v>939226</v>
      </c>
      <c r="N1140">
        <v>1</v>
      </c>
      <c r="O1140" s="2">
        <v>6668</v>
      </c>
      <c r="P1140">
        <v>0.41</v>
      </c>
    </row>
    <row r="1141" spans="1:16" x14ac:dyDescent="0.3">
      <c r="A1141" s="1">
        <v>45030</v>
      </c>
      <c r="B1141" s="2">
        <v>3471420</v>
      </c>
      <c r="C1141" s="1">
        <v>45030</v>
      </c>
      <c r="D1141">
        <v>0.62</v>
      </c>
      <c r="E1141" s="2">
        <v>1294357</v>
      </c>
      <c r="F1141">
        <v>0.59</v>
      </c>
      <c r="G1141" s="2">
        <v>190858</v>
      </c>
      <c r="H1141">
        <v>0.61</v>
      </c>
      <c r="I1141" s="2">
        <v>173790</v>
      </c>
      <c r="J1141">
        <v>0.61</v>
      </c>
      <c r="K1141" s="2">
        <v>27514</v>
      </c>
      <c r="L1141">
        <v>0.95</v>
      </c>
      <c r="M1141" s="2">
        <v>989052</v>
      </c>
      <c r="N1141">
        <v>1.05</v>
      </c>
      <c r="O1141" s="2">
        <v>5869</v>
      </c>
      <c r="P1141">
        <v>0.36</v>
      </c>
    </row>
    <row r="1142" spans="1:16" x14ac:dyDescent="0.3">
      <c r="A1142" s="1">
        <v>45031</v>
      </c>
      <c r="B1142" s="2">
        <v>2365464</v>
      </c>
      <c r="C1142" s="1">
        <v>45031</v>
      </c>
      <c r="D1142">
        <v>0.75</v>
      </c>
      <c r="E1142" s="2">
        <v>890050</v>
      </c>
      <c r="F1142">
        <v>0.67</v>
      </c>
      <c r="G1142" s="2">
        <v>99793</v>
      </c>
      <c r="H1142">
        <v>0.87</v>
      </c>
      <c r="I1142" s="2">
        <v>103902</v>
      </c>
      <c r="J1142">
        <v>0.7</v>
      </c>
      <c r="K1142" s="2">
        <v>16804</v>
      </c>
      <c r="L1142">
        <v>1.01</v>
      </c>
      <c r="M1142" s="2">
        <v>916008</v>
      </c>
      <c r="N1142">
        <v>1</v>
      </c>
      <c r="O1142" s="2">
        <v>1743</v>
      </c>
      <c r="P1142">
        <v>0.34</v>
      </c>
    </row>
    <row r="1143" spans="1:16" x14ac:dyDescent="0.3">
      <c r="A1143" s="1">
        <v>45032</v>
      </c>
      <c r="B1143" s="2">
        <v>1864753</v>
      </c>
      <c r="C1143" s="1">
        <v>45032</v>
      </c>
      <c r="D1143">
        <v>0.77</v>
      </c>
      <c r="E1143" s="2">
        <v>728462</v>
      </c>
      <c r="F1143">
        <v>0.73</v>
      </c>
      <c r="G1143" s="2">
        <v>80318</v>
      </c>
      <c r="H1143">
        <v>0.88</v>
      </c>
      <c r="I1143" s="2">
        <v>85026</v>
      </c>
      <c r="J1143">
        <v>0.83</v>
      </c>
      <c r="K1143" s="2">
        <v>16835</v>
      </c>
      <c r="L1143">
        <v>0.9</v>
      </c>
      <c r="M1143" s="2">
        <v>881923</v>
      </c>
      <c r="N1143">
        <v>1.02</v>
      </c>
      <c r="O1143" s="2">
        <v>1309</v>
      </c>
      <c r="P1143">
        <v>0.4</v>
      </c>
    </row>
    <row r="1144" spans="1:16" x14ac:dyDescent="0.3">
      <c r="A1144" s="1">
        <v>45033</v>
      </c>
      <c r="B1144" s="2">
        <v>3418834</v>
      </c>
      <c r="C1144" s="1">
        <v>45033</v>
      </c>
      <c r="D1144">
        <v>0.61</v>
      </c>
      <c r="E1144" s="2">
        <v>1438043</v>
      </c>
      <c r="F1144">
        <v>0.66</v>
      </c>
      <c r="G1144" s="2">
        <v>188445</v>
      </c>
      <c r="H1144">
        <v>0.61</v>
      </c>
      <c r="I1144" s="2">
        <v>167759</v>
      </c>
      <c r="J1144">
        <v>0.57999999999999996</v>
      </c>
      <c r="K1144" s="2">
        <v>27611</v>
      </c>
      <c r="L1144">
        <v>0.95</v>
      </c>
      <c r="M1144" s="2">
        <v>897271</v>
      </c>
      <c r="N1144">
        <v>0.95</v>
      </c>
      <c r="O1144" s="2">
        <v>6926</v>
      </c>
      <c r="P1144">
        <v>0.43</v>
      </c>
    </row>
    <row r="1145" spans="1:16" x14ac:dyDescent="0.3">
      <c r="A1145" s="1">
        <v>45034</v>
      </c>
      <c r="B1145" s="2">
        <v>3862133</v>
      </c>
      <c r="C1145" s="1">
        <v>45034</v>
      </c>
      <c r="D1145">
        <v>0.69</v>
      </c>
      <c r="E1145" s="2">
        <v>1526133</v>
      </c>
      <c r="F1145">
        <v>0.7</v>
      </c>
      <c r="G1145" s="2">
        <v>207882</v>
      </c>
      <c r="H1145">
        <v>0.67</v>
      </c>
      <c r="I1145" s="2">
        <v>194549</v>
      </c>
      <c r="J1145">
        <v>0.68</v>
      </c>
      <c r="K1145" s="2">
        <v>29658</v>
      </c>
      <c r="L1145">
        <v>1.03</v>
      </c>
      <c r="M1145" s="2">
        <v>929653</v>
      </c>
      <c r="N1145">
        <v>0.99</v>
      </c>
      <c r="O1145" s="2">
        <v>7879</v>
      </c>
      <c r="P1145">
        <v>0.49</v>
      </c>
    </row>
    <row r="1146" spans="1:16" x14ac:dyDescent="0.3">
      <c r="A1146" s="1">
        <v>45035</v>
      </c>
      <c r="B1146" s="2">
        <v>3927706</v>
      </c>
      <c r="C1146" s="1">
        <v>45035</v>
      </c>
      <c r="D1146">
        <v>0.7</v>
      </c>
      <c r="E1146" s="2">
        <v>1530452</v>
      </c>
      <c r="F1146">
        <v>0.7</v>
      </c>
      <c r="G1146" s="2">
        <v>206116</v>
      </c>
      <c r="H1146">
        <v>0.66</v>
      </c>
      <c r="I1146" s="2">
        <v>195086</v>
      </c>
      <c r="J1146">
        <v>0.68</v>
      </c>
      <c r="K1146" s="2">
        <v>30829</v>
      </c>
      <c r="L1146">
        <v>1.07</v>
      </c>
      <c r="M1146" s="2">
        <v>952981</v>
      </c>
      <c r="N1146">
        <v>1.01</v>
      </c>
      <c r="O1146" s="2">
        <v>7889</v>
      </c>
      <c r="P1146">
        <v>0.49</v>
      </c>
    </row>
    <row r="1147" spans="1:16" x14ac:dyDescent="0.3">
      <c r="A1147" s="1">
        <v>45036</v>
      </c>
      <c r="B1147" s="2">
        <v>4002433</v>
      </c>
      <c r="C1147" s="1">
        <v>45036</v>
      </c>
      <c r="D1147">
        <v>0.72</v>
      </c>
      <c r="E1147" s="2">
        <v>1520258</v>
      </c>
      <c r="F1147">
        <v>0.7</v>
      </c>
      <c r="G1147" s="2">
        <v>208664</v>
      </c>
      <c r="H1147">
        <v>0.67</v>
      </c>
      <c r="I1147" s="2">
        <v>189699</v>
      </c>
      <c r="J1147">
        <v>0.66</v>
      </c>
      <c r="K1147" s="2">
        <v>30106</v>
      </c>
      <c r="L1147">
        <v>1.04</v>
      </c>
      <c r="M1147" s="2">
        <v>1014633</v>
      </c>
      <c r="N1147">
        <v>1.08</v>
      </c>
      <c r="O1147" s="2">
        <v>7577</v>
      </c>
      <c r="P1147">
        <v>0.47</v>
      </c>
    </row>
    <row r="1148" spans="1:16" x14ac:dyDescent="0.3">
      <c r="A1148" s="1">
        <v>45037</v>
      </c>
      <c r="B1148" s="2">
        <v>3492257</v>
      </c>
      <c r="C1148" s="1">
        <v>45037</v>
      </c>
      <c r="D1148">
        <v>0.63</v>
      </c>
      <c r="E1148" s="2">
        <v>1310737</v>
      </c>
      <c r="F1148">
        <v>0.6</v>
      </c>
      <c r="G1148" s="2">
        <v>195442</v>
      </c>
      <c r="H1148">
        <v>0.63</v>
      </c>
      <c r="I1148" s="2">
        <v>174727</v>
      </c>
      <c r="J1148">
        <v>0.61</v>
      </c>
      <c r="K1148" s="2">
        <v>27777</v>
      </c>
      <c r="L1148">
        <v>0.96</v>
      </c>
      <c r="M1148" s="2">
        <v>994549</v>
      </c>
      <c r="N1148">
        <v>1.06</v>
      </c>
      <c r="O1148" s="2">
        <v>6005</v>
      </c>
      <c r="P1148">
        <v>0.37</v>
      </c>
    </row>
    <row r="1149" spans="1:16" x14ac:dyDescent="0.3">
      <c r="A1149" s="1">
        <v>45038</v>
      </c>
      <c r="B1149" s="2">
        <v>2506140</v>
      </c>
      <c r="C1149" s="1">
        <v>45038</v>
      </c>
      <c r="D1149">
        <v>0.79</v>
      </c>
      <c r="E1149" s="2">
        <v>893014</v>
      </c>
      <c r="F1149">
        <v>0.67</v>
      </c>
      <c r="G1149" s="2">
        <v>106134</v>
      </c>
      <c r="H1149">
        <v>0.93</v>
      </c>
      <c r="I1149" s="2">
        <v>106032</v>
      </c>
      <c r="J1149">
        <v>0.71</v>
      </c>
      <c r="K1149" s="2">
        <v>16865</v>
      </c>
      <c r="L1149">
        <v>1.01</v>
      </c>
      <c r="M1149" s="2">
        <v>931077</v>
      </c>
      <c r="N1149">
        <v>1.02</v>
      </c>
      <c r="O1149" s="2">
        <v>1715</v>
      </c>
      <c r="P1149">
        <v>0.34</v>
      </c>
    </row>
    <row r="1150" spans="1:16" x14ac:dyDescent="0.3">
      <c r="A1150" s="1">
        <v>45039</v>
      </c>
      <c r="B1150" s="2">
        <v>1923243</v>
      </c>
      <c r="C1150" s="1">
        <v>45039</v>
      </c>
      <c r="D1150">
        <v>0.79</v>
      </c>
      <c r="E1150" s="2">
        <v>673668</v>
      </c>
      <c r="F1150">
        <v>0.68</v>
      </c>
      <c r="G1150" s="2">
        <v>87793</v>
      </c>
      <c r="H1150">
        <v>0.96</v>
      </c>
      <c r="I1150" s="2">
        <v>79003</v>
      </c>
      <c r="J1150">
        <v>0.77</v>
      </c>
      <c r="K1150" s="2">
        <v>15947</v>
      </c>
      <c r="L1150">
        <v>0.85</v>
      </c>
      <c r="M1150" s="2">
        <v>880726</v>
      </c>
      <c r="N1150">
        <v>1.02</v>
      </c>
      <c r="O1150" s="2">
        <v>1326</v>
      </c>
      <c r="P1150">
        <v>0.41</v>
      </c>
    </row>
    <row r="1151" spans="1:16" x14ac:dyDescent="0.3">
      <c r="A1151" s="1">
        <v>45040</v>
      </c>
      <c r="B1151" s="2">
        <v>3561262</v>
      </c>
      <c r="C1151" s="1">
        <v>45040</v>
      </c>
      <c r="D1151">
        <v>0.64</v>
      </c>
      <c r="E1151" s="2">
        <v>1466762</v>
      </c>
      <c r="F1151">
        <v>0.67</v>
      </c>
      <c r="G1151" s="2">
        <v>196593</v>
      </c>
      <c r="H1151">
        <v>0.63</v>
      </c>
      <c r="I1151" s="2">
        <v>173997</v>
      </c>
      <c r="J1151">
        <v>0.61</v>
      </c>
      <c r="K1151" s="2">
        <v>27254</v>
      </c>
      <c r="L1151">
        <v>0.94</v>
      </c>
      <c r="M1151" s="2">
        <v>911973</v>
      </c>
      <c r="N1151">
        <v>0.97</v>
      </c>
      <c r="O1151" s="2">
        <v>7020</v>
      </c>
      <c r="P1151">
        <v>0.43</v>
      </c>
    </row>
    <row r="1152" spans="1:16" x14ac:dyDescent="0.3">
      <c r="A1152" s="1">
        <v>45041</v>
      </c>
      <c r="B1152" s="2">
        <v>3956922</v>
      </c>
      <c r="C1152" s="1">
        <v>45041</v>
      </c>
      <c r="D1152">
        <v>0.71</v>
      </c>
      <c r="E1152" s="2">
        <v>1529162</v>
      </c>
      <c r="F1152">
        <v>0.7</v>
      </c>
      <c r="G1152" s="2">
        <v>216767</v>
      </c>
      <c r="H1152">
        <v>0.7</v>
      </c>
      <c r="I1152" s="2">
        <v>192115</v>
      </c>
      <c r="J1152">
        <v>0.67</v>
      </c>
      <c r="K1152" s="2">
        <v>29504</v>
      </c>
      <c r="L1152">
        <v>1.02</v>
      </c>
      <c r="M1152" s="2">
        <v>927611</v>
      </c>
      <c r="N1152">
        <v>0.99</v>
      </c>
      <c r="O1152" s="2">
        <v>7806</v>
      </c>
      <c r="P1152">
        <v>0.48</v>
      </c>
    </row>
    <row r="1153" spans="1:16" x14ac:dyDescent="0.3">
      <c r="A1153" s="1">
        <v>45042</v>
      </c>
      <c r="B1153" s="2">
        <v>3994837</v>
      </c>
      <c r="C1153" s="1">
        <v>45042</v>
      </c>
      <c r="D1153">
        <v>0.72</v>
      </c>
      <c r="E1153" s="2">
        <v>1531476</v>
      </c>
      <c r="F1153">
        <v>0.7</v>
      </c>
      <c r="G1153" s="2">
        <v>216097</v>
      </c>
      <c r="H1153">
        <v>0.7</v>
      </c>
      <c r="I1153" s="2">
        <v>191886</v>
      </c>
      <c r="J1153">
        <v>0.67</v>
      </c>
      <c r="K1153" s="2">
        <v>30191</v>
      </c>
      <c r="L1153">
        <v>1.04</v>
      </c>
      <c r="M1153" s="2">
        <v>947254</v>
      </c>
      <c r="N1153">
        <v>1.01</v>
      </c>
      <c r="O1153" s="2">
        <v>7758</v>
      </c>
      <c r="P1153">
        <v>0.48</v>
      </c>
    </row>
    <row r="1154" spans="1:16" x14ac:dyDescent="0.3">
      <c r="A1154" s="1">
        <v>45043</v>
      </c>
      <c r="B1154" s="2">
        <v>3999831</v>
      </c>
      <c r="C1154" s="1">
        <v>45043</v>
      </c>
      <c r="D1154">
        <v>0.72</v>
      </c>
      <c r="E1154" s="2">
        <v>1506783</v>
      </c>
      <c r="F1154">
        <v>0.69</v>
      </c>
      <c r="G1154" s="2">
        <v>216674</v>
      </c>
      <c r="H1154">
        <v>0.7</v>
      </c>
      <c r="I1154" s="2">
        <v>184365</v>
      </c>
      <c r="J1154">
        <v>0.64</v>
      </c>
      <c r="K1154" s="2">
        <v>29969</v>
      </c>
      <c r="L1154">
        <v>1.04</v>
      </c>
      <c r="M1154" s="2">
        <v>981809</v>
      </c>
      <c r="N1154">
        <v>1.04</v>
      </c>
      <c r="O1154" s="2">
        <v>7564</v>
      </c>
      <c r="P1154">
        <v>0.47</v>
      </c>
    </row>
    <row r="1155" spans="1:16" x14ac:dyDescent="0.3">
      <c r="A1155" s="1">
        <v>45044</v>
      </c>
      <c r="B1155" s="2">
        <v>3703088</v>
      </c>
      <c r="C1155" s="1">
        <v>45044</v>
      </c>
      <c r="D1155">
        <v>0.66</v>
      </c>
      <c r="E1155" s="2">
        <v>1424078</v>
      </c>
      <c r="F1155">
        <v>0.65</v>
      </c>
      <c r="G1155" s="2">
        <v>195436</v>
      </c>
      <c r="H1155">
        <v>0.63</v>
      </c>
      <c r="I1155" s="2">
        <v>160861</v>
      </c>
      <c r="J1155">
        <v>0.56000000000000005</v>
      </c>
      <c r="K1155" s="2">
        <v>28306</v>
      </c>
      <c r="L1155">
        <v>0.98</v>
      </c>
      <c r="M1155" s="2">
        <v>996548</v>
      </c>
      <c r="N1155">
        <v>1.06</v>
      </c>
      <c r="O1155" s="2">
        <v>6441</v>
      </c>
      <c r="P1155">
        <v>0.4</v>
      </c>
    </row>
    <row r="1156" spans="1:16" x14ac:dyDescent="0.3">
      <c r="A1156" s="1">
        <v>45045</v>
      </c>
      <c r="B1156" s="2">
        <v>2179978</v>
      </c>
      <c r="C1156" s="1">
        <v>45045</v>
      </c>
      <c r="D1156">
        <v>0.69</v>
      </c>
      <c r="E1156" s="2">
        <v>715608</v>
      </c>
      <c r="F1156">
        <v>0.54</v>
      </c>
      <c r="G1156" s="2">
        <v>85167</v>
      </c>
      <c r="H1156">
        <v>0.75</v>
      </c>
      <c r="I1156" s="2">
        <v>77009</v>
      </c>
      <c r="J1156">
        <v>0.52</v>
      </c>
      <c r="K1156" s="2">
        <v>15688</v>
      </c>
      <c r="L1156">
        <v>0.94</v>
      </c>
      <c r="M1156" s="2">
        <v>832504</v>
      </c>
      <c r="N1156">
        <v>0.91</v>
      </c>
      <c r="O1156" s="2">
        <v>1871</v>
      </c>
      <c r="P1156">
        <v>0.37</v>
      </c>
    </row>
    <row r="1157" spans="1:16" x14ac:dyDescent="0.3">
      <c r="A1157" s="1">
        <v>45046</v>
      </c>
      <c r="B1157" s="2">
        <v>1744098</v>
      </c>
      <c r="C1157" s="1">
        <v>45046</v>
      </c>
      <c r="D1157">
        <v>0.72</v>
      </c>
      <c r="E1157" s="2">
        <v>578075</v>
      </c>
      <c r="F1157">
        <v>0.57999999999999996</v>
      </c>
      <c r="G1157" s="2">
        <v>75065</v>
      </c>
      <c r="H1157">
        <v>0.82</v>
      </c>
      <c r="I1157" s="2">
        <v>65334</v>
      </c>
      <c r="J1157">
        <v>0.63</v>
      </c>
      <c r="K1157" s="2">
        <v>15451</v>
      </c>
      <c r="L1157">
        <v>0.83</v>
      </c>
      <c r="M1157" s="2">
        <v>786171</v>
      </c>
      <c r="N1157">
        <v>0.91</v>
      </c>
      <c r="O1157" s="2">
        <v>1355</v>
      </c>
      <c r="P1157">
        <v>0.42</v>
      </c>
    </row>
    <row r="1158" spans="1:16" x14ac:dyDescent="0.3">
      <c r="A1158" s="1">
        <v>45047</v>
      </c>
      <c r="B1158" s="2">
        <v>3664755</v>
      </c>
      <c r="C1158" s="1">
        <v>45047</v>
      </c>
      <c r="D1158">
        <v>0.64</v>
      </c>
      <c r="E1158" s="2">
        <v>1465598</v>
      </c>
      <c r="F1158">
        <v>0.64</v>
      </c>
      <c r="G1158" s="2">
        <v>188566</v>
      </c>
      <c r="H1158">
        <v>0.59</v>
      </c>
      <c r="I1158" s="2">
        <v>167178</v>
      </c>
      <c r="J1158">
        <v>0.57999999999999996</v>
      </c>
      <c r="K1158" s="2">
        <v>27445</v>
      </c>
      <c r="L1158">
        <v>0.93</v>
      </c>
      <c r="M1158" s="2">
        <v>922971</v>
      </c>
      <c r="N1158">
        <v>0.96</v>
      </c>
      <c r="O1158" s="2">
        <v>6960</v>
      </c>
      <c r="P1158">
        <v>0.4</v>
      </c>
    </row>
    <row r="1159" spans="1:16" x14ac:dyDescent="0.3">
      <c r="A1159" s="1">
        <v>45048</v>
      </c>
      <c r="B1159" s="2">
        <v>3961858</v>
      </c>
      <c r="C1159" s="1">
        <v>45048</v>
      </c>
      <c r="D1159">
        <v>0.69</v>
      </c>
      <c r="E1159" s="2">
        <v>1498566</v>
      </c>
      <c r="F1159">
        <v>0.66</v>
      </c>
      <c r="G1159" s="2">
        <v>211550</v>
      </c>
      <c r="H1159">
        <v>0.66</v>
      </c>
      <c r="I1159" s="2">
        <v>197217</v>
      </c>
      <c r="J1159">
        <v>0.69</v>
      </c>
      <c r="K1159" s="2">
        <v>29472</v>
      </c>
      <c r="L1159">
        <v>1</v>
      </c>
      <c r="M1159" s="2">
        <v>916459</v>
      </c>
      <c r="N1159">
        <v>0.95</v>
      </c>
      <c r="O1159" s="2">
        <v>7749</v>
      </c>
      <c r="P1159">
        <v>0.45</v>
      </c>
    </row>
    <row r="1160" spans="1:16" x14ac:dyDescent="0.3">
      <c r="A1160" s="1">
        <v>45049</v>
      </c>
      <c r="B1160" s="2">
        <v>4030601</v>
      </c>
      <c r="C1160" s="1">
        <v>45049</v>
      </c>
      <c r="D1160">
        <v>0.7</v>
      </c>
      <c r="E1160" s="2">
        <v>1533714</v>
      </c>
      <c r="F1160">
        <v>0.67</v>
      </c>
      <c r="G1160" s="2">
        <v>209450</v>
      </c>
      <c r="H1160">
        <v>0.66</v>
      </c>
      <c r="I1160" s="2">
        <v>195363</v>
      </c>
      <c r="J1160">
        <v>0.68</v>
      </c>
      <c r="K1160" s="2">
        <v>30850</v>
      </c>
      <c r="L1160">
        <v>1.05</v>
      </c>
      <c r="M1160" s="2">
        <v>940822</v>
      </c>
      <c r="N1160">
        <v>0.98</v>
      </c>
      <c r="O1160" s="2">
        <v>7862</v>
      </c>
      <c r="P1160">
        <v>0.45</v>
      </c>
    </row>
    <row r="1161" spans="1:16" x14ac:dyDescent="0.3">
      <c r="A1161" s="1">
        <v>45050</v>
      </c>
      <c r="B1161" s="2">
        <v>3985001</v>
      </c>
      <c r="C1161" s="1">
        <v>45050</v>
      </c>
      <c r="D1161">
        <v>0.7</v>
      </c>
      <c r="E1161" s="2">
        <v>1497427</v>
      </c>
      <c r="F1161">
        <v>0.66</v>
      </c>
      <c r="G1161" s="2">
        <v>206323</v>
      </c>
      <c r="H1161">
        <v>0.65</v>
      </c>
      <c r="I1161" s="2">
        <v>189539</v>
      </c>
      <c r="J1161">
        <v>0.66</v>
      </c>
      <c r="K1161" s="2">
        <v>30449</v>
      </c>
      <c r="L1161">
        <v>1.04</v>
      </c>
      <c r="M1161" s="2">
        <v>966836</v>
      </c>
      <c r="N1161">
        <v>1</v>
      </c>
      <c r="O1161" s="2">
        <v>7417</v>
      </c>
      <c r="P1161">
        <v>0.43</v>
      </c>
    </row>
    <row r="1162" spans="1:16" x14ac:dyDescent="0.3">
      <c r="A1162" s="1">
        <v>45051</v>
      </c>
      <c r="B1162" s="2">
        <v>3759375</v>
      </c>
      <c r="C1162" s="1">
        <v>45051</v>
      </c>
      <c r="D1162">
        <v>0.66</v>
      </c>
      <c r="E1162" s="2">
        <v>1450598</v>
      </c>
      <c r="F1162">
        <v>0.64</v>
      </c>
      <c r="G1162" s="2">
        <v>200675</v>
      </c>
      <c r="H1162">
        <v>0.63</v>
      </c>
      <c r="I1162" s="2">
        <v>170610</v>
      </c>
      <c r="J1162">
        <v>0.6</v>
      </c>
      <c r="K1162" s="2">
        <v>28952</v>
      </c>
      <c r="L1162">
        <v>0.98</v>
      </c>
      <c r="M1162" s="2">
        <v>1011491</v>
      </c>
      <c r="N1162">
        <v>1.05</v>
      </c>
      <c r="O1162" s="2">
        <v>6514</v>
      </c>
      <c r="P1162">
        <v>0.37</v>
      </c>
    </row>
    <row r="1163" spans="1:16" x14ac:dyDescent="0.3">
      <c r="A1163" s="1">
        <v>45052</v>
      </c>
      <c r="B1163" s="2">
        <v>2563102</v>
      </c>
      <c r="C1163" s="1">
        <v>45052</v>
      </c>
      <c r="D1163">
        <v>0.8</v>
      </c>
      <c r="E1163" s="2">
        <v>934630</v>
      </c>
      <c r="F1163">
        <v>0.67</v>
      </c>
      <c r="G1163" s="2">
        <v>111525</v>
      </c>
      <c r="H1163">
        <v>0.94</v>
      </c>
      <c r="I1163" s="2">
        <v>103318</v>
      </c>
      <c r="J1163">
        <v>0.69</v>
      </c>
      <c r="K1163" s="2">
        <v>18349</v>
      </c>
      <c r="L1163">
        <v>1.06</v>
      </c>
      <c r="M1163" s="2">
        <v>976630</v>
      </c>
      <c r="N1163">
        <v>1.02</v>
      </c>
      <c r="O1163" s="2">
        <v>2584</v>
      </c>
      <c r="P1163">
        <v>0.53</v>
      </c>
    </row>
    <row r="1164" spans="1:16" x14ac:dyDescent="0.3">
      <c r="A1164" s="1">
        <v>45053</v>
      </c>
      <c r="B1164" s="2">
        <v>2033790</v>
      </c>
      <c r="C1164" s="1">
        <v>45053</v>
      </c>
      <c r="D1164">
        <v>0.85</v>
      </c>
      <c r="E1164" s="2">
        <v>705419</v>
      </c>
      <c r="F1164">
        <v>0.73</v>
      </c>
      <c r="G1164" s="2">
        <v>92076</v>
      </c>
      <c r="H1164">
        <v>0.94</v>
      </c>
      <c r="I1164" s="2">
        <v>83008</v>
      </c>
      <c r="J1164">
        <v>0.8</v>
      </c>
      <c r="K1164" s="2">
        <v>17822</v>
      </c>
      <c r="L1164">
        <v>1.05</v>
      </c>
      <c r="M1164" s="2">
        <v>902067</v>
      </c>
      <c r="N1164">
        <v>1.06</v>
      </c>
      <c r="O1164" s="2">
        <v>2705</v>
      </c>
      <c r="P1164">
        <v>0.77</v>
      </c>
    </row>
    <row r="1165" spans="1:16" x14ac:dyDescent="0.3">
      <c r="A1165" s="1">
        <v>45054</v>
      </c>
      <c r="B1165" s="2">
        <v>3563340</v>
      </c>
      <c r="C1165" s="1">
        <v>45054</v>
      </c>
      <c r="D1165">
        <v>0.62</v>
      </c>
      <c r="E1165" s="2">
        <v>1460932</v>
      </c>
      <c r="F1165">
        <v>0.64</v>
      </c>
      <c r="G1165" s="2">
        <v>198056</v>
      </c>
      <c r="H1165">
        <v>0.62</v>
      </c>
      <c r="I1165" s="2">
        <v>180789</v>
      </c>
      <c r="J1165">
        <v>0.63</v>
      </c>
      <c r="K1165" s="2">
        <v>27771</v>
      </c>
      <c r="L1165">
        <v>0.94</v>
      </c>
      <c r="M1165" s="2">
        <v>935045</v>
      </c>
      <c r="N1165">
        <v>0.97</v>
      </c>
      <c r="O1165" s="2">
        <v>7196</v>
      </c>
      <c r="P1165">
        <v>0.41</v>
      </c>
    </row>
    <row r="1166" spans="1:16" x14ac:dyDescent="0.3">
      <c r="A1166" s="1">
        <v>45055</v>
      </c>
      <c r="B1166" s="2">
        <v>3925555</v>
      </c>
      <c r="C1166" s="1">
        <v>45055</v>
      </c>
      <c r="D1166">
        <v>0.69</v>
      </c>
      <c r="E1166" s="2">
        <v>1524892</v>
      </c>
      <c r="F1166">
        <v>0.67</v>
      </c>
      <c r="G1166" s="2">
        <v>221290</v>
      </c>
      <c r="H1166">
        <v>0.69</v>
      </c>
      <c r="I1166" s="2">
        <v>205069</v>
      </c>
      <c r="J1166">
        <v>0.72</v>
      </c>
      <c r="K1166" s="2">
        <v>29923</v>
      </c>
      <c r="L1166">
        <v>1.02</v>
      </c>
      <c r="M1166" s="2">
        <v>955033</v>
      </c>
      <c r="N1166">
        <v>0.99</v>
      </c>
      <c r="O1166" s="2">
        <v>7827</v>
      </c>
      <c r="P1166">
        <v>0.45</v>
      </c>
    </row>
    <row r="1167" spans="1:16" x14ac:dyDescent="0.3">
      <c r="A1167" s="1">
        <v>45056</v>
      </c>
      <c r="B1167" s="2">
        <v>4014009</v>
      </c>
      <c r="C1167" s="1">
        <v>45056</v>
      </c>
      <c r="D1167">
        <v>0.7</v>
      </c>
      <c r="E1167" s="2">
        <v>1528140</v>
      </c>
      <c r="F1167">
        <v>0.67</v>
      </c>
      <c r="G1167" s="2">
        <v>221747</v>
      </c>
      <c r="H1167">
        <v>0.69</v>
      </c>
      <c r="I1167" s="2">
        <v>203414</v>
      </c>
      <c r="J1167">
        <v>0.71</v>
      </c>
      <c r="K1167" s="2">
        <v>31360</v>
      </c>
      <c r="L1167">
        <v>1.07</v>
      </c>
      <c r="M1167" s="2">
        <v>981586</v>
      </c>
      <c r="N1167">
        <v>1.02</v>
      </c>
      <c r="O1167" s="2">
        <v>7998</v>
      </c>
      <c r="P1167">
        <v>0.46</v>
      </c>
    </row>
    <row r="1168" spans="1:16" x14ac:dyDescent="0.3">
      <c r="A1168" s="1">
        <v>45057</v>
      </c>
      <c r="B1168" s="2">
        <v>4015942</v>
      </c>
      <c r="C1168" s="1">
        <v>45057</v>
      </c>
      <c r="D1168">
        <v>0.7</v>
      </c>
      <c r="E1168" s="2">
        <v>1535264</v>
      </c>
      <c r="F1168">
        <v>0.67</v>
      </c>
      <c r="G1168" s="2">
        <v>210683</v>
      </c>
      <c r="H1168">
        <v>0.66</v>
      </c>
      <c r="I1168" s="2">
        <v>201006</v>
      </c>
      <c r="J1168">
        <v>0.7</v>
      </c>
      <c r="K1168" s="2">
        <v>30899</v>
      </c>
      <c r="L1168">
        <v>1.05</v>
      </c>
      <c r="M1168" s="2">
        <v>1016578</v>
      </c>
      <c r="N1168">
        <v>1.06</v>
      </c>
      <c r="O1168" s="2">
        <v>7619</v>
      </c>
      <c r="P1168">
        <v>0.44</v>
      </c>
    </row>
    <row r="1169" spans="1:16" x14ac:dyDescent="0.3">
      <c r="A1169" s="1">
        <v>45058</v>
      </c>
      <c r="B1169" s="2">
        <v>3723192</v>
      </c>
      <c r="C1169" s="1">
        <v>45058</v>
      </c>
      <c r="D1169">
        <v>0.65</v>
      </c>
      <c r="E1169" s="2">
        <v>1436385</v>
      </c>
      <c r="F1169">
        <v>0.63</v>
      </c>
      <c r="G1169" s="2">
        <v>201367</v>
      </c>
      <c r="H1169">
        <v>0.63</v>
      </c>
      <c r="I1169" s="2">
        <v>185027</v>
      </c>
      <c r="J1169">
        <v>0.65</v>
      </c>
      <c r="K1169" s="2">
        <v>29397</v>
      </c>
      <c r="L1169">
        <v>1</v>
      </c>
      <c r="M1169" s="2">
        <v>1043802</v>
      </c>
      <c r="N1169">
        <v>1.08</v>
      </c>
      <c r="O1169" s="2">
        <v>6629</v>
      </c>
      <c r="P1169">
        <v>0.38</v>
      </c>
    </row>
    <row r="1170" spans="1:16" x14ac:dyDescent="0.3">
      <c r="A1170" s="1">
        <v>45059</v>
      </c>
      <c r="B1170" s="2">
        <v>2487178</v>
      </c>
      <c r="C1170" s="1">
        <v>45059</v>
      </c>
      <c r="D1170">
        <v>0.77</v>
      </c>
      <c r="E1170" s="2">
        <v>918257</v>
      </c>
      <c r="F1170">
        <v>0.66</v>
      </c>
      <c r="G1170" s="2">
        <v>113810</v>
      </c>
      <c r="H1170">
        <v>0.96</v>
      </c>
      <c r="I1170" s="2">
        <v>109941</v>
      </c>
      <c r="J1170">
        <v>0.73</v>
      </c>
      <c r="K1170" s="2">
        <v>18340</v>
      </c>
      <c r="L1170">
        <v>1.06</v>
      </c>
      <c r="M1170" s="2">
        <v>1008311</v>
      </c>
      <c r="N1170">
        <v>1.05</v>
      </c>
      <c r="O1170" s="2">
        <v>1973</v>
      </c>
      <c r="P1170">
        <v>0.41</v>
      </c>
    </row>
    <row r="1171" spans="1:16" x14ac:dyDescent="0.3">
      <c r="A1171" s="1">
        <v>45060</v>
      </c>
      <c r="B1171" s="2">
        <v>1926966</v>
      </c>
      <c r="C1171" s="1">
        <v>45060</v>
      </c>
      <c r="D1171">
        <v>0.81</v>
      </c>
      <c r="E1171" s="2">
        <v>690606</v>
      </c>
      <c r="F1171">
        <v>0.72</v>
      </c>
      <c r="G1171" s="2">
        <v>102178</v>
      </c>
      <c r="H1171">
        <v>1.05</v>
      </c>
      <c r="I1171" s="2">
        <v>101089</v>
      </c>
      <c r="J1171">
        <v>0.97</v>
      </c>
      <c r="K1171" s="2">
        <v>20222</v>
      </c>
      <c r="L1171">
        <v>1.19</v>
      </c>
      <c r="M1171" s="2">
        <v>981015</v>
      </c>
      <c r="N1171">
        <v>1.1499999999999999</v>
      </c>
      <c r="O1171" s="2">
        <v>1654</v>
      </c>
      <c r="P1171">
        <v>0.47</v>
      </c>
    </row>
    <row r="1172" spans="1:16" x14ac:dyDescent="0.3">
      <c r="A1172" s="1">
        <v>45061</v>
      </c>
      <c r="B1172" s="2">
        <v>3553443</v>
      </c>
      <c r="C1172" s="1">
        <v>45061</v>
      </c>
      <c r="D1172">
        <v>0.62</v>
      </c>
      <c r="E1172" s="2">
        <v>1440741</v>
      </c>
      <c r="F1172">
        <v>0.63</v>
      </c>
      <c r="G1172" s="2">
        <v>201209</v>
      </c>
      <c r="H1172">
        <v>0.63</v>
      </c>
      <c r="I1172" s="2">
        <v>184909</v>
      </c>
      <c r="J1172">
        <v>0.65</v>
      </c>
      <c r="K1172" s="2">
        <v>25892</v>
      </c>
      <c r="L1172">
        <v>0.88</v>
      </c>
      <c r="M1172" s="2">
        <v>947897</v>
      </c>
      <c r="N1172">
        <v>0.98</v>
      </c>
      <c r="O1172" s="2">
        <v>6956</v>
      </c>
      <c r="P1172">
        <v>0.4</v>
      </c>
    </row>
    <row r="1173" spans="1:16" x14ac:dyDescent="0.3">
      <c r="A1173" s="1">
        <v>45062</v>
      </c>
      <c r="B1173" s="2">
        <v>4002015</v>
      </c>
      <c r="C1173" s="1">
        <v>45062</v>
      </c>
      <c r="D1173">
        <v>0.7</v>
      </c>
      <c r="E1173" s="2">
        <v>1519397</v>
      </c>
      <c r="F1173">
        <v>0.67</v>
      </c>
      <c r="G1173" s="2">
        <v>227489</v>
      </c>
      <c r="H1173">
        <v>0.71</v>
      </c>
      <c r="I1173" s="2">
        <v>207484</v>
      </c>
      <c r="J1173">
        <v>0.72</v>
      </c>
      <c r="K1173" s="2">
        <v>29747</v>
      </c>
      <c r="L1173">
        <v>1.01</v>
      </c>
      <c r="M1173" s="2">
        <v>965091</v>
      </c>
      <c r="N1173">
        <v>1</v>
      </c>
      <c r="O1173" s="2">
        <v>7930</v>
      </c>
      <c r="P1173">
        <v>0.46</v>
      </c>
    </row>
    <row r="1174" spans="1:16" x14ac:dyDescent="0.3">
      <c r="A1174" s="1">
        <v>45063</v>
      </c>
      <c r="B1174" s="2">
        <v>4104786</v>
      </c>
      <c r="C1174" s="1">
        <v>45063</v>
      </c>
      <c r="D1174">
        <v>0.72</v>
      </c>
      <c r="E1174" s="2">
        <v>1518546</v>
      </c>
      <c r="F1174">
        <v>0.67</v>
      </c>
      <c r="G1174" s="2">
        <v>223059</v>
      </c>
      <c r="H1174">
        <v>0.7</v>
      </c>
      <c r="I1174" s="2">
        <v>206630</v>
      </c>
      <c r="J1174">
        <v>0.72</v>
      </c>
      <c r="K1174" s="2">
        <v>30423</v>
      </c>
      <c r="L1174">
        <v>1.03</v>
      </c>
      <c r="M1174" s="2">
        <v>985531</v>
      </c>
      <c r="N1174">
        <v>1.02</v>
      </c>
      <c r="O1174" s="2">
        <v>7118</v>
      </c>
      <c r="P1174">
        <v>0.41</v>
      </c>
    </row>
    <row r="1175" spans="1:16" x14ac:dyDescent="0.3">
      <c r="A1175" s="1">
        <v>45064</v>
      </c>
      <c r="B1175" s="2">
        <v>4082154</v>
      </c>
      <c r="C1175" s="1">
        <v>45064</v>
      </c>
      <c r="D1175">
        <v>0.71</v>
      </c>
      <c r="E1175" s="2">
        <v>1492657</v>
      </c>
      <c r="F1175">
        <v>0.66</v>
      </c>
      <c r="G1175" s="2">
        <v>218955</v>
      </c>
      <c r="H1175">
        <v>0.69</v>
      </c>
      <c r="I1175" s="2">
        <v>198433</v>
      </c>
      <c r="J1175">
        <v>0.69</v>
      </c>
      <c r="K1175" s="2">
        <v>29842</v>
      </c>
      <c r="L1175">
        <v>1.01</v>
      </c>
      <c r="M1175" s="2">
        <v>1008886</v>
      </c>
      <c r="N1175">
        <v>1.05</v>
      </c>
      <c r="O1175" s="2">
        <v>7530</v>
      </c>
      <c r="P1175">
        <v>0.43</v>
      </c>
    </row>
    <row r="1176" spans="1:16" x14ac:dyDescent="0.3">
      <c r="A1176" s="1">
        <v>45065</v>
      </c>
      <c r="B1176" s="2">
        <v>3789929</v>
      </c>
      <c r="C1176" s="1">
        <v>45065</v>
      </c>
      <c r="D1176">
        <v>0.66</v>
      </c>
      <c r="E1176" s="2">
        <v>1431269</v>
      </c>
      <c r="F1176">
        <v>0.63</v>
      </c>
      <c r="G1176" s="2">
        <v>208310</v>
      </c>
      <c r="H1176">
        <v>0.65</v>
      </c>
      <c r="I1176" s="2">
        <v>181114</v>
      </c>
      <c r="J1176">
        <v>0.63</v>
      </c>
      <c r="K1176" s="2">
        <v>28381</v>
      </c>
      <c r="L1176">
        <v>0.97</v>
      </c>
      <c r="M1176" s="2">
        <v>1024064</v>
      </c>
      <c r="N1176">
        <v>1.06</v>
      </c>
      <c r="O1176" s="2">
        <v>6362</v>
      </c>
      <c r="P1176">
        <v>0.37</v>
      </c>
    </row>
    <row r="1177" spans="1:16" x14ac:dyDescent="0.3">
      <c r="A1177" s="1">
        <v>45066</v>
      </c>
      <c r="B1177" s="2">
        <v>2314672</v>
      </c>
      <c r="C1177" s="1">
        <v>45066</v>
      </c>
      <c r="D1177">
        <v>0.72</v>
      </c>
      <c r="E1177" s="2">
        <v>760830</v>
      </c>
      <c r="F1177">
        <v>0.55000000000000004</v>
      </c>
      <c r="G1177" s="2">
        <v>102957</v>
      </c>
      <c r="H1177">
        <v>0.87</v>
      </c>
      <c r="I1177" s="2">
        <v>95626</v>
      </c>
      <c r="J1177">
        <v>0.63</v>
      </c>
      <c r="K1177" s="2">
        <v>16570</v>
      </c>
      <c r="L1177">
        <v>0.96</v>
      </c>
      <c r="M1177" s="2">
        <v>888784</v>
      </c>
      <c r="N1177">
        <v>0.93</v>
      </c>
      <c r="O1177" s="2">
        <v>1970</v>
      </c>
      <c r="P1177">
        <v>0.41</v>
      </c>
    </row>
    <row r="1178" spans="1:16" x14ac:dyDescent="0.3">
      <c r="A1178" s="1">
        <v>45067</v>
      </c>
      <c r="B1178" s="2">
        <v>2132724</v>
      </c>
      <c r="C1178" s="1">
        <v>45067</v>
      </c>
      <c r="D1178">
        <v>0.89</v>
      </c>
      <c r="E1178" s="2">
        <v>727850</v>
      </c>
      <c r="F1178">
        <v>0.76</v>
      </c>
      <c r="G1178" s="2">
        <v>103484</v>
      </c>
      <c r="H1178">
        <v>1.06</v>
      </c>
      <c r="I1178" s="2">
        <v>91336</v>
      </c>
      <c r="J1178">
        <v>0.88</v>
      </c>
      <c r="K1178" s="2">
        <v>17545</v>
      </c>
      <c r="L1178">
        <v>1.03</v>
      </c>
      <c r="M1178" s="2">
        <v>959948</v>
      </c>
      <c r="N1178">
        <v>1.1299999999999999</v>
      </c>
      <c r="O1178" s="2">
        <v>1919</v>
      </c>
      <c r="P1178">
        <v>0.55000000000000004</v>
      </c>
    </row>
    <row r="1179" spans="1:16" x14ac:dyDescent="0.3">
      <c r="A1179" s="1">
        <v>45068</v>
      </c>
      <c r="B1179" s="2">
        <v>3571748</v>
      </c>
      <c r="C1179" s="1">
        <v>45068</v>
      </c>
      <c r="D1179">
        <v>0.62</v>
      </c>
      <c r="E1179" s="2">
        <v>1446015</v>
      </c>
      <c r="F1179">
        <v>0.64</v>
      </c>
      <c r="G1179" s="2">
        <v>203122</v>
      </c>
      <c r="H1179">
        <v>0.64</v>
      </c>
      <c r="I1179" s="2">
        <v>186008</v>
      </c>
      <c r="J1179">
        <v>0.65</v>
      </c>
      <c r="K1179" s="2">
        <v>27038</v>
      </c>
      <c r="L1179">
        <v>0.92</v>
      </c>
      <c r="M1179" s="2">
        <v>942741</v>
      </c>
      <c r="N1179">
        <v>0.98</v>
      </c>
      <c r="O1179" s="2">
        <v>6935</v>
      </c>
      <c r="P1179">
        <v>0.4</v>
      </c>
    </row>
    <row r="1180" spans="1:16" x14ac:dyDescent="0.3">
      <c r="A1180" s="1">
        <v>45069</v>
      </c>
      <c r="B1180" s="2">
        <v>3929003</v>
      </c>
      <c r="C1180" s="1">
        <v>45069</v>
      </c>
      <c r="D1180">
        <v>0.69</v>
      </c>
      <c r="E1180" s="2">
        <v>1500973</v>
      </c>
      <c r="F1180">
        <v>0.66</v>
      </c>
      <c r="G1180" s="2">
        <v>219619</v>
      </c>
      <c r="H1180">
        <v>0.69</v>
      </c>
      <c r="I1180" s="2">
        <v>214621</v>
      </c>
      <c r="J1180">
        <v>0.75</v>
      </c>
      <c r="K1180" s="2">
        <v>29538</v>
      </c>
      <c r="L1180">
        <v>1</v>
      </c>
      <c r="M1180" s="2">
        <v>953703</v>
      </c>
      <c r="N1180">
        <v>0.99</v>
      </c>
      <c r="O1180" s="2">
        <v>7928</v>
      </c>
      <c r="P1180">
        <v>0.46</v>
      </c>
    </row>
    <row r="1181" spans="1:16" x14ac:dyDescent="0.3">
      <c r="A1181" s="1">
        <v>45070</v>
      </c>
      <c r="B1181" s="2">
        <v>3960264</v>
      </c>
      <c r="C1181" s="1">
        <v>45070</v>
      </c>
      <c r="D1181">
        <v>0.69</v>
      </c>
      <c r="E1181" s="2">
        <v>1499943</v>
      </c>
      <c r="F1181">
        <v>0.66</v>
      </c>
      <c r="G1181" s="2">
        <v>219886</v>
      </c>
      <c r="H1181">
        <v>0.69</v>
      </c>
      <c r="I1181" s="2">
        <v>208487</v>
      </c>
      <c r="J1181">
        <v>0.73</v>
      </c>
      <c r="K1181" s="2">
        <v>30495</v>
      </c>
      <c r="L1181">
        <v>1.04</v>
      </c>
      <c r="M1181" s="2">
        <v>983724</v>
      </c>
      <c r="N1181">
        <v>1.02</v>
      </c>
      <c r="O1181" s="2">
        <v>7667</v>
      </c>
      <c r="P1181">
        <v>0.44</v>
      </c>
    </row>
    <row r="1182" spans="1:16" x14ac:dyDescent="0.3">
      <c r="A1182" s="1">
        <v>45071</v>
      </c>
      <c r="B1182" s="2">
        <v>3859385</v>
      </c>
      <c r="C1182" s="1">
        <v>45071</v>
      </c>
      <c r="D1182">
        <v>0.67</v>
      </c>
      <c r="E1182" s="2">
        <v>1459601</v>
      </c>
      <c r="F1182">
        <v>0.64</v>
      </c>
      <c r="G1182" s="2">
        <v>215946</v>
      </c>
      <c r="H1182">
        <v>0.68</v>
      </c>
      <c r="I1182" s="2">
        <v>201855</v>
      </c>
      <c r="J1182">
        <v>0.71</v>
      </c>
      <c r="K1182" s="2">
        <v>29311</v>
      </c>
      <c r="L1182">
        <v>1</v>
      </c>
      <c r="M1182" s="2">
        <v>1007341</v>
      </c>
      <c r="N1182">
        <v>1.05</v>
      </c>
      <c r="O1182" s="2">
        <v>7183</v>
      </c>
      <c r="P1182">
        <v>0.41</v>
      </c>
    </row>
    <row r="1183" spans="1:16" x14ac:dyDescent="0.3">
      <c r="A1183" s="1">
        <v>45072</v>
      </c>
      <c r="B1183" s="2">
        <v>3496511</v>
      </c>
      <c r="C1183" s="1">
        <v>45072</v>
      </c>
      <c r="D1183">
        <v>0.61</v>
      </c>
      <c r="E1183" s="2">
        <v>1370252</v>
      </c>
      <c r="F1183">
        <v>0.6</v>
      </c>
      <c r="G1183" s="2">
        <v>207347</v>
      </c>
      <c r="H1183">
        <v>0.65</v>
      </c>
      <c r="I1183" s="2">
        <v>187188</v>
      </c>
      <c r="J1183">
        <v>0.65</v>
      </c>
      <c r="K1183" s="2">
        <v>27037</v>
      </c>
      <c r="L1183">
        <v>0.92</v>
      </c>
      <c r="M1183" s="2">
        <v>994185</v>
      </c>
      <c r="N1183">
        <v>1.03</v>
      </c>
      <c r="O1183" s="2">
        <v>5747</v>
      </c>
      <c r="P1183">
        <v>0.33</v>
      </c>
    </row>
    <row r="1184" spans="1:16" x14ac:dyDescent="0.3">
      <c r="A1184" s="1">
        <v>45073</v>
      </c>
      <c r="B1184" s="2">
        <v>2375741</v>
      </c>
      <c r="C1184" s="1">
        <v>45073</v>
      </c>
      <c r="D1184">
        <v>0.74</v>
      </c>
      <c r="E1184" s="2">
        <v>848442</v>
      </c>
      <c r="F1184">
        <v>0.61</v>
      </c>
      <c r="G1184" s="2">
        <v>116439</v>
      </c>
      <c r="H1184">
        <v>0.98</v>
      </c>
      <c r="I1184" s="2">
        <v>120012</v>
      </c>
      <c r="J1184">
        <v>0.8</v>
      </c>
      <c r="K1184" s="2">
        <v>16731</v>
      </c>
      <c r="L1184">
        <v>0.97</v>
      </c>
      <c r="M1184" s="2">
        <v>925766</v>
      </c>
      <c r="N1184">
        <v>0.97</v>
      </c>
      <c r="O1184" s="2">
        <v>2913</v>
      </c>
      <c r="P1184">
        <v>0.6</v>
      </c>
    </row>
    <row r="1185" spans="1:16" x14ac:dyDescent="0.3">
      <c r="A1185" s="1">
        <v>45074</v>
      </c>
      <c r="B1185" s="2">
        <v>2029088</v>
      </c>
      <c r="C1185" s="1">
        <v>45074</v>
      </c>
      <c r="D1185">
        <v>0.85</v>
      </c>
      <c r="E1185" s="2">
        <v>707787</v>
      </c>
      <c r="F1185">
        <v>0.73</v>
      </c>
      <c r="G1185" s="2">
        <v>102985</v>
      </c>
      <c r="H1185">
        <v>1.06</v>
      </c>
      <c r="I1185" s="2">
        <v>102009</v>
      </c>
      <c r="J1185">
        <v>0.98</v>
      </c>
      <c r="K1185" s="2">
        <v>17527</v>
      </c>
      <c r="L1185">
        <v>1.03</v>
      </c>
      <c r="M1185" s="2">
        <v>906089</v>
      </c>
      <c r="N1185">
        <v>1.06</v>
      </c>
      <c r="O1185" s="2">
        <v>2426</v>
      </c>
      <c r="P1185">
        <v>0.69</v>
      </c>
    </row>
    <row r="1186" spans="1:16" x14ac:dyDescent="0.3">
      <c r="A1186" s="1">
        <v>45075</v>
      </c>
      <c r="B1186" s="2">
        <v>1952779</v>
      </c>
      <c r="C1186" s="1">
        <v>45075</v>
      </c>
      <c r="D1186">
        <v>0.82</v>
      </c>
      <c r="E1186" s="2">
        <v>758893</v>
      </c>
      <c r="F1186">
        <v>0.79</v>
      </c>
      <c r="G1186" s="2">
        <v>99456</v>
      </c>
      <c r="H1186">
        <v>1.02</v>
      </c>
      <c r="I1186" s="2">
        <v>86150</v>
      </c>
      <c r="J1186">
        <v>0.83</v>
      </c>
      <c r="K1186" s="2">
        <v>12121</v>
      </c>
      <c r="L1186">
        <v>0.41</v>
      </c>
      <c r="M1186" s="2">
        <v>836613</v>
      </c>
      <c r="N1186">
        <v>0.98</v>
      </c>
      <c r="O1186" s="2">
        <v>2520</v>
      </c>
      <c r="P1186">
        <v>0.72</v>
      </c>
    </row>
    <row r="1187" spans="1:16" x14ac:dyDescent="0.3">
      <c r="A1187" s="1">
        <v>45076</v>
      </c>
      <c r="B1187" s="2">
        <v>3714864</v>
      </c>
      <c r="C1187" s="1">
        <v>45076</v>
      </c>
      <c r="D1187">
        <v>0.65</v>
      </c>
      <c r="E1187" s="2">
        <v>1438285</v>
      </c>
      <c r="F1187">
        <v>0.63</v>
      </c>
      <c r="G1187" s="2">
        <v>227623</v>
      </c>
      <c r="H1187">
        <v>0.71</v>
      </c>
      <c r="I1187" s="2">
        <v>205661</v>
      </c>
      <c r="J1187">
        <v>0.72</v>
      </c>
      <c r="K1187" s="2">
        <v>27645</v>
      </c>
      <c r="L1187">
        <v>0.94</v>
      </c>
      <c r="M1187" s="2">
        <v>959824</v>
      </c>
      <c r="N1187">
        <v>1</v>
      </c>
      <c r="O1187" s="2">
        <v>7398</v>
      </c>
      <c r="P1187">
        <v>0.43</v>
      </c>
    </row>
    <row r="1188" spans="1:16" x14ac:dyDescent="0.3">
      <c r="A1188" s="1">
        <v>45077</v>
      </c>
      <c r="B1188" s="2">
        <v>3911382</v>
      </c>
      <c r="C1188" s="1">
        <v>45077</v>
      </c>
      <c r="D1188">
        <v>0.68</v>
      </c>
      <c r="E1188" s="2">
        <v>1480801</v>
      </c>
      <c r="F1188">
        <v>0.65</v>
      </c>
      <c r="G1188" s="2">
        <v>229227</v>
      </c>
      <c r="H1188">
        <v>0.72</v>
      </c>
      <c r="I1188" s="2">
        <v>211998</v>
      </c>
      <c r="J1188">
        <v>0.74</v>
      </c>
      <c r="K1188" s="2">
        <v>30078</v>
      </c>
      <c r="L1188">
        <v>1.02</v>
      </c>
      <c r="M1188" s="2">
        <v>971602</v>
      </c>
      <c r="N1188">
        <v>1.01</v>
      </c>
      <c r="O1188" s="2">
        <v>7691</v>
      </c>
      <c r="P1188">
        <v>0.44</v>
      </c>
    </row>
    <row r="1189" spans="1:16" x14ac:dyDescent="0.3">
      <c r="A1189" s="1">
        <v>45078</v>
      </c>
      <c r="B1189" s="2">
        <v>3894167</v>
      </c>
      <c r="C1189" s="1">
        <v>45078</v>
      </c>
      <c r="D1189">
        <v>0.69</v>
      </c>
      <c r="E1189" s="2">
        <v>1457503</v>
      </c>
      <c r="F1189">
        <v>0.68</v>
      </c>
      <c r="G1189" s="2">
        <v>210483</v>
      </c>
      <c r="H1189">
        <v>0.63</v>
      </c>
      <c r="I1189" s="2">
        <v>191410</v>
      </c>
      <c r="J1189">
        <v>0.65</v>
      </c>
      <c r="K1189" s="2">
        <v>30088</v>
      </c>
      <c r="L1189">
        <v>1.03</v>
      </c>
      <c r="M1189" s="2">
        <v>1006107</v>
      </c>
      <c r="N1189">
        <v>1.02</v>
      </c>
      <c r="O1189" s="2">
        <v>7152</v>
      </c>
      <c r="P1189">
        <v>0.44</v>
      </c>
    </row>
    <row r="1190" spans="1:16" x14ac:dyDescent="0.3">
      <c r="A1190" s="1">
        <v>45079</v>
      </c>
      <c r="B1190" s="2">
        <v>3626490</v>
      </c>
      <c r="C1190" s="1">
        <v>45079</v>
      </c>
      <c r="D1190">
        <v>0.65</v>
      </c>
      <c r="E1190" s="2">
        <v>1399462</v>
      </c>
      <c r="F1190">
        <v>0.65</v>
      </c>
      <c r="G1190" s="2">
        <v>202543</v>
      </c>
      <c r="H1190">
        <v>0.61</v>
      </c>
      <c r="I1190" s="2">
        <v>170399</v>
      </c>
      <c r="J1190">
        <v>0.57999999999999996</v>
      </c>
      <c r="K1190" s="2">
        <v>29570</v>
      </c>
      <c r="L1190">
        <v>1.01</v>
      </c>
      <c r="M1190" s="2">
        <v>1011244</v>
      </c>
      <c r="N1190">
        <v>1.03</v>
      </c>
      <c r="O1190" s="2">
        <v>6470</v>
      </c>
      <c r="P1190">
        <v>0.4</v>
      </c>
    </row>
    <row r="1191" spans="1:16" x14ac:dyDescent="0.3">
      <c r="A1191" s="1">
        <v>45080</v>
      </c>
      <c r="B1191" s="2">
        <v>2411704</v>
      </c>
      <c r="C1191" s="1">
        <v>45080</v>
      </c>
      <c r="D1191">
        <v>0.75</v>
      </c>
      <c r="E1191" s="2">
        <v>899212</v>
      </c>
      <c r="F1191">
        <v>0.64</v>
      </c>
      <c r="G1191" s="2">
        <v>115723</v>
      </c>
      <c r="H1191">
        <v>0.94</v>
      </c>
      <c r="I1191" s="2">
        <v>102668</v>
      </c>
      <c r="J1191">
        <v>0.65</v>
      </c>
      <c r="K1191" s="2">
        <v>18118</v>
      </c>
      <c r="L1191">
        <v>1.05</v>
      </c>
      <c r="M1191" s="2">
        <v>958346</v>
      </c>
      <c r="N1191">
        <v>0.97</v>
      </c>
      <c r="O1191" s="2">
        <v>1837</v>
      </c>
      <c r="P1191">
        <v>0.36</v>
      </c>
    </row>
    <row r="1192" spans="1:16" x14ac:dyDescent="0.3">
      <c r="A1192" s="1">
        <v>45081</v>
      </c>
      <c r="B1192" s="2">
        <v>1988330</v>
      </c>
      <c r="C1192" s="1">
        <v>45081</v>
      </c>
      <c r="D1192">
        <v>0.76</v>
      </c>
      <c r="E1192" s="2">
        <v>714218</v>
      </c>
      <c r="F1192">
        <v>0.66</v>
      </c>
      <c r="G1192" s="2">
        <v>103120</v>
      </c>
      <c r="H1192">
        <v>1.05</v>
      </c>
      <c r="I1192" s="2">
        <v>88859</v>
      </c>
      <c r="J1192">
        <v>0.81</v>
      </c>
      <c r="K1192" s="2">
        <v>18429</v>
      </c>
      <c r="L1192">
        <v>1.02</v>
      </c>
      <c r="M1192" s="2">
        <v>931347</v>
      </c>
      <c r="N1192">
        <v>1.01</v>
      </c>
      <c r="O1192" s="2">
        <v>1573</v>
      </c>
      <c r="P1192">
        <v>0.4</v>
      </c>
    </row>
    <row r="1193" spans="1:16" x14ac:dyDescent="0.3">
      <c r="A1193" s="1">
        <v>45082</v>
      </c>
      <c r="B1193" s="2">
        <v>3544106</v>
      </c>
      <c r="C1193" s="1">
        <v>45082</v>
      </c>
      <c r="D1193">
        <v>0.63</v>
      </c>
      <c r="E1193" s="2">
        <v>1432156</v>
      </c>
      <c r="F1193">
        <v>0.67</v>
      </c>
      <c r="G1193" s="2">
        <v>200806</v>
      </c>
      <c r="H1193">
        <v>0.6</v>
      </c>
      <c r="I1193" s="2">
        <v>183510</v>
      </c>
      <c r="J1193">
        <v>0.62</v>
      </c>
      <c r="K1193" s="2">
        <v>27920</v>
      </c>
      <c r="L1193">
        <v>0.95</v>
      </c>
      <c r="M1193" s="2">
        <v>938818</v>
      </c>
      <c r="N1193">
        <v>0.95</v>
      </c>
      <c r="O1193" s="2">
        <v>6892</v>
      </c>
      <c r="P1193">
        <v>0.43</v>
      </c>
    </row>
    <row r="1194" spans="1:16" x14ac:dyDescent="0.3">
      <c r="A1194" s="1">
        <v>45083</v>
      </c>
      <c r="B1194" s="2">
        <v>3929131</v>
      </c>
      <c r="C1194" s="1">
        <v>45083</v>
      </c>
      <c r="D1194">
        <v>0.7</v>
      </c>
      <c r="E1194" s="2">
        <v>1474317</v>
      </c>
      <c r="F1194">
        <v>0.69</v>
      </c>
      <c r="G1194" s="2">
        <v>218376</v>
      </c>
      <c r="H1194">
        <v>0.66</v>
      </c>
      <c r="I1194" s="2">
        <v>213292</v>
      </c>
      <c r="J1194">
        <v>0.72</v>
      </c>
      <c r="K1194" s="2">
        <v>29999</v>
      </c>
      <c r="L1194">
        <v>1.02</v>
      </c>
      <c r="M1194" s="2">
        <v>945555</v>
      </c>
      <c r="N1194">
        <v>0.96</v>
      </c>
      <c r="O1194" s="2">
        <v>7795</v>
      </c>
      <c r="P1194">
        <v>0.48</v>
      </c>
    </row>
    <row r="1195" spans="1:16" x14ac:dyDescent="0.3">
      <c r="A1195" s="1">
        <v>45084</v>
      </c>
      <c r="B1195" s="2">
        <v>3743889</v>
      </c>
      <c r="C1195" s="1">
        <v>45084</v>
      </c>
      <c r="D1195">
        <v>0.67</v>
      </c>
      <c r="E1195" s="2">
        <v>1390834</v>
      </c>
      <c r="F1195">
        <v>0.65</v>
      </c>
      <c r="G1195" s="2">
        <v>212982</v>
      </c>
      <c r="H1195">
        <v>0.64</v>
      </c>
      <c r="I1195" s="2">
        <v>202951</v>
      </c>
      <c r="J1195">
        <v>0.69</v>
      </c>
      <c r="K1195" s="2">
        <v>31147</v>
      </c>
      <c r="L1195">
        <v>1.06</v>
      </c>
      <c r="M1195" s="2">
        <v>941798</v>
      </c>
      <c r="N1195">
        <v>0.96</v>
      </c>
      <c r="O1195" s="2">
        <v>7334</v>
      </c>
      <c r="P1195">
        <v>0.45</v>
      </c>
    </row>
    <row r="1196" spans="1:16" x14ac:dyDescent="0.3">
      <c r="A1196" s="1">
        <v>45085</v>
      </c>
      <c r="B1196" s="2">
        <v>3268529</v>
      </c>
      <c r="C1196" s="1">
        <v>45085</v>
      </c>
      <c r="D1196">
        <v>0.57999999999999996</v>
      </c>
      <c r="E1196" s="2">
        <v>1216291</v>
      </c>
      <c r="F1196">
        <v>0.56999999999999995</v>
      </c>
      <c r="G1196" s="2">
        <v>189487</v>
      </c>
      <c r="H1196">
        <v>0.56999999999999995</v>
      </c>
      <c r="I1196" s="2">
        <v>176985</v>
      </c>
      <c r="J1196">
        <v>0.6</v>
      </c>
      <c r="K1196" s="2">
        <v>27689</v>
      </c>
      <c r="L1196">
        <v>0.95</v>
      </c>
      <c r="M1196" s="2">
        <v>932162</v>
      </c>
      <c r="N1196">
        <v>0.95</v>
      </c>
      <c r="O1196" s="2">
        <v>5503</v>
      </c>
      <c r="P1196">
        <v>0.34</v>
      </c>
    </row>
    <row r="1197" spans="1:16" x14ac:dyDescent="0.3">
      <c r="A1197" s="1">
        <v>45086</v>
      </c>
      <c r="B1197" s="2">
        <v>3425232</v>
      </c>
      <c r="C1197" s="1">
        <v>45086</v>
      </c>
      <c r="D1197">
        <v>0.61</v>
      </c>
      <c r="E1197" s="2">
        <v>1256670</v>
      </c>
      <c r="F1197">
        <v>0.57999999999999996</v>
      </c>
      <c r="G1197" s="2">
        <v>214001</v>
      </c>
      <c r="H1197">
        <v>0.64</v>
      </c>
      <c r="I1197" s="2">
        <v>185677</v>
      </c>
      <c r="J1197">
        <v>0.63</v>
      </c>
      <c r="K1197" s="2">
        <v>25845</v>
      </c>
      <c r="L1197">
        <v>0.88</v>
      </c>
      <c r="M1197" s="2">
        <v>1005974</v>
      </c>
      <c r="N1197">
        <v>1.02</v>
      </c>
      <c r="O1197" s="2">
        <v>5482</v>
      </c>
      <c r="P1197">
        <v>0.34</v>
      </c>
    </row>
    <row r="1198" spans="1:16" x14ac:dyDescent="0.3">
      <c r="A1198" s="1">
        <v>45087</v>
      </c>
      <c r="B1198" s="2">
        <v>2608756</v>
      </c>
      <c r="C1198" s="1">
        <v>45087</v>
      </c>
      <c r="D1198">
        <v>0.81</v>
      </c>
      <c r="E1198" s="2">
        <v>892936</v>
      </c>
      <c r="F1198">
        <v>0.64</v>
      </c>
      <c r="G1198" s="2">
        <v>139304</v>
      </c>
      <c r="H1198">
        <v>1.1299999999999999</v>
      </c>
      <c r="I1198" s="2">
        <v>117616</v>
      </c>
      <c r="J1198">
        <v>0.74</v>
      </c>
      <c r="K1198" s="2">
        <v>17996</v>
      </c>
      <c r="L1198">
        <v>1.04</v>
      </c>
      <c r="M1198" s="2">
        <v>991238</v>
      </c>
      <c r="N1198">
        <v>1.01</v>
      </c>
      <c r="O1198" s="2">
        <v>1978</v>
      </c>
      <c r="P1198">
        <v>0.39</v>
      </c>
    </row>
    <row r="1199" spans="1:16" x14ac:dyDescent="0.3">
      <c r="A1199" s="1">
        <v>45088</v>
      </c>
      <c r="B1199" s="2">
        <v>2075651</v>
      </c>
      <c r="C1199" s="1">
        <v>45088</v>
      </c>
      <c r="D1199">
        <v>0.79</v>
      </c>
      <c r="E1199" s="2">
        <v>695200</v>
      </c>
      <c r="F1199">
        <v>0.64</v>
      </c>
      <c r="G1199" s="2">
        <v>106971</v>
      </c>
      <c r="H1199">
        <v>1.0900000000000001</v>
      </c>
      <c r="I1199" s="2">
        <v>98115</v>
      </c>
      <c r="J1199">
        <v>0.9</v>
      </c>
      <c r="K1199" s="2">
        <v>17958</v>
      </c>
      <c r="L1199">
        <v>0.99</v>
      </c>
      <c r="M1199" s="2">
        <v>976811</v>
      </c>
      <c r="N1199">
        <v>1.06</v>
      </c>
      <c r="O1199" s="2">
        <v>1582</v>
      </c>
      <c r="P1199">
        <v>0.41</v>
      </c>
    </row>
    <row r="1200" spans="1:16" x14ac:dyDescent="0.3">
      <c r="A1200" s="1">
        <v>45089</v>
      </c>
      <c r="B1200" s="2">
        <v>3479404</v>
      </c>
      <c r="C1200" s="1">
        <v>45089</v>
      </c>
      <c r="D1200">
        <v>0.62</v>
      </c>
      <c r="E1200" s="2">
        <v>1394575</v>
      </c>
      <c r="F1200">
        <v>0.65</v>
      </c>
      <c r="G1200" s="2">
        <v>202015</v>
      </c>
      <c r="H1200">
        <v>0.61</v>
      </c>
      <c r="I1200" s="2">
        <v>185343</v>
      </c>
      <c r="J1200">
        <v>0.63</v>
      </c>
      <c r="K1200" s="2">
        <v>27520</v>
      </c>
      <c r="L1200">
        <v>0.94</v>
      </c>
      <c r="M1200" s="2">
        <v>939370</v>
      </c>
      <c r="N1200">
        <v>0.96</v>
      </c>
      <c r="O1200" s="2">
        <v>6744</v>
      </c>
      <c r="P1200">
        <v>0.42</v>
      </c>
    </row>
    <row r="1201" spans="1:16" x14ac:dyDescent="0.3">
      <c r="A1201" s="1">
        <v>45090</v>
      </c>
      <c r="B1201" s="2">
        <v>3968160</v>
      </c>
      <c r="C1201" s="1">
        <v>45090</v>
      </c>
      <c r="D1201">
        <v>0.71</v>
      </c>
      <c r="E1201" s="2">
        <v>1500122</v>
      </c>
      <c r="F1201">
        <v>0.7</v>
      </c>
      <c r="G1201" s="2">
        <v>233588</v>
      </c>
      <c r="H1201">
        <v>0.7</v>
      </c>
      <c r="I1201" s="2">
        <v>212364</v>
      </c>
      <c r="J1201">
        <v>0.72</v>
      </c>
      <c r="K1201" s="2">
        <v>30441</v>
      </c>
      <c r="L1201">
        <v>1.04</v>
      </c>
      <c r="M1201" s="2">
        <v>971010</v>
      </c>
      <c r="N1201">
        <v>0.99</v>
      </c>
      <c r="O1201" s="2">
        <v>7850</v>
      </c>
      <c r="P1201">
        <v>0.48</v>
      </c>
    </row>
    <row r="1202" spans="1:16" x14ac:dyDescent="0.3">
      <c r="A1202" s="1">
        <v>45091</v>
      </c>
      <c r="B1202" s="2">
        <v>3893073</v>
      </c>
      <c r="C1202" s="1">
        <v>45091</v>
      </c>
      <c r="D1202">
        <v>0.69</v>
      </c>
      <c r="E1202" s="2">
        <v>1434687</v>
      </c>
      <c r="F1202">
        <v>0.67</v>
      </c>
      <c r="G1202" s="2">
        <v>235667</v>
      </c>
      <c r="H1202">
        <v>0.71</v>
      </c>
      <c r="I1202" s="2">
        <v>207746</v>
      </c>
      <c r="J1202">
        <v>0.7</v>
      </c>
      <c r="K1202" s="2">
        <v>30661</v>
      </c>
      <c r="L1202">
        <v>1.05</v>
      </c>
      <c r="M1202" s="2">
        <v>971437</v>
      </c>
      <c r="N1202">
        <v>0.99</v>
      </c>
      <c r="O1202" s="2">
        <v>7234</v>
      </c>
      <c r="P1202">
        <v>0.45</v>
      </c>
    </row>
    <row r="1203" spans="1:16" x14ac:dyDescent="0.3">
      <c r="A1203" s="1">
        <v>45092</v>
      </c>
      <c r="B1203" s="2">
        <v>3928393</v>
      </c>
      <c r="C1203" s="1">
        <v>45092</v>
      </c>
      <c r="D1203">
        <v>0.7</v>
      </c>
      <c r="E1203" s="2">
        <v>1475300</v>
      </c>
      <c r="F1203">
        <v>0.69</v>
      </c>
      <c r="G1203" s="2">
        <v>228608</v>
      </c>
      <c r="H1203">
        <v>0.69</v>
      </c>
      <c r="I1203" s="2">
        <v>206188</v>
      </c>
      <c r="J1203">
        <v>0.7</v>
      </c>
      <c r="K1203" s="2">
        <v>31298</v>
      </c>
      <c r="L1203">
        <v>1.07</v>
      </c>
      <c r="M1203" s="2">
        <v>1028832</v>
      </c>
      <c r="N1203">
        <v>1.05</v>
      </c>
      <c r="O1203" s="2">
        <v>7390</v>
      </c>
      <c r="P1203">
        <v>0.46</v>
      </c>
    </row>
    <row r="1204" spans="1:16" x14ac:dyDescent="0.3">
      <c r="A1204" s="1">
        <v>45093</v>
      </c>
      <c r="B1204" s="2">
        <v>3395938</v>
      </c>
      <c r="C1204" s="1">
        <v>45093</v>
      </c>
      <c r="D1204">
        <v>0.61</v>
      </c>
      <c r="E1204" s="2">
        <v>1300751</v>
      </c>
      <c r="F1204">
        <v>0.61</v>
      </c>
      <c r="G1204" s="2">
        <v>214883</v>
      </c>
      <c r="H1204">
        <v>0.65</v>
      </c>
      <c r="I1204" s="2">
        <v>177916</v>
      </c>
      <c r="J1204">
        <v>0.6</v>
      </c>
      <c r="K1204" s="2">
        <v>28693</v>
      </c>
      <c r="L1204">
        <v>0.98</v>
      </c>
      <c r="M1204" s="2">
        <v>1025514</v>
      </c>
      <c r="N1204">
        <v>1.04</v>
      </c>
      <c r="O1204" s="2">
        <v>5960</v>
      </c>
      <c r="P1204">
        <v>0.37</v>
      </c>
    </row>
    <row r="1205" spans="1:16" x14ac:dyDescent="0.3">
      <c r="A1205" s="1">
        <v>45094</v>
      </c>
      <c r="B1205" s="2">
        <v>2399521</v>
      </c>
      <c r="C1205" s="1">
        <v>45094</v>
      </c>
      <c r="D1205">
        <v>0.74</v>
      </c>
      <c r="E1205" s="2">
        <v>872453</v>
      </c>
      <c r="F1205">
        <v>0.62</v>
      </c>
      <c r="G1205" s="2">
        <v>138654</v>
      </c>
      <c r="H1205">
        <v>1.1299999999999999</v>
      </c>
      <c r="I1205" s="2">
        <v>111460</v>
      </c>
      <c r="J1205">
        <v>0.7</v>
      </c>
      <c r="K1205" s="2">
        <v>17967</v>
      </c>
      <c r="L1205">
        <v>1.04</v>
      </c>
      <c r="M1205" s="2">
        <v>1000053</v>
      </c>
      <c r="N1205">
        <v>1.02</v>
      </c>
      <c r="O1205" s="2">
        <v>2632</v>
      </c>
      <c r="P1205">
        <v>0.52</v>
      </c>
    </row>
    <row r="1206" spans="1:16" x14ac:dyDescent="0.3">
      <c r="A1206" s="1">
        <v>45095</v>
      </c>
      <c r="B1206" s="2">
        <v>1977582</v>
      </c>
      <c r="C1206" s="1">
        <v>45095</v>
      </c>
      <c r="D1206">
        <v>0.76</v>
      </c>
      <c r="E1206" s="2">
        <v>707615</v>
      </c>
      <c r="F1206">
        <v>0.65</v>
      </c>
      <c r="G1206" s="2">
        <v>119996</v>
      </c>
      <c r="H1206">
        <v>1.22</v>
      </c>
      <c r="I1206" s="2">
        <v>95597</v>
      </c>
      <c r="J1206">
        <v>0.88</v>
      </c>
      <c r="K1206" s="2">
        <v>19384</v>
      </c>
      <c r="L1206">
        <v>1.07</v>
      </c>
      <c r="M1206" s="2">
        <v>971860</v>
      </c>
      <c r="N1206">
        <v>1.05</v>
      </c>
      <c r="O1206" s="2">
        <v>2029</v>
      </c>
      <c r="P1206">
        <v>0.52</v>
      </c>
    </row>
    <row r="1207" spans="1:16" x14ac:dyDescent="0.3">
      <c r="A1207" s="1">
        <v>45096</v>
      </c>
      <c r="B1207" s="2">
        <v>2636887</v>
      </c>
      <c r="C1207" s="1">
        <v>45096</v>
      </c>
      <c r="D1207">
        <v>1.01</v>
      </c>
      <c r="E1207" s="2">
        <v>1075747</v>
      </c>
      <c r="F1207">
        <v>0.99</v>
      </c>
      <c r="G1207" s="2">
        <v>196645</v>
      </c>
      <c r="H1207">
        <v>2</v>
      </c>
      <c r="I1207" s="2">
        <v>168591</v>
      </c>
      <c r="J1207">
        <v>1.54</v>
      </c>
      <c r="K1207" s="2">
        <v>17494</v>
      </c>
      <c r="L1207">
        <v>0.6</v>
      </c>
      <c r="M1207" s="2">
        <v>964071</v>
      </c>
      <c r="N1207">
        <v>1.04</v>
      </c>
      <c r="O1207" s="2">
        <v>4094</v>
      </c>
      <c r="P1207">
        <v>1.05</v>
      </c>
    </row>
    <row r="1208" spans="1:16" x14ac:dyDescent="0.3">
      <c r="A1208" s="1">
        <v>45097</v>
      </c>
      <c r="B1208" s="2">
        <v>3782810</v>
      </c>
      <c r="C1208" s="1">
        <v>45097</v>
      </c>
      <c r="D1208">
        <v>0.67</v>
      </c>
      <c r="E1208" s="2">
        <v>1434258</v>
      </c>
      <c r="F1208">
        <v>0.67</v>
      </c>
      <c r="G1208" s="2">
        <v>235806</v>
      </c>
      <c r="H1208">
        <v>0.71</v>
      </c>
      <c r="I1208" s="2">
        <v>224371</v>
      </c>
      <c r="J1208">
        <v>0.76</v>
      </c>
      <c r="K1208" s="2">
        <v>29482</v>
      </c>
      <c r="L1208">
        <v>1.01</v>
      </c>
      <c r="M1208" s="2">
        <v>979074</v>
      </c>
      <c r="N1208">
        <v>1</v>
      </c>
      <c r="O1208" s="2">
        <v>7540</v>
      </c>
      <c r="P1208">
        <v>0.47</v>
      </c>
    </row>
    <row r="1209" spans="1:16" x14ac:dyDescent="0.3">
      <c r="A1209" s="1">
        <v>45098</v>
      </c>
      <c r="B1209" s="2">
        <v>3902298</v>
      </c>
      <c r="C1209" s="1">
        <v>45098</v>
      </c>
      <c r="D1209">
        <v>0.7</v>
      </c>
      <c r="E1209" s="2">
        <v>1430476</v>
      </c>
      <c r="F1209">
        <v>0.67</v>
      </c>
      <c r="G1209" s="2">
        <v>242162</v>
      </c>
      <c r="H1209">
        <v>0.73</v>
      </c>
      <c r="I1209" s="2">
        <v>221141</v>
      </c>
      <c r="J1209">
        <v>0.75</v>
      </c>
      <c r="K1209" s="2">
        <v>31019</v>
      </c>
      <c r="L1209">
        <v>1.06</v>
      </c>
      <c r="M1209" s="2">
        <v>999201</v>
      </c>
      <c r="N1209">
        <v>1.02</v>
      </c>
      <c r="O1209" s="2">
        <v>7551</v>
      </c>
      <c r="P1209">
        <v>0.47</v>
      </c>
    </row>
    <row r="1210" spans="1:16" x14ac:dyDescent="0.3">
      <c r="A1210" s="1">
        <v>45099</v>
      </c>
      <c r="B1210" s="2">
        <v>3782472</v>
      </c>
      <c r="C1210" s="1">
        <v>45099</v>
      </c>
      <c r="D1210">
        <v>0.67</v>
      </c>
      <c r="E1210" s="2">
        <v>1367709</v>
      </c>
      <c r="F1210">
        <v>0.64</v>
      </c>
      <c r="G1210" s="2">
        <v>233588</v>
      </c>
      <c r="H1210">
        <v>0.7</v>
      </c>
      <c r="I1210" s="2">
        <v>208969</v>
      </c>
      <c r="J1210">
        <v>0.71</v>
      </c>
      <c r="K1210" s="2">
        <v>29220</v>
      </c>
      <c r="L1210">
        <v>1</v>
      </c>
      <c r="M1210" s="2">
        <v>1013372</v>
      </c>
      <c r="N1210">
        <v>1.03</v>
      </c>
      <c r="O1210" s="2">
        <v>6956</v>
      </c>
      <c r="P1210">
        <v>0.43</v>
      </c>
    </row>
    <row r="1211" spans="1:16" x14ac:dyDescent="0.3">
      <c r="A1211" s="1">
        <v>45100</v>
      </c>
      <c r="B1211" s="2">
        <v>3470575</v>
      </c>
      <c r="C1211" s="1">
        <v>45100</v>
      </c>
      <c r="D1211">
        <v>0.62</v>
      </c>
      <c r="E1211" s="2">
        <v>1282954</v>
      </c>
      <c r="F1211">
        <v>0.6</v>
      </c>
      <c r="G1211" s="2">
        <v>222283</v>
      </c>
      <c r="H1211">
        <v>0.67</v>
      </c>
      <c r="I1211" s="2">
        <v>188373</v>
      </c>
      <c r="J1211">
        <v>0.64</v>
      </c>
      <c r="K1211" s="2">
        <v>28619</v>
      </c>
      <c r="L1211">
        <v>0.98</v>
      </c>
      <c r="M1211" s="2">
        <v>1022942</v>
      </c>
      <c r="N1211">
        <v>1.04</v>
      </c>
      <c r="O1211" s="2">
        <v>6167</v>
      </c>
      <c r="P1211">
        <v>0.38</v>
      </c>
    </row>
    <row r="1212" spans="1:16" x14ac:dyDescent="0.3">
      <c r="A1212" s="1">
        <v>45101</v>
      </c>
      <c r="B1212" s="2">
        <v>2467994</v>
      </c>
      <c r="C1212" s="1">
        <v>45101</v>
      </c>
      <c r="D1212">
        <v>0.77</v>
      </c>
      <c r="E1212" s="2">
        <v>844674</v>
      </c>
      <c r="F1212">
        <v>0.6</v>
      </c>
      <c r="G1212" s="2">
        <v>128075</v>
      </c>
      <c r="H1212">
        <v>1.04</v>
      </c>
      <c r="I1212" s="2">
        <v>109218</v>
      </c>
      <c r="J1212">
        <v>0.69</v>
      </c>
      <c r="K1212" s="2">
        <v>16937</v>
      </c>
      <c r="L1212">
        <v>0.98</v>
      </c>
      <c r="M1212" s="2">
        <v>951605</v>
      </c>
      <c r="N1212">
        <v>0.97</v>
      </c>
      <c r="O1212" s="2">
        <v>2551</v>
      </c>
      <c r="P1212">
        <v>0.5</v>
      </c>
    </row>
    <row r="1213" spans="1:16" x14ac:dyDescent="0.3">
      <c r="A1213" s="1">
        <v>45102</v>
      </c>
      <c r="B1213" s="2">
        <v>2222704</v>
      </c>
      <c r="C1213" s="1">
        <v>45102</v>
      </c>
      <c r="D1213">
        <v>0.85</v>
      </c>
      <c r="E1213" s="2">
        <v>689020</v>
      </c>
      <c r="F1213">
        <v>0.63</v>
      </c>
      <c r="G1213" s="2">
        <v>123527</v>
      </c>
      <c r="H1213">
        <v>1.25</v>
      </c>
      <c r="I1213" s="2">
        <v>113238</v>
      </c>
      <c r="J1213">
        <v>1.04</v>
      </c>
      <c r="K1213" s="2">
        <v>17103</v>
      </c>
      <c r="L1213">
        <v>0.95</v>
      </c>
      <c r="M1213" s="2">
        <v>948428</v>
      </c>
      <c r="N1213">
        <v>1.03</v>
      </c>
      <c r="O1213" s="2">
        <v>2248</v>
      </c>
      <c r="P1213">
        <v>0.57999999999999996</v>
      </c>
    </row>
    <row r="1214" spans="1:16" x14ac:dyDescent="0.3">
      <c r="A1214" s="1">
        <v>45103</v>
      </c>
      <c r="B1214" s="2">
        <v>3341322</v>
      </c>
      <c r="C1214" s="1">
        <v>45103</v>
      </c>
      <c r="D1214">
        <v>0.6</v>
      </c>
      <c r="E1214" s="2">
        <v>1314743</v>
      </c>
      <c r="F1214">
        <v>0.61</v>
      </c>
      <c r="G1214" s="2">
        <v>218393</v>
      </c>
      <c r="H1214">
        <v>0.66</v>
      </c>
      <c r="I1214" s="2">
        <v>185070</v>
      </c>
      <c r="J1214">
        <v>0.63</v>
      </c>
      <c r="K1214" s="2">
        <v>26823</v>
      </c>
      <c r="L1214">
        <v>0.92</v>
      </c>
      <c r="M1214" s="2">
        <v>962862</v>
      </c>
      <c r="N1214">
        <v>0.98</v>
      </c>
      <c r="O1214" s="2">
        <v>6516</v>
      </c>
      <c r="P1214">
        <v>0.4</v>
      </c>
    </row>
    <row r="1215" spans="1:16" x14ac:dyDescent="0.3">
      <c r="A1215" s="1">
        <v>45104</v>
      </c>
      <c r="B1215" s="2">
        <v>3744227</v>
      </c>
      <c r="C1215" s="1">
        <v>45104</v>
      </c>
      <c r="D1215">
        <v>0.67</v>
      </c>
      <c r="E1215" s="2">
        <v>1391914</v>
      </c>
      <c r="F1215">
        <v>0.65</v>
      </c>
      <c r="G1215" s="2">
        <v>231738</v>
      </c>
      <c r="H1215">
        <v>0.7</v>
      </c>
      <c r="I1215" s="2">
        <v>209234</v>
      </c>
      <c r="J1215">
        <v>0.71</v>
      </c>
      <c r="K1215" s="2">
        <v>29246</v>
      </c>
      <c r="L1215">
        <v>1</v>
      </c>
      <c r="M1215" s="2">
        <v>969784</v>
      </c>
      <c r="N1215">
        <v>0.99</v>
      </c>
      <c r="O1215" s="2">
        <v>7633</v>
      </c>
      <c r="P1215">
        <v>0.47</v>
      </c>
    </row>
    <row r="1216" spans="1:16" x14ac:dyDescent="0.3">
      <c r="A1216" s="1">
        <v>45105</v>
      </c>
      <c r="B1216" s="2">
        <v>3634270</v>
      </c>
      <c r="C1216" s="1">
        <v>45105</v>
      </c>
      <c r="D1216">
        <v>0.65</v>
      </c>
      <c r="E1216" s="2">
        <v>1305832</v>
      </c>
      <c r="F1216">
        <v>0.61</v>
      </c>
      <c r="G1216" s="2">
        <v>233457</v>
      </c>
      <c r="H1216">
        <v>0.7</v>
      </c>
      <c r="I1216" s="2">
        <v>207293</v>
      </c>
      <c r="J1216">
        <v>0.7</v>
      </c>
      <c r="K1216" s="2">
        <v>29092</v>
      </c>
      <c r="L1216">
        <v>0.99</v>
      </c>
      <c r="M1216" s="2">
        <v>988315</v>
      </c>
      <c r="N1216">
        <v>1.01</v>
      </c>
      <c r="O1216" s="2">
        <v>6762</v>
      </c>
      <c r="P1216">
        <v>0.42</v>
      </c>
    </row>
    <row r="1217" spans="1:16" x14ac:dyDescent="0.3">
      <c r="A1217" s="1">
        <v>45106</v>
      </c>
      <c r="B1217" s="2">
        <v>3653631</v>
      </c>
      <c r="C1217" s="1">
        <v>45106</v>
      </c>
      <c r="D1217">
        <v>0.65</v>
      </c>
      <c r="E1217" s="2">
        <v>1307649</v>
      </c>
      <c r="F1217">
        <v>0.61</v>
      </c>
      <c r="G1217" s="2">
        <v>233625</v>
      </c>
      <c r="H1217">
        <v>0.7</v>
      </c>
      <c r="I1217" s="2">
        <v>200724</v>
      </c>
      <c r="J1217">
        <v>0.68</v>
      </c>
      <c r="K1217" s="2">
        <v>28876</v>
      </c>
      <c r="L1217">
        <v>0.99</v>
      </c>
      <c r="M1217" s="2">
        <v>1036568</v>
      </c>
      <c r="N1217">
        <v>1.05</v>
      </c>
      <c r="O1217" s="2">
        <v>6946</v>
      </c>
      <c r="P1217">
        <v>0.43</v>
      </c>
    </row>
    <row r="1218" spans="1:16" x14ac:dyDescent="0.3">
      <c r="A1218" s="1">
        <v>45107</v>
      </c>
      <c r="B1218" s="2">
        <v>3259767</v>
      </c>
      <c r="C1218" s="1">
        <v>45107</v>
      </c>
      <c r="D1218">
        <v>0.57999999999999996</v>
      </c>
      <c r="E1218" s="2">
        <v>1248822</v>
      </c>
      <c r="F1218">
        <v>0.57999999999999996</v>
      </c>
      <c r="G1218" s="2">
        <v>219673</v>
      </c>
      <c r="H1218">
        <v>0.66</v>
      </c>
      <c r="I1218" s="2">
        <v>178064</v>
      </c>
      <c r="J1218">
        <v>0.6</v>
      </c>
      <c r="K1218" s="2">
        <v>28028</v>
      </c>
      <c r="L1218">
        <v>0.96</v>
      </c>
      <c r="M1218" s="2">
        <v>1043286</v>
      </c>
      <c r="N1218">
        <v>1.06</v>
      </c>
      <c r="O1218" s="2">
        <v>5817</v>
      </c>
      <c r="P1218">
        <v>0.36</v>
      </c>
    </row>
    <row r="1219" spans="1:16" x14ac:dyDescent="0.3">
      <c r="A1219" s="1">
        <v>45108</v>
      </c>
      <c r="B1219" s="2">
        <v>2239529</v>
      </c>
      <c r="C1219" s="1">
        <v>45108</v>
      </c>
      <c r="D1219">
        <v>0.79</v>
      </c>
      <c r="E1219" s="2">
        <v>859295</v>
      </c>
      <c r="F1219">
        <v>0.64</v>
      </c>
      <c r="G1219" s="2">
        <v>120270</v>
      </c>
      <c r="H1219">
        <v>0.94</v>
      </c>
      <c r="I1219" s="2">
        <v>99597</v>
      </c>
      <c r="J1219">
        <v>0.64</v>
      </c>
      <c r="K1219" s="2">
        <v>17093</v>
      </c>
      <c r="L1219">
        <v>1.08</v>
      </c>
      <c r="M1219" s="2">
        <v>956890</v>
      </c>
      <c r="N1219">
        <v>1.03</v>
      </c>
      <c r="O1219" s="2">
        <v>2745</v>
      </c>
      <c r="P1219">
        <v>0.54</v>
      </c>
    </row>
    <row r="1220" spans="1:16" x14ac:dyDescent="0.3">
      <c r="A1220" s="1">
        <v>45109</v>
      </c>
      <c r="B1220" s="2">
        <v>1783757</v>
      </c>
      <c r="C1220" s="1">
        <v>45109</v>
      </c>
      <c r="D1220">
        <v>0.76</v>
      </c>
      <c r="E1220" s="2">
        <v>668297</v>
      </c>
      <c r="F1220">
        <v>0.61</v>
      </c>
      <c r="G1220" s="2">
        <v>92780</v>
      </c>
      <c r="H1220">
        <v>0.89</v>
      </c>
      <c r="I1220" s="2">
        <v>74415</v>
      </c>
      <c r="J1220">
        <v>0.7</v>
      </c>
      <c r="K1220" s="2">
        <v>16717</v>
      </c>
      <c r="L1220">
        <v>1.01</v>
      </c>
      <c r="M1220" s="2">
        <v>832828</v>
      </c>
      <c r="N1220">
        <v>0.94</v>
      </c>
      <c r="O1220" s="2">
        <v>1988</v>
      </c>
      <c r="P1220">
        <v>0.56000000000000005</v>
      </c>
    </row>
    <row r="1221" spans="1:16" x14ac:dyDescent="0.3">
      <c r="A1221" s="1">
        <v>45110</v>
      </c>
      <c r="B1221" s="2">
        <v>2662052</v>
      </c>
      <c r="C1221" s="1">
        <v>45110</v>
      </c>
      <c r="D1221">
        <v>0.5</v>
      </c>
      <c r="E1221" s="2">
        <v>1117930</v>
      </c>
      <c r="F1221">
        <v>0.54</v>
      </c>
      <c r="G1221" s="2">
        <v>149641</v>
      </c>
      <c r="H1221">
        <v>0.47</v>
      </c>
      <c r="I1221" s="2">
        <v>128417</v>
      </c>
      <c r="J1221">
        <v>0.45</v>
      </c>
      <c r="K1221" s="2">
        <v>23795</v>
      </c>
      <c r="L1221">
        <v>0.84</v>
      </c>
      <c r="M1221" s="2">
        <v>860662</v>
      </c>
      <c r="N1221">
        <v>0.9</v>
      </c>
      <c r="O1221" s="2">
        <v>4718</v>
      </c>
      <c r="P1221">
        <v>0.34</v>
      </c>
    </row>
    <row r="1222" spans="1:16" x14ac:dyDescent="0.3">
      <c r="A1222" s="1">
        <v>45111</v>
      </c>
      <c r="B1222" s="2">
        <v>1791179</v>
      </c>
      <c r="C1222" s="1">
        <v>45111</v>
      </c>
      <c r="D1222">
        <v>0.77</v>
      </c>
      <c r="E1222" s="2">
        <v>631937</v>
      </c>
      <c r="F1222">
        <v>0.57999999999999996</v>
      </c>
      <c r="G1222" s="2">
        <v>96458</v>
      </c>
      <c r="H1222">
        <v>0.92</v>
      </c>
      <c r="I1222" s="2">
        <v>84010</v>
      </c>
      <c r="J1222">
        <v>0.79</v>
      </c>
      <c r="K1222" s="2">
        <v>13059</v>
      </c>
      <c r="L1222">
        <v>0.46</v>
      </c>
      <c r="M1222" s="2">
        <v>715453</v>
      </c>
      <c r="N1222">
        <v>0.81</v>
      </c>
      <c r="O1222" s="2">
        <v>2305</v>
      </c>
      <c r="P1222">
        <v>0.65</v>
      </c>
    </row>
    <row r="1223" spans="1:16" x14ac:dyDescent="0.3">
      <c r="A1223" s="1">
        <v>45112</v>
      </c>
      <c r="B1223" s="2">
        <v>3318379</v>
      </c>
      <c r="C1223" s="1">
        <v>45112</v>
      </c>
      <c r="D1223">
        <v>0.63</v>
      </c>
      <c r="E1223" s="2">
        <v>1296583</v>
      </c>
      <c r="F1223">
        <v>0.63</v>
      </c>
      <c r="G1223" s="2">
        <v>211448</v>
      </c>
      <c r="H1223">
        <v>0.67</v>
      </c>
      <c r="I1223" s="2">
        <v>189434</v>
      </c>
      <c r="J1223">
        <v>0.67</v>
      </c>
      <c r="K1223" s="2">
        <v>28774</v>
      </c>
      <c r="L1223">
        <v>1.01</v>
      </c>
      <c r="M1223" s="2">
        <v>963342</v>
      </c>
      <c r="N1223">
        <v>1</v>
      </c>
      <c r="O1223" s="2">
        <v>6472</v>
      </c>
      <c r="P1223">
        <v>0.47</v>
      </c>
    </row>
    <row r="1224" spans="1:16" x14ac:dyDescent="0.3">
      <c r="A1224" s="1">
        <v>45113</v>
      </c>
      <c r="B1224" s="2">
        <v>3494806</v>
      </c>
      <c r="C1224" s="1">
        <v>45113</v>
      </c>
      <c r="D1224">
        <v>0.66</v>
      </c>
      <c r="E1224" s="2">
        <v>1333630</v>
      </c>
      <c r="F1224">
        <v>0.64</v>
      </c>
      <c r="G1224" s="2">
        <v>209335</v>
      </c>
      <c r="H1224">
        <v>0.66</v>
      </c>
      <c r="I1224" s="2">
        <v>186822</v>
      </c>
      <c r="J1224">
        <v>0.66</v>
      </c>
      <c r="K1224" s="2">
        <v>29894</v>
      </c>
      <c r="L1224">
        <v>1.05</v>
      </c>
      <c r="M1224" s="2">
        <v>959636</v>
      </c>
      <c r="N1224">
        <v>1</v>
      </c>
      <c r="O1224" s="2">
        <v>6608</v>
      </c>
      <c r="P1224">
        <v>0.48</v>
      </c>
    </row>
    <row r="1225" spans="1:16" x14ac:dyDescent="0.3">
      <c r="A1225" s="1">
        <v>45114</v>
      </c>
      <c r="B1225" s="2">
        <v>3292266</v>
      </c>
      <c r="C1225" s="1">
        <v>45114</v>
      </c>
      <c r="D1225">
        <v>0.62</v>
      </c>
      <c r="E1225" s="2">
        <v>1273900</v>
      </c>
      <c r="F1225">
        <v>0.61</v>
      </c>
      <c r="G1225" s="2">
        <v>197892</v>
      </c>
      <c r="H1225">
        <v>0.62</v>
      </c>
      <c r="I1225" s="2">
        <v>171597</v>
      </c>
      <c r="J1225">
        <v>0.61</v>
      </c>
      <c r="K1225" s="2">
        <v>28609</v>
      </c>
      <c r="L1225">
        <v>1.01</v>
      </c>
      <c r="M1225" s="2">
        <v>977009</v>
      </c>
      <c r="N1225">
        <v>1.02</v>
      </c>
      <c r="O1225" s="2">
        <v>5868</v>
      </c>
      <c r="P1225">
        <v>0.43</v>
      </c>
    </row>
    <row r="1226" spans="1:16" x14ac:dyDescent="0.3">
      <c r="A1226" s="1">
        <v>45115</v>
      </c>
      <c r="B1226" s="2">
        <v>2308794</v>
      </c>
      <c r="C1226" s="1">
        <v>45115</v>
      </c>
      <c r="D1226">
        <v>0.82</v>
      </c>
      <c r="E1226" s="2">
        <v>867047</v>
      </c>
      <c r="F1226">
        <v>0.64</v>
      </c>
      <c r="G1226" s="2">
        <v>120931</v>
      </c>
      <c r="H1226">
        <v>0.95</v>
      </c>
      <c r="I1226" s="2">
        <v>107854</v>
      </c>
      <c r="J1226">
        <v>0.7</v>
      </c>
      <c r="K1226" s="2">
        <v>17879</v>
      </c>
      <c r="L1226">
        <v>1.1299999999999999</v>
      </c>
      <c r="M1226" s="2">
        <v>949008</v>
      </c>
      <c r="N1226">
        <v>1.03</v>
      </c>
      <c r="O1226" s="2">
        <v>2695</v>
      </c>
      <c r="P1226">
        <v>0.53</v>
      </c>
    </row>
    <row r="1227" spans="1:16" x14ac:dyDescent="0.3">
      <c r="A1227" s="1">
        <v>45116</v>
      </c>
      <c r="B1227" s="2">
        <v>1776607</v>
      </c>
      <c r="C1227" s="1">
        <v>45116</v>
      </c>
      <c r="D1227">
        <v>0.76</v>
      </c>
      <c r="E1227" s="2">
        <v>651953</v>
      </c>
      <c r="F1227">
        <v>0.59</v>
      </c>
      <c r="G1227" s="2">
        <v>95243</v>
      </c>
      <c r="H1227">
        <v>0.91</v>
      </c>
      <c r="I1227" s="2">
        <v>83783</v>
      </c>
      <c r="J1227">
        <v>0.79</v>
      </c>
      <c r="K1227" s="2">
        <v>16695</v>
      </c>
      <c r="L1227">
        <v>1.01</v>
      </c>
      <c r="M1227" s="2">
        <v>869686</v>
      </c>
      <c r="N1227">
        <v>0.98</v>
      </c>
      <c r="O1227" s="2">
        <v>1914</v>
      </c>
      <c r="P1227">
        <v>0.54</v>
      </c>
    </row>
    <row r="1228" spans="1:16" x14ac:dyDescent="0.3">
      <c r="A1228" s="1">
        <v>45117</v>
      </c>
      <c r="B1228" s="2">
        <v>3208730</v>
      </c>
      <c r="C1228" s="1">
        <v>45117</v>
      </c>
      <c r="D1228">
        <v>0.61</v>
      </c>
      <c r="E1228" s="2">
        <v>1307297</v>
      </c>
      <c r="F1228">
        <v>0.63</v>
      </c>
      <c r="G1228" s="2">
        <v>196506</v>
      </c>
      <c r="H1228">
        <v>0.62</v>
      </c>
      <c r="I1228" s="2">
        <v>171497</v>
      </c>
      <c r="J1228">
        <v>0.61</v>
      </c>
      <c r="K1228" s="2">
        <v>27354</v>
      </c>
      <c r="L1228">
        <v>0.96</v>
      </c>
      <c r="M1228" s="2">
        <v>925569</v>
      </c>
      <c r="N1228">
        <v>0.96</v>
      </c>
      <c r="O1228" s="2">
        <v>6175</v>
      </c>
      <c r="P1228">
        <v>0.45</v>
      </c>
    </row>
    <row r="1229" spans="1:16" x14ac:dyDescent="0.3">
      <c r="A1229" s="1">
        <v>45118</v>
      </c>
      <c r="B1229" s="2">
        <v>3613670</v>
      </c>
      <c r="C1229" s="1">
        <v>45118</v>
      </c>
      <c r="D1229">
        <v>0.68</v>
      </c>
      <c r="E1229" s="2">
        <v>1381701</v>
      </c>
      <c r="F1229">
        <v>0.67</v>
      </c>
      <c r="G1229" s="2">
        <v>221923</v>
      </c>
      <c r="H1229">
        <v>0.7</v>
      </c>
      <c r="I1229" s="2">
        <v>200151</v>
      </c>
      <c r="J1229">
        <v>0.71</v>
      </c>
      <c r="K1229" s="2">
        <v>30085</v>
      </c>
      <c r="L1229">
        <v>1.06</v>
      </c>
      <c r="M1229" s="2">
        <v>952112</v>
      </c>
      <c r="N1229">
        <v>0.99</v>
      </c>
      <c r="O1229" s="2">
        <v>7149</v>
      </c>
      <c r="P1229">
        <v>0.52</v>
      </c>
    </row>
    <row r="1230" spans="1:16" x14ac:dyDescent="0.3">
      <c r="A1230" s="1">
        <v>45119</v>
      </c>
      <c r="B1230" s="2">
        <v>3696737</v>
      </c>
      <c r="C1230" s="1">
        <v>45119</v>
      </c>
      <c r="D1230">
        <v>0.7</v>
      </c>
      <c r="E1230" s="2">
        <v>1383484</v>
      </c>
      <c r="F1230">
        <v>0.67</v>
      </c>
      <c r="G1230" s="2">
        <v>218097</v>
      </c>
      <c r="H1230">
        <v>0.69</v>
      </c>
      <c r="I1230" s="2">
        <v>199169</v>
      </c>
      <c r="J1230">
        <v>0.7</v>
      </c>
      <c r="K1230" s="2">
        <v>31015</v>
      </c>
      <c r="L1230">
        <v>1.0900000000000001</v>
      </c>
      <c r="M1230" s="2">
        <v>977898</v>
      </c>
      <c r="N1230">
        <v>1.02</v>
      </c>
      <c r="O1230" s="2">
        <v>6901</v>
      </c>
      <c r="P1230">
        <v>0.5</v>
      </c>
    </row>
    <row r="1231" spans="1:16" x14ac:dyDescent="0.3">
      <c r="A1231" s="1">
        <v>45120</v>
      </c>
      <c r="B1231" s="2">
        <v>3648007</v>
      </c>
      <c r="C1231" s="1">
        <v>45120</v>
      </c>
      <c r="D1231">
        <v>0.69</v>
      </c>
      <c r="E1231" s="2">
        <v>1359302</v>
      </c>
      <c r="F1231">
        <v>0.66</v>
      </c>
      <c r="G1231" s="2">
        <v>218715</v>
      </c>
      <c r="H1231">
        <v>0.69</v>
      </c>
      <c r="I1231" s="2">
        <v>190952</v>
      </c>
      <c r="J1231">
        <v>0.67</v>
      </c>
      <c r="K1231" s="2">
        <v>29980</v>
      </c>
      <c r="L1231">
        <v>1.06</v>
      </c>
      <c r="M1231" s="2">
        <v>990761</v>
      </c>
      <c r="N1231">
        <v>1.03</v>
      </c>
      <c r="O1231" s="2">
        <v>6888</v>
      </c>
      <c r="P1231">
        <v>0.5</v>
      </c>
    </row>
    <row r="1232" spans="1:16" x14ac:dyDescent="0.3">
      <c r="A1232" s="1">
        <v>45121</v>
      </c>
      <c r="B1232" s="2">
        <v>3209393</v>
      </c>
      <c r="C1232" s="1">
        <v>45121</v>
      </c>
      <c r="D1232">
        <v>0.61</v>
      </c>
      <c r="E1232" s="2">
        <v>1231624</v>
      </c>
      <c r="F1232">
        <v>0.59</v>
      </c>
      <c r="G1232" s="2">
        <v>198119</v>
      </c>
      <c r="H1232">
        <v>0.63</v>
      </c>
      <c r="I1232" s="2">
        <v>163840</v>
      </c>
      <c r="J1232">
        <v>0.57999999999999996</v>
      </c>
      <c r="K1232" s="2">
        <v>28489</v>
      </c>
      <c r="L1232">
        <v>1</v>
      </c>
      <c r="M1232" s="2">
        <v>986748</v>
      </c>
      <c r="N1232">
        <v>1.03</v>
      </c>
      <c r="O1232" s="2">
        <v>5588</v>
      </c>
      <c r="P1232">
        <v>0.41</v>
      </c>
    </row>
    <row r="1233" spans="1:16" x14ac:dyDescent="0.3">
      <c r="A1233" s="1">
        <v>45122</v>
      </c>
      <c r="B1233" s="2">
        <v>2326054</v>
      </c>
      <c r="C1233" s="1">
        <v>45122</v>
      </c>
      <c r="D1233">
        <v>0.82</v>
      </c>
      <c r="E1233" s="2">
        <v>889709</v>
      </c>
      <c r="F1233">
        <v>0.66</v>
      </c>
      <c r="G1233" s="2">
        <v>124007</v>
      </c>
      <c r="H1233">
        <v>0.97</v>
      </c>
      <c r="I1233" s="2">
        <v>107125</v>
      </c>
      <c r="J1233">
        <v>0.69</v>
      </c>
      <c r="K1233" s="2">
        <v>18043</v>
      </c>
      <c r="L1233">
        <v>1.1399999999999999</v>
      </c>
      <c r="M1233" s="2">
        <v>983132</v>
      </c>
      <c r="N1233">
        <v>1.06</v>
      </c>
      <c r="O1233" s="2">
        <v>2409</v>
      </c>
      <c r="P1233">
        <v>0.47</v>
      </c>
    </row>
    <row r="1234" spans="1:16" x14ac:dyDescent="0.3">
      <c r="A1234" s="1">
        <v>45123</v>
      </c>
      <c r="B1234" s="2">
        <v>1599858</v>
      </c>
      <c r="C1234" s="1">
        <v>45123</v>
      </c>
      <c r="D1234">
        <v>0.68</v>
      </c>
      <c r="E1234" s="2">
        <v>583645</v>
      </c>
      <c r="F1234">
        <v>0.53</v>
      </c>
      <c r="G1234" s="2">
        <v>89763</v>
      </c>
      <c r="H1234">
        <v>0.86</v>
      </c>
      <c r="I1234" s="2">
        <v>72406</v>
      </c>
      <c r="J1234">
        <v>0.68</v>
      </c>
      <c r="K1234" s="2">
        <v>16496</v>
      </c>
      <c r="L1234">
        <v>1</v>
      </c>
      <c r="M1234" s="2">
        <v>817659</v>
      </c>
      <c r="N1234">
        <v>0.92</v>
      </c>
      <c r="O1234" s="2">
        <v>1559</v>
      </c>
      <c r="P1234">
        <v>0.44</v>
      </c>
    </row>
    <row r="1235" spans="1:16" x14ac:dyDescent="0.3">
      <c r="A1235" s="1">
        <v>45124</v>
      </c>
      <c r="B1235" s="2">
        <v>3282092</v>
      </c>
      <c r="C1235" s="1">
        <v>45124</v>
      </c>
      <c r="D1235">
        <v>0.62</v>
      </c>
      <c r="E1235" s="2">
        <v>1310810</v>
      </c>
      <c r="F1235">
        <v>0.63</v>
      </c>
      <c r="G1235" s="2">
        <v>205378</v>
      </c>
      <c r="H1235">
        <v>0.65</v>
      </c>
      <c r="I1235" s="2">
        <v>182216</v>
      </c>
      <c r="J1235">
        <v>0.64</v>
      </c>
      <c r="K1235" s="2">
        <v>27637</v>
      </c>
      <c r="L1235">
        <v>0.97</v>
      </c>
      <c r="M1235" s="2">
        <v>964710</v>
      </c>
      <c r="N1235">
        <v>1</v>
      </c>
      <c r="O1235" s="2">
        <v>6345</v>
      </c>
      <c r="P1235">
        <v>0.46</v>
      </c>
    </row>
    <row r="1236" spans="1:16" x14ac:dyDescent="0.3">
      <c r="A1236" s="1">
        <v>45125</v>
      </c>
      <c r="B1236" s="2">
        <v>3584819</v>
      </c>
      <c r="C1236" s="1">
        <v>45125</v>
      </c>
      <c r="D1236">
        <v>0.68</v>
      </c>
      <c r="E1236" s="2">
        <v>1313665</v>
      </c>
      <c r="F1236">
        <v>0.63</v>
      </c>
      <c r="G1236" s="2">
        <v>225299</v>
      </c>
      <c r="H1236">
        <v>0.71</v>
      </c>
      <c r="I1236" s="2">
        <v>204203</v>
      </c>
      <c r="J1236">
        <v>0.72</v>
      </c>
      <c r="K1236" s="2">
        <v>29105</v>
      </c>
      <c r="L1236">
        <v>1.03</v>
      </c>
      <c r="M1236" s="2">
        <v>944208</v>
      </c>
      <c r="N1236">
        <v>0.98</v>
      </c>
      <c r="O1236" s="2">
        <v>6766</v>
      </c>
      <c r="P1236">
        <v>0.49</v>
      </c>
    </row>
    <row r="1237" spans="1:16" x14ac:dyDescent="0.3">
      <c r="A1237" s="1">
        <v>45126</v>
      </c>
      <c r="B1237" s="2">
        <v>3679343</v>
      </c>
      <c r="C1237" s="1">
        <v>45126</v>
      </c>
      <c r="D1237">
        <v>0.7</v>
      </c>
      <c r="E1237" s="2">
        <v>1342781</v>
      </c>
      <c r="F1237">
        <v>0.65</v>
      </c>
      <c r="G1237" s="2">
        <v>224202</v>
      </c>
      <c r="H1237">
        <v>0.71</v>
      </c>
      <c r="I1237" s="2">
        <v>203857</v>
      </c>
      <c r="J1237">
        <v>0.72</v>
      </c>
      <c r="K1237" s="2">
        <v>30527</v>
      </c>
      <c r="L1237">
        <v>1.08</v>
      </c>
      <c r="M1237" s="2">
        <v>969944</v>
      </c>
      <c r="N1237">
        <v>1.01</v>
      </c>
      <c r="O1237" s="2">
        <v>6938</v>
      </c>
      <c r="P1237">
        <v>0.5</v>
      </c>
    </row>
    <row r="1238" spans="1:16" x14ac:dyDescent="0.3">
      <c r="A1238" s="1">
        <v>45127</v>
      </c>
      <c r="B1238" s="2">
        <v>3711017</v>
      </c>
      <c r="C1238" s="1">
        <v>45127</v>
      </c>
      <c r="D1238">
        <v>0.7</v>
      </c>
      <c r="E1238" s="2">
        <v>1333607</v>
      </c>
      <c r="F1238">
        <v>0.64</v>
      </c>
      <c r="G1238" s="2">
        <v>224327</v>
      </c>
      <c r="H1238">
        <v>0.71</v>
      </c>
      <c r="I1238" s="2">
        <v>197400</v>
      </c>
      <c r="J1238">
        <v>0.7</v>
      </c>
      <c r="K1238" s="2">
        <v>29745</v>
      </c>
      <c r="L1238">
        <v>1.05</v>
      </c>
      <c r="M1238" s="2">
        <v>1004167</v>
      </c>
      <c r="N1238">
        <v>1.04</v>
      </c>
      <c r="O1238" s="2">
        <v>6858</v>
      </c>
      <c r="P1238">
        <v>0.5</v>
      </c>
    </row>
    <row r="1239" spans="1:16" x14ac:dyDescent="0.3">
      <c r="A1239" s="1">
        <v>45128</v>
      </c>
      <c r="B1239" s="2">
        <v>3227154</v>
      </c>
      <c r="C1239" s="1">
        <v>45128</v>
      </c>
      <c r="D1239">
        <v>0.61</v>
      </c>
      <c r="E1239" s="2">
        <v>1211839</v>
      </c>
      <c r="F1239">
        <v>0.57999999999999996</v>
      </c>
      <c r="G1239" s="2">
        <v>201177</v>
      </c>
      <c r="H1239">
        <v>0.64</v>
      </c>
      <c r="I1239" s="2">
        <v>176892</v>
      </c>
      <c r="J1239">
        <v>0.62</v>
      </c>
      <c r="K1239" s="2">
        <v>27485</v>
      </c>
      <c r="L1239">
        <v>0.97</v>
      </c>
      <c r="M1239" s="2">
        <v>1000836</v>
      </c>
      <c r="N1239">
        <v>1.04</v>
      </c>
      <c r="O1239" s="2">
        <v>5389</v>
      </c>
      <c r="P1239">
        <v>0.39</v>
      </c>
    </row>
    <row r="1240" spans="1:16" x14ac:dyDescent="0.3">
      <c r="A1240" s="1">
        <v>45129</v>
      </c>
      <c r="B1240" s="2">
        <v>2459990</v>
      </c>
      <c r="C1240" s="1">
        <v>45129</v>
      </c>
      <c r="D1240">
        <v>0.87</v>
      </c>
      <c r="E1240" s="2">
        <v>894490</v>
      </c>
      <c r="F1240">
        <v>0.66</v>
      </c>
      <c r="G1240" s="2">
        <v>133328</v>
      </c>
      <c r="H1240">
        <v>1.04</v>
      </c>
      <c r="I1240" s="2">
        <v>93215</v>
      </c>
      <c r="J1240">
        <v>0.6</v>
      </c>
      <c r="K1240" s="2">
        <v>18283</v>
      </c>
      <c r="L1240">
        <v>1.1499999999999999</v>
      </c>
      <c r="M1240" s="2">
        <v>1005606</v>
      </c>
      <c r="N1240">
        <v>1.0900000000000001</v>
      </c>
      <c r="O1240" s="2">
        <v>2117</v>
      </c>
      <c r="P1240">
        <v>0.42</v>
      </c>
    </row>
    <row r="1241" spans="1:16" x14ac:dyDescent="0.3">
      <c r="A1241" s="1">
        <v>45130</v>
      </c>
      <c r="B1241" s="2">
        <v>1984503</v>
      </c>
      <c r="C1241" s="1">
        <v>45130</v>
      </c>
      <c r="D1241">
        <v>0.85</v>
      </c>
      <c r="E1241" s="2">
        <v>723774</v>
      </c>
      <c r="F1241">
        <v>0.66</v>
      </c>
      <c r="G1241" s="2">
        <v>116485</v>
      </c>
      <c r="H1241">
        <v>1.1100000000000001</v>
      </c>
      <c r="I1241" s="2">
        <v>94729</v>
      </c>
      <c r="J1241">
        <v>0.89</v>
      </c>
      <c r="K1241" s="2">
        <v>18021</v>
      </c>
      <c r="L1241">
        <v>1.0900000000000001</v>
      </c>
      <c r="M1241" s="2">
        <v>988636</v>
      </c>
      <c r="N1241">
        <v>1.1200000000000001</v>
      </c>
      <c r="O1241" s="2">
        <v>1511</v>
      </c>
      <c r="P1241">
        <v>0.42</v>
      </c>
    </row>
    <row r="1242" spans="1:16" x14ac:dyDescent="0.3">
      <c r="A1242" s="1">
        <v>45131</v>
      </c>
      <c r="B1242" s="2">
        <v>3255379</v>
      </c>
      <c r="C1242" s="1">
        <v>45131</v>
      </c>
      <c r="D1242">
        <v>0.62</v>
      </c>
      <c r="E1242" s="2">
        <v>1302964</v>
      </c>
      <c r="F1242">
        <v>0.63</v>
      </c>
      <c r="G1242" s="2">
        <v>206025</v>
      </c>
      <c r="H1242">
        <v>0.65</v>
      </c>
      <c r="I1242" s="2">
        <v>180716</v>
      </c>
      <c r="J1242">
        <v>0.64</v>
      </c>
      <c r="K1242" s="2">
        <v>27222</v>
      </c>
      <c r="L1242">
        <v>0.96</v>
      </c>
      <c r="M1242" s="2">
        <v>948855</v>
      </c>
      <c r="N1242">
        <v>0.99</v>
      </c>
      <c r="O1242" s="2">
        <v>6175</v>
      </c>
      <c r="P1242">
        <v>0.45</v>
      </c>
    </row>
    <row r="1243" spans="1:16" x14ac:dyDescent="0.3">
      <c r="A1243" s="1">
        <v>45132</v>
      </c>
      <c r="B1243" s="2">
        <v>3630414</v>
      </c>
      <c r="C1243" s="1">
        <v>45132</v>
      </c>
      <c r="D1243">
        <v>0.69</v>
      </c>
      <c r="E1243" s="2">
        <v>1307716</v>
      </c>
      <c r="F1243">
        <v>0.63</v>
      </c>
      <c r="G1243" s="2">
        <v>226651</v>
      </c>
      <c r="H1243">
        <v>0.72</v>
      </c>
      <c r="I1243" s="2">
        <v>211053</v>
      </c>
      <c r="J1243">
        <v>0.75</v>
      </c>
      <c r="K1243" s="2">
        <v>29285</v>
      </c>
      <c r="L1243">
        <v>1.03</v>
      </c>
      <c r="M1243" s="2">
        <v>939926</v>
      </c>
      <c r="N1243">
        <v>0.98</v>
      </c>
      <c r="O1243" s="2">
        <v>7050</v>
      </c>
      <c r="P1243">
        <v>0.51</v>
      </c>
    </row>
    <row r="1244" spans="1:16" x14ac:dyDescent="0.3">
      <c r="A1244" s="1">
        <v>45133</v>
      </c>
      <c r="B1244" s="2">
        <v>3758378</v>
      </c>
      <c r="C1244" s="1">
        <v>45133</v>
      </c>
      <c r="D1244">
        <v>0.71</v>
      </c>
      <c r="E1244" s="2">
        <v>1382345</v>
      </c>
      <c r="F1244">
        <v>0.67</v>
      </c>
      <c r="G1244" s="2">
        <v>226363</v>
      </c>
      <c r="H1244">
        <v>0.71</v>
      </c>
      <c r="I1244" s="2">
        <v>210315</v>
      </c>
      <c r="J1244">
        <v>0.74</v>
      </c>
      <c r="K1244" s="2">
        <v>30501</v>
      </c>
      <c r="L1244">
        <v>1.08</v>
      </c>
      <c r="M1244" s="2">
        <v>977673</v>
      </c>
      <c r="N1244">
        <v>1.02</v>
      </c>
      <c r="O1244" s="2">
        <v>7298</v>
      </c>
      <c r="P1244">
        <v>0.53</v>
      </c>
    </row>
    <row r="1245" spans="1:16" x14ac:dyDescent="0.3">
      <c r="A1245" s="1">
        <v>45134</v>
      </c>
      <c r="B1245" s="2">
        <v>3580012</v>
      </c>
      <c r="C1245" s="1">
        <v>45134</v>
      </c>
      <c r="D1245">
        <v>0.68</v>
      </c>
      <c r="E1245" s="2">
        <v>1313385</v>
      </c>
      <c r="F1245">
        <v>0.63</v>
      </c>
      <c r="G1245" s="2">
        <v>219460</v>
      </c>
      <c r="H1245">
        <v>0.69</v>
      </c>
      <c r="I1245" s="2">
        <v>187729</v>
      </c>
      <c r="J1245">
        <v>0.66</v>
      </c>
      <c r="K1245" s="2">
        <v>28692</v>
      </c>
      <c r="L1245">
        <v>1.01</v>
      </c>
      <c r="M1245" s="2">
        <v>973315</v>
      </c>
      <c r="N1245">
        <v>1.01</v>
      </c>
      <c r="O1245" s="2">
        <v>6788</v>
      </c>
      <c r="P1245">
        <v>0.49</v>
      </c>
    </row>
    <row r="1246" spans="1:16" x14ac:dyDescent="0.3">
      <c r="A1246" s="1">
        <v>45135</v>
      </c>
      <c r="B1246" s="2">
        <v>3266199</v>
      </c>
      <c r="C1246" s="1">
        <v>45135</v>
      </c>
      <c r="D1246">
        <v>0.62</v>
      </c>
      <c r="E1246" s="2">
        <v>1246295</v>
      </c>
      <c r="F1246">
        <v>0.6</v>
      </c>
      <c r="G1246" s="2">
        <v>205845</v>
      </c>
      <c r="H1246">
        <v>0.65</v>
      </c>
      <c r="I1246" s="2">
        <v>170128</v>
      </c>
      <c r="J1246">
        <v>0.6</v>
      </c>
      <c r="K1246" s="2">
        <v>27522</v>
      </c>
      <c r="L1246">
        <v>0.97</v>
      </c>
      <c r="M1246" s="2">
        <v>1023958</v>
      </c>
      <c r="N1246">
        <v>1.07</v>
      </c>
      <c r="O1246" s="2">
        <v>5631</v>
      </c>
      <c r="P1246">
        <v>0.41</v>
      </c>
    </row>
    <row r="1247" spans="1:16" x14ac:dyDescent="0.3">
      <c r="A1247" s="1">
        <v>45136</v>
      </c>
      <c r="B1247" s="2">
        <v>2251524</v>
      </c>
      <c r="C1247" s="1">
        <v>45136</v>
      </c>
      <c r="D1247">
        <v>0.8</v>
      </c>
      <c r="E1247" s="2">
        <v>856921</v>
      </c>
      <c r="F1247">
        <v>0.63</v>
      </c>
      <c r="G1247" s="2">
        <v>120457</v>
      </c>
      <c r="H1247">
        <v>0.94</v>
      </c>
      <c r="I1247" s="2">
        <v>100508</v>
      </c>
      <c r="J1247">
        <v>0.65</v>
      </c>
      <c r="K1247" s="2">
        <v>16747</v>
      </c>
      <c r="L1247">
        <v>1.05</v>
      </c>
      <c r="M1247" s="2">
        <v>957063</v>
      </c>
      <c r="N1247">
        <v>1.04</v>
      </c>
      <c r="O1247" s="2">
        <v>2314</v>
      </c>
      <c r="P1247">
        <v>0.45</v>
      </c>
    </row>
    <row r="1248" spans="1:16" x14ac:dyDescent="0.3">
      <c r="A1248" s="1">
        <v>45137</v>
      </c>
      <c r="B1248" s="2">
        <v>1952433</v>
      </c>
      <c r="C1248" s="1">
        <v>45137</v>
      </c>
      <c r="D1248">
        <v>0.83</v>
      </c>
      <c r="E1248" s="2">
        <v>705279</v>
      </c>
      <c r="F1248">
        <v>0.64</v>
      </c>
      <c r="G1248" s="2">
        <v>116784</v>
      </c>
      <c r="H1248">
        <v>1.1100000000000001</v>
      </c>
      <c r="I1248" s="2">
        <v>91861</v>
      </c>
      <c r="J1248">
        <v>0.87</v>
      </c>
      <c r="K1248" s="2">
        <v>17450</v>
      </c>
      <c r="L1248">
        <v>1.06</v>
      </c>
      <c r="M1248" s="2">
        <v>989071</v>
      </c>
      <c r="N1248">
        <v>1.1200000000000001</v>
      </c>
      <c r="O1248" s="2">
        <v>2077</v>
      </c>
      <c r="P1248">
        <v>0.57999999999999996</v>
      </c>
    </row>
    <row r="1249" spans="1:16" x14ac:dyDescent="0.3">
      <c r="A1249" s="1">
        <v>45138</v>
      </c>
      <c r="B1249" s="2">
        <v>3204920</v>
      </c>
      <c r="C1249" s="1">
        <v>45138</v>
      </c>
      <c r="D1249">
        <v>0.61</v>
      </c>
      <c r="E1249" s="2">
        <v>1283835</v>
      </c>
      <c r="F1249">
        <v>0.62</v>
      </c>
      <c r="G1249" s="2">
        <v>205976</v>
      </c>
      <c r="H1249">
        <v>0.65</v>
      </c>
      <c r="I1249" s="2">
        <v>185348</v>
      </c>
      <c r="J1249">
        <v>0.65</v>
      </c>
      <c r="K1249" s="2">
        <v>26682</v>
      </c>
      <c r="L1249">
        <v>0.94</v>
      </c>
      <c r="M1249" s="2">
        <v>969712</v>
      </c>
      <c r="N1249">
        <v>1.01</v>
      </c>
      <c r="O1249" s="2">
        <v>6161</v>
      </c>
      <c r="P1249">
        <v>0.45</v>
      </c>
    </row>
    <row r="1250" spans="1:16" x14ac:dyDescent="0.3">
      <c r="A1250" s="1">
        <v>45139</v>
      </c>
      <c r="B1250" s="2">
        <v>3598379</v>
      </c>
      <c r="C1250" s="1">
        <v>45139</v>
      </c>
      <c r="D1250">
        <v>0.7</v>
      </c>
      <c r="E1250" s="2">
        <v>1357252</v>
      </c>
      <c r="F1250">
        <v>0.67</v>
      </c>
      <c r="G1250" s="2">
        <v>221518</v>
      </c>
      <c r="H1250">
        <v>0.71</v>
      </c>
      <c r="I1250" s="2">
        <v>199547</v>
      </c>
      <c r="J1250">
        <v>0.73</v>
      </c>
      <c r="K1250" s="2">
        <v>29354</v>
      </c>
      <c r="L1250">
        <v>1.05</v>
      </c>
      <c r="M1250" s="2">
        <v>954649</v>
      </c>
      <c r="N1250">
        <v>0.98</v>
      </c>
      <c r="O1250" s="2">
        <v>7060</v>
      </c>
      <c r="P1250">
        <v>0.53</v>
      </c>
    </row>
    <row r="1251" spans="1:16" x14ac:dyDescent="0.3">
      <c r="A1251" s="1">
        <v>45140</v>
      </c>
      <c r="B1251" s="2">
        <v>3640307</v>
      </c>
      <c r="C1251" s="1">
        <v>45140</v>
      </c>
      <c r="D1251">
        <v>0.71</v>
      </c>
      <c r="E1251" s="2">
        <v>1359233</v>
      </c>
      <c r="F1251">
        <v>0.67</v>
      </c>
      <c r="G1251" s="2">
        <v>219641</v>
      </c>
      <c r="H1251">
        <v>0.7</v>
      </c>
      <c r="I1251" s="2">
        <v>201003</v>
      </c>
      <c r="J1251">
        <v>0.74</v>
      </c>
      <c r="K1251" s="2">
        <v>30380</v>
      </c>
      <c r="L1251">
        <v>1.0900000000000001</v>
      </c>
      <c r="M1251" s="2">
        <v>964978</v>
      </c>
      <c r="N1251">
        <v>0.99</v>
      </c>
      <c r="O1251" s="2">
        <v>6913</v>
      </c>
      <c r="P1251">
        <v>0.52</v>
      </c>
    </row>
    <row r="1252" spans="1:16" x14ac:dyDescent="0.3">
      <c r="A1252" s="1">
        <v>45141</v>
      </c>
      <c r="B1252" s="2">
        <v>3609076</v>
      </c>
      <c r="C1252" s="1">
        <v>45141</v>
      </c>
      <c r="D1252">
        <v>0.7</v>
      </c>
      <c r="E1252" s="2">
        <v>1350472</v>
      </c>
      <c r="F1252">
        <v>0.67</v>
      </c>
      <c r="G1252" s="2">
        <v>220565</v>
      </c>
      <c r="H1252">
        <v>0.71</v>
      </c>
      <c r="I1252" s="2">
        <v>197044</v>
      </c>
      <c r="J1252">
        <v>0.72</v>
      </c>
      <c r="K1252" s="2">
        <v>30483</v>
      </c>
      <c r="L1252">
        <v>1.0900000000000001</v>
      </c>
      <c r="M1252" s="2">
        <v>994978</v>
      </c>
      <c r="N1252">
        <v>1.02</v>
      </c>
      <c r="O1252" s="2">
        <v>6753</v>
      </c>
      <c r="P1252">
        <v>0.5</v>
      </c>
    </row>
    <row r="1253" spans="1:16" x14ac:dyDescent="0.3">
      <c r="A1253" s="1">
        <v>45142</v>
      </c>
      <c r="B1253" s="2">
        <v>3228510</v>
      </c>
      <c r="C1253" s="1">
        <v>45142</v>
      </c>
      <c r="D1253">
        <v>0.63</v>
      </c>
      <c r="E1253" s="2">
        <v>1241122</v>
      </c>
      <c r="F1253">
        <v>0.61</v>
      </c>
      <c r="G1253" s="2">
        <v>193528</v>
      </c>
      <c r="H1253">
        <v>0.62</v>
      </c>
      <c r="I1253" s="2">
        <v>171534</v>
      </c>
      <c r="J1253">
        <v>0.63</v>
      </c>
      <c r="K1253" s="2">
        <v>28128</v>
      </c>
      <c r="L1253">
        <v>1.01</v>
      </c>
      <c r="M1253" s="2">
        <v>987994</v>
      </c>
      <c r="N1253">
        <v>1.02</v>
      </c>
      <c r="O1253" s="2">
        <v>5593</v>
      </c>
      <c r="P1253">
        <v>0.42</v>
      </c>
    </row>
    <row r="1254" spans="1:16" x14ac:dyDescent="0.3">
      <c r="A1254" s="1">
        <v>45143</v>
      </c>
      <c r="B1254" s="2">
        <v>2364364</v>
      </c>
      <c r="C1254" s="1">
        <v>45143</v>
      </c>
      <c r="D1254">
        <v>0.8</v>
      </c>
      <c r="E1254" s="2">
        <v>879423</v>
      </c>
      <c r="F1254">
        <v>0.64</v>
      </c>
      <c r="G1254" s="2">
        <v>122596</v>
      </c>
      <c r="H1254">
        <v>0.92</v>
      </c>
      <c r="I1254" s="2">
        <v>114660</v>
      </c>
      <c r="J1254">
        <v>0.76</v>
      </c>
      <c r="K1254" s="2">
        <v>18835</v>
      </c>
      <c r="L1254">
        <v>1.1299999999999999</v>
      </c>
      <c r="M1254" s="2">
        <v>969702</v>
      </c>
      <c r="N1254">
        <v>1.01</v>
      </c>
      <c r="O1254" s="2">
        <v>2838</v>
      </c>
      <c r="P1254">
        <v>0.6</v>
      </c>
    </row>
    <row r="1255" spans="1:16" x14ac:dyDescent="0.3">
      <c r="A1255" s="1">
        <v>45144</v>
      </c>
      <c r="B1255" s="2">
        <v>1910841</v>
      </c>
      <c r="C1255" s="1">
        <v>45144</v>
      </c>
      <c r="D1255">
        <v>0.8</v>
      </c>
      <c r="E1255" s="2">
        <v>715130</v>
      </c>
      <c r="F1255">
        <v>0.65</v>
      </c>
      <c r="G1255" s="2">
        <v>107399</v>
      </c>
      <c r="H1255">
        <v>1.03</v>
      </c>
      <c r="I1255" s="2">
        <v>96010</v>
      </c>
      <c r="J1255">
        <v>0.92</v>
      </c>
      <c r="K1255" s="2">
        <v>18805</v>
      </c>
      <c r="L1255">
        <v>1.05</v>
      </c>
      <c r="M1255" s="2">
        <v>956499</v>
      </c>
      <c r="N1255">
        <v>1.04</v>
      </c>
      <c r="O1255" s="2">
        <v>2171</v>
      </c>
      <c r="P1255">
        <v>0.6</v>
      </c>
    </row>
    <row r="1256" spans="1:16" x14ac:dyDescent="0.3">
      <c r="A1256" s="1">
        <v>45145</v>
      </c>
      <c r="B1256" s="2">
        <v>3041001</v>
      </c>
      <c r="C1256" s="1">
        <v>45145</v>
      </c>
      <c r="D1256">
        <v>0.59</v>
      </c>
      <c r="E1256" s="2">
        <v>1208443</v>
      </c>
      <c r="F1256">
        <v>0.6</v>
      </c>
      <c r="G1256" s="2">
        <v>191530</v>
      </c>
      <c r="H1256">
        <v>0.61</v>
      </c>
      <c r="I1256" s="2">
        <v>163799</v>
      </c>
      <c r="J1256">
        <v>0.6</v>
      </c>
      <c r="K1256" s="2">
        <v>27174</v>
      </c>
      <c r="L1256">
        <v>0.97</v>
      </c>
      <c r="M1256" s="2">
        <v>901342</v>
      </c>
      <c r="N1256">
        <v>0.93</v>
      </c>
      <c r="O1256" s="2">
        <v>5884</v>
      </c>
      <c r="P1256">
        <v>0.44</v>
      </c>
    </row>
    <row r="1257" spans="1:16" x14ac:dyDescent="0.3">
      <c r="A1257" s="1">
        <v>45146</v>
      </c>
      <c r="B1257" s="2">
        <v>3510047</v>
      </c>
      <c r="C1257" s="1">
        <v>45146</v>
      </c>
      <c r="D1257">
        <v>0.68</v>
      </c>
      <c r="E1257" s="2">
        <v>1339073</v>
      </c>
      <c r="F1257">
        <v>0.66</v>
      </c>
      <c r="G1257" s="2">
        <v>218555</v>
      </c>
      <c r="H1257">
        <v>0.7</v>
      </c>
      <c r="I1257" s="2">
        <v>193867</v>
      </c>
      <c r="J1257">
        <v>0.71</v>
      </c>
      <c r="K1257" s="2">
        <v>29435</v>
      </c>
      <c r="L1257">
        <v>1.05</v>
      </c>
      <c r="M1257" s="2">
        <v>933802</v>
      </c>
      <c r="N1257">
        <v>0.96</v>
      </c>
      <c r="O1257" s="2">
        <v>7035</v>
      </c>
      <c r="P1257">
        <v>0.53</v>
      </c>
    </row>
    <row r="1258" spans="1:16" x14ac:dyDescent="0.3">
      <c r="A1258" s="1">
        <v>45147</v>
      </c>
      <c r="B1258" s="2">
        <v>3613062</v>
      </c>
      <c r="C1258" s="1">
        <v>45147</v>
      </c>
      <c r="D1258">
        <v>0.7</v>
      </c>
      <c r="E1258" s="2">
        <v>1369095</v>
      </c>
      <c r="F1258">
        <v>0.68</v>
      </c>
      <c r="G1258" s="2">
        <v>224241</v>
      </c>
      <c r="H1258">
        <v>0.72</v>
      </c>
      <c r="I1258" s="2">
        <v>192028</v>
      </c>
      <c r="J1258">
        <v>0.7</v>
      </c>
      <c r="K1258" s="2">
        <v>30849</v>
      </c>
      <c r="L1258">
        <v>1.1000000000000001</v>
      </c>
      <c r="M1258" s="2">
        <v>960119</v>
      </c>
      <c r="N1258">
        <v>0.99</v>
      </c>
      <c r="O1258" s="2">
        <v>6858</v>
      </c>
      <c r="P1258">
        <v>0.51</v>
      </c>
    </row>
    <row r="1259" spans="1:16" x14ac:dyDescent="0.3">
      <c r="A1259" s="1">
        <v>45148</v>
      </c>
      <c r="B1259" s="2">
        <v>3429304</v>
      </c>
      <c r="C1259" s="1">
        <v>45148</v>
      </c>
      <c r="D1259">
        <v>0.67</v>
      </c>
      <c r="E1259" s="2">
        <v>1262073</v>
      </c>
      <c r="F1259">
        <v>0.63</v>
      </c>
      <c r="G1259" s="2">
        <v>208782</v>
      </c>
      <c r="H1259">
        <v>0.67</v>
      </c>
      <c r="I1259" s="2">
        <v>178768</v>
      </c>
      <c r="J1259">
        <v>0.66</v>
      </c>
      <c r="K1259" s="2">
        <v>29758</v>
      </c>
      <c r="L1259">
        <v>1.07</v>
      </c>
      <c r="M1259" s="2">
        <v>956875</v>
      </c>
      <c r="N1259">
        <v>0.98</v>
      </c>
      <c r="O1259" s="2">
        <v>6333</v>
      </c>
      <c r="P1259">
        <v>0.47</v>
      </c>
    </row>
    <row r="1260" spans="1:16" x14ac:dyDescent="0.3">
      <c r="A1260" s="1">
        <v>45149</v>
      </c>
      <c r="B1260" s="2">
        <v>3311714</v>
      </c>
      <c r="C1260" s="1">
        <v>45149</v>
      </c>
      <c r="D1260">
        <v>0.64</v>
      </c>
      <c r="E1260" s="2">
        <v>1275618</v>
      </c>
      <c r="F1260">
        <v>0.63</v>
      </c>
      <c r="G1260" s="2">
        <v>206947</v>
      </c>
      <c r="H1260">
        <v>0.66</v>
      </c>
      <c r="I1260" s="2">
        <v>171116</v>
      </c>
      <c r="J1260">
        <v>0.63</v>
      </c>
      <c r="K1260" s="2">
        <v>29109</v>
      </c>
      <c r="L1260">
        <v>1.04</v>
      </c>
      <c r="M1260" s="2">
        <v>1018825</v>
      </c>
      <c r="N1260">
        <v>1.05</v>
      </c>
      <c r="O1260" s="2">
        <v>6119</v>
      </c>
      <c r="P1260">
        <v>0.46</v>
      </c>
    </row>
    <row r="1261" spans="1:16" x14ac:dyDescent="0.3">
      <c r="A1261" s="1">
        <v>45150</v>
      </c>
      <c r="B1261" s="2">
        <v>2366787</v>
      </c>
      <c r="C1261" s="1">
        <v>45150</v>
      </c>
      <c r="D1261">
        <v>0.81</v>
      </c>
      <c r="E1261" s="2">
        <v>844749</v>
      </c>
      <c r="F1261">
        <v>0.61</v>
      </c>
      <c r="G1261" s="2">
        <v>131586</v>
      </c>
      <c r="H1261">
        <v>0.99</v>
      </c>
      <c r="I1261" s="2">
        <v>109269</v>
      </c>
      <c r="J1261">
        <v>0.72</v>
      </c>
      <c r="K1261" s="2">
        <v>18390</v>
      </c>
      <c r="L1261">
        <v>1.1100000000000001</v>
      </c>
      <c r="M1261" s="2">
        <v>970527</v>
      </c>
      <c r="N1261">
        <v>1.01</v>
      </c>
      <c r="O1261" s="2">
        <v>2835</v>
      </c>
      <c r="P1261">
        <v>0.6</v>
      </c>
    </row>
    <row r="1262" spans="1:16" x14ac:dyDescent="0.3">
      <c r="A1262" s="1">
        <v>45151</v>
      </c>
      <c r="B1262" s="2">
        <v>1953558</v>
      </c>
      <c r="C1262" s="1">
        <v>45151</v>
      </c>
      <c r="D1262">
        <v>0.82</v>
      </c>
      <c r="E1262" s="2">
        <v>690541</v>
      </c>
      <c r="F1262">
        <v>0.62</v>
      </c>
      <c r="G1262" s="2">
        <v>112932</v>
      </c>
      <c r="H1262">
        <v>1.0900000000000001</v>
      </c>
      <c r="I1262" s="2">
        <v>93730</v>
      </c>
      <c r="J1262">
        <v>0.9</v>
      </c>
      <c r="K1262" s="2">
        <v>18071</v>
      </c>
      <c r="L1262">
        <v>1</v>
      </c>
      <c r="M1262" s="2">
        <v>965362</v>
      </c>
      <c r="N1262">
        <v>1.05</v>
      </c>
      <c r="O1262" s="2">
        <v>2196</v>
      </c>
      <c r="P1262">
        <v>0.61</v>
      </c>
    </row>
    <row r="1263" spans="1:16" x14ac:dyDescent="0.3">
      <c r="A1263" s="1">
        <v>45152</v>
      </c>
      <c r="B1263" s="2">
        <v>3092801</v>
      </c>
      <c r="C1263" s="1">
        <v>45152</v>
      </c>
      <c r="D1263">
        <v>0.6</v>
      </c>
      <c r="E1263" s="2">
        <v>1246445</v>
      </c>
      <c r="F1263">
        <v>0.62</v>
      </c>
      <c r="G1263" s="2">
        <v>201352</v>
      </c>
      <c r="H1263">
        <v>0.64</v>
      </c>
      <c r="I1263" s="2">
        <v>168873</v>
      </c>
      <c r="J1263">
        <v>0.62</v>
      </c>
      <c r="K1263" s="2">
        <v>27185</v>
      </c>
      <c r="L1263">
        <v>0.97</v>
      </c>
      <c r="M1263" s="2">
        <v>939920</v>
      </c>
      <c r="N1263">
        <v>0.97</v>
      </c>
      <c r="O1263" s="2">
        <v>6051</v>
      </c>
      <c r="P1263">
        <v>0.45</v>
      </c>
    </row>
    <row r="1264" spans="1:16" x14ac:dyDescent="0.3">
      <c r="A1264" s="1">
        <v>45153</v>
      </c>
      <c r="B1264" s="2">
        <v>3385996</v>
      </c>
      <c r="C1264" s="1">
        <v>45153</v>
      </c>
      <c r="D1264">
        <v>0.66</v>
      </c>
      <c r="E1264" s="2">
        <v>1273782</v>
      </c>
      <c r="F1264">
        <v>0.63</v>
      </c>
      <c r="G1264" s="2">
        <v>212116</v>
      </c>
      <c r="H1264">
        <v>0.68</v>
      </c>
      <c r="I1264" s="2">
        <v>187441</v>
      </c>
      <c r="J1264">
        <v>0.69</v>
      </c>
      <c r="K1264" s="2">
        <v>29122</v>
      </c>
      <c r="L1264">
        <v>1.04</v>
      </c>
      <c r="M1264" s="2">
        <v>924053</v>
      </c>
      <c r="N1264">
        <v>0.95</v>
      </c>
      <c r="O1264" s="2">
        <v>6680</v>
      </c>
      <c r="P1264">
        <v>0.5</v>
      </c>
    </row>
    <row r="1265" spans="1:16" x14ac:dyDescent="0.3">
      <c r="A1265" s="1">
        <v>45154</v>
      </c>
      <c r="B1265" s="2">
        <v>3447648</v>
      </c>
      <c r="C1265" s="1">
        <v>45154</v>
      </c>
      <c r="D1265">
        <v>0.67</v>
      </c>
      <c r="E1265" s="2">
        <v>1300953</v>
      </c>
      <c r="F1265">
        <v>0.64</v>
      </c>
      <c r="G1265" s="2">
        <v>217398</v>
      </c>
      <c r="H1265">
        <v>0.7</v>
      </c>
      <c r="I1265" s="2">
        <v>190267</v>
      </c>
      <c r="J1265">
        <v>0.7</v>
      </c>
      <c r="K1265" s="2">
        <v>30763</v>
      </c>
      <c r="L1265">
        <v>1.1000000000000001</v>
      </c>
      <c r="M1265" s="2">
        <v>956351</v>
      </c>
      <c r="N1265">
        <v>0.98</v>
      </c>
      <c r="O1265" s="2">
        <v>6652</v>
      </c>
      <c r="P1265">
        <v>0.5</v>
      </c>
    </row>
    <row r="1266" spans="1:16" x14ac:dyDescent="0.3">
      <c r="A1266" s="1">
        <v>45155</v>
      </c>
      <c r="B1266" s="2">
        <v>3385056</v>
      </c>
      <c r="C1266" s="1">
        <v>45155</v>
      </c>
      <c r="D1266">
        <v>0.66</v>
      </c>
      <c r="E1266" s="2">
        <v>1275993</v>
      </c>
      <c r="F1266">
        <v>0.63</v>
      </c>
      <c r="G1266" s="2">
        <v>212321</v>
      </c>
      <c r="H1266">
        <v>0.68</v>
      </c>
      <c r="I1266" s="2">
        <v>180631</v>
      </c>
      <c r="J1266">
        <v>0.66</v>
      </c>
      <c r="K1266" s="2">
        <v>30045</v>
      </c>
      <c r="L1266">
        <v>1.08</v>
      </c>
      <c r="M1266" s="2">
        <v>975018</v>
      </c>
      <c r="N1266">
        <v>1</v>
      </c>
      <c r="O1266" s="2">
        <v>6360</v>
      </c>
      <c r="P1266">
        <v>0.48</v>
      </c>
    </row>
    <row r="1267" spans="1:16" x14ac:dyDescent="0.3">
      <c r="A1267" s="1">
        <v>45156</v>
      </c>
      <c r="B1267" s="2">
        <v>3182516</v>
      </c>
      <c r="C1267" s="1">
        <v>45156</v>
      </c>
      <c r="D1267">
        <v>0.62</v>
      </c>
      <c r="E1267" s="2">
        <v>1208502</v>
      </c>
      <c r="F1267">
        <v>0.6</v>
      </c>
      <c r="G1267" s="2">
        <v>208639</v>
      </c>
      <c r="H1267">
        <v>0.67</v>
      </c>
      <c r="I1267" s="2">
        <v>174410</v>
      </c>
      <c r="J1267">
        <v>0.64</v>
      </c>
      <c r="K1267" s="2">
        <v>27468</v>
      </c>
      <c r="L1267">
        <v>0.98</v>
      </c>
      <c r="M1267" s="2">
        <v>999976</v>
      </c>
      <c r="N1267">
        <v>1.03</v>
      </c>
      <c r="O1267" s="2">
        <v>5361</v>
      </c>
      <c r="P1267">
        <v>0.4</v>
      </c>
    </row>
    <row r="1268" spans="1:16" x14ac:dyDescent="0.3">
      <c r="A1268" s="1">
        <v>45157</v>
      </c>
      <c r="B1268" s="2">
        <v>2358962</v>
      </c>
      <c r="C1268" s="1">
        <v>45157</v>
      </c>
      <c r="D1268">
        <v>0.8</v>
      </c>
      <c r="E1268" s="2">
        <v>856814</v>
      </c>
      <c r="F1268">
        <v>0.62</v>
      </c>
      <c r="G1268" s="2">
        <v>144076</v>
      </c>
      <c r="H1268">
        <v>1.08</v>
      </c>
      <c r="I1268" s="2">
        <v>124069</v>
      </c>
      <c r="J1268">
        <v>0.82</v>
      </c>
      <c r="K1268" s="2">
        <v>19246</v>
      </c>
      <c r="L1268">
        <v>1.1599999999999999</v>
      </c>
      <c r="M1268" s="2">
        <v>983353</v>
      </c>
      <c r="N1268">
        <v>1.03</v>
      </c>
      <c r="O1268" s="2">
        <v>2665</v>
      </c>
      <c r="P1268">
        <v>0.56999999999999995</v>
      </c>
    </row>
    <row r="1269" spans="1:16" x14ac:dyDescent="0.3">
      <c r="A1269" s="1">
        <v>45158</v>
      </c>
      <c r="B1269" s="2">
        <v>1870625</v>
      </c>
      <c r="C1269" s="1">
        <v>45158</v>
      </c>
      <c r="D1269">
        <v>0.79</v>
      </c>
      <c r="E1269" s="2">
        <v>689829</v>
      </c>
      <c r="F1269">
        <v>0.62</v>
      </c>
      <c r="G1269" s="2">
        <v>101351</v>
      </c>
      <c r="H1269">
        <v>0.97</v>
      </c>
      <c r="I1269" s="2">
        <v>94332</v>
      </c>
      <c r="J1269">
        <v>0.91</v>
      </c>
      <c r="K1269" s="2">
        <v>18004</v>
      </c>
      <c r="L1269">
        <v>1</v>
      </c>
      <c r="M1269" s="2">
        <v>958807</v>
      </c>
      <c r="N1269">
        <v>1.04</v>
      </c>
      <c r="O1269" s="2">
        <v>2065</v>
      </c>
      <c r="P1269">
        <v>0.57999999999999996</v>
      </c>
    </row>
    <row r="1270" spans="1:16" x14ac:dyDescent="0.3">
      <c r="A1270" s="1">
        <v>45159</v>
      </c>
      <c r="B1270" s="2">
        <v>2971166</v>
      </c>
      <c r="C1270" s="1">
        <v>45159</v>
      </c>
      <c r="D1270">
        <v>0.57999999999999996</v>
      </c>
      <c r="E1270" s="2">
        <v>1199440</v>
      </c>
      <c r="F1270">
        <v>0.59</v>
      </c>
      <c r="G1270" s="2">
        <v>198534</v>
      </c>
      <c r="H1270">
        <v>0.63</v>
      </c>
      <c r="I1270" s="2">
        <v>170102</v>
      </c>
      <c r="J1270">
        <v>0.62</v>
      </c>
      <c r="K1270" s="2">
        <v>26325</v>
      </c>
      <c r="L1270">
        <v>0.94</v>
      </c>
      <c r="M1270" s="2">
        <v>929844</v>
      </c>
      <c r="N1270">
        <v>0.96</v>
      </c>
      <c r="O1270" s="2">
        <v>5857</v>
      </c>
      <c r="P1270">
        <v>0.44</v>
      </c>
    </row>
    <row r="1271" spans="1:16" x14ac:dyDescent="0.3">
      <c r="A1271" s="1">
        <v>45160</v>
      </c>
      <c r="B1271" s="2">
        <v>3352769</v>
      </c>
      <c r="C1271" s="1">
        <v>45160</v>
      </c>
      <c r="D1271">
        <v>0.65</v>
      </c>
      <c r="E1271" s="2">
        <v>1263459</v>
      </c>
      <c r="F1271">
        <v>0.63</v>
      </c>
      <c r="G1271" s="2">
        <v>213724</v>
      </c>
      <c r="H1271">
        <v>0.68</v>
      </c>
      <c r="I1271" s="2">
        <v>194321</v>
      </c>
      <c r="J1271">
        <v>0.71</v>
      </c>
      <c r="K1271" s="2">
        <v>28913</v>
      </c>
      <c r="L1271">
        <v>1.04</v>
      </c>
      <c r="M1271" s="2">
        <v>928605</v>
      </c>
      <c r="N1271">
        <v>0.96</v>
      </c>
      <c r="O1271" s="2">
        <v>6463</v>
      </c>
      <c r="P1271">
        <v>0.48</v>
      </c>
    </row>
    <row r="1272" spans="1:16" x14ac:dyDescent="0.3">
      <c r="A1272" s="1">
        <v>45161</v>
      </c>
      <c r="B1272" s="2">
        <v>3412842</v>
      </c>
      <c r="C1272" s="1">
        <v>45161</v>
      </c>
      <c r="D1272">
        <v>0.66</v>
      </c>
      <c r="E1272" s="2">
        <v>1272485</v>
      </c>
      <c r="F1272">
        <v>0.63</v>
      </c>
      <c r="G1272" s="2">
        <v>215258</v>
      </c>
      <c r="H1272">
        <v>0.69</v>
      </c>
      <c r="I1272" s="2">
        <v>192053</v>
      </c>
      <c r="J1272">
        <v>0.7</v>
      </c>
      <c r="K1272" s="2">
        <v>30187</v>
      </c>
      <c r="L1272">
        <v>1.08</v>
      </c>
      <c r="M1272" s="2">
        <v>954470</v>
      </c>
      <c r="N1272">
        <v>0.98</v>
      </c>
      <c r="O1272" s="2">
        <v>6566</v>
      </c>
      <c r="P1272">
        <v>0.49</v>
      </c>
    </row>
    <row r="1273" spans="1:16" x14ac:dyDescent="0.3">
      <c r="A1273" s="1">
        <v>45162</v>
      </c>
      <c r="B1273" s="2">
        <v>3297927</v>
      </c>
      <c r="C1273" s="1">
        <v>45162</v>
      </c>
      <c r="D1273">
        <v>0.64</v>
      </c>
      <c r="E1273" s="2">
        <v>1201155</v>
      </c>
      <c r="F1273">
        <v>0.6</v>
      </c>
      <c r="G1273" s="2">
        <v>204439</v>
      </c>
      <c r="H1273">
        <v>0.65</v>
      </c>
      <c r="I1273" s="2">
        <v>176827</v>
      </c>
      <c r="J1273">
        <v>0.65</v>
      </c>
      <c r="K1273" s="2">
        <v>28689</v>
      </c>
      <c r="L1273">
        <v>1.03</v>
      </c>
      <c r="M1273" s="2">
        <v>958830</v>
      </c>
      <c r="N1273">
        <v>0.99</v>
      </c>
      <c r="O1273" s="2">
        <v>6191</v>
      </c>
      <c r="P1273">
        <v>0.46</v>
      </c>
    </row>
    <row r="1274" spans="1:16" x14ac:dyDescent="0.3">
      <c r="A1274" s="1">
        <v>45163</v>
      </c>
      <c r="B1274" s="2">
        <v>3034255</v>
      </c>
      <c r="C1274" s="1">
        <v>45163</v>
      </c>
      <c r="D1274">
        <v>0.59</v>
      </c>
      <c r="E1274" s="2">
        <v>1143010</v>
      </c>
      <c r="F1274">
        <v>0.56999999999999995</v>
      </c>
      <c r="G1274" s="2">
        <v>191119</v>
      </c>
      <c r="H1274">
        <v>0.61</v>
      </c>
      <c r="I1274" s="2">
        <v>153854</v>
      </c>
      <c r="J1274">
        <v>0.56000000000000005</v>
      </c>
      <c r="K1274" s="2">
        <v>26511</v>
      </c>
      <c r="L1274">
        <v>0.95</v>
      </c>
      <c r="M1274" s="2">
        <v>953126</v>
      </c>
      <c r="N1274">
        <v>0.98</v>
      </c>
      <c r="O1274" s="2">
        <v>4891</v>
      </c>
      <c r="P1274">
        <v>0.37</v>
      </c>
    </row>
    <row r="1275" spans="1:16" x14ac:dyDescent="0.3">
      <c r="A1275" s="1">
        <v>45164</v>
      </c>
      <c r="B1275" s="2">
        <v>2281885</v>
      </c>
      <c r="C1275" s="1">
        <v>45164</v>
      </c>
      <c r="D1275">
        <v>0.78</v>
      </c>
      <c r="E1275" s="2">
        <v>844428</v>
      </c>
      <c r="F1275">
        <v>0.61</v>
      </c>
      <c r="G1275" s="2">
        <v>122930</v>
      </c>
      <c r="H1275">
        <v>0.92</v>
      </c>
      <c r="I1275" s="2">
        <v>100195</v>
      </c>
      <c r="J1275">
        <v>0.66</v>
      </c>
      <c r="K1275" s="2">
        <v>18024</v>
      </c>
      <c r="L1275">
        <v>1.08</v>
      </c>
      <c r="M1275" s="2">
        <v>954892</v>
      </c>
      <c r="N1275">
        <v>1</v>
      </c>
      <c r="O1275" s="2">
        <v>2700</v>
      </c>
      <c r="P1275">
        <v>0.56999999999999995</v>
      </c>
    </row>
    <row r="1276" spans="1:16" x14ac:dyDescent="0.3">
      <c r="A1276" s="1">
        <v>45165</v>
      </c>
      <c r="B1276" s="2">
        <v>1909806</v>
      </c>
      <c r="C1276" s="1">
        <v>45165</v>
      </c>
      <c r="D1276">
        <v>0.8</v>
      </c>
      <c r="E1276" s="2">
        <v>702984</v>
      </c>
      <c r="F1276">
        <v>0.64</v>
      </c>
      <c r="G1276" s="2">
        <v>106913</v>
      </c>
      <c r="H1276">
        <v>1.03</v>
      </c>
      <c r="I1276" s="2">
        <v>85879</v>
      </c>
      <c r="J1276">
        <v>0.83</v>
      </c>
      <c r="K1276" s="2">
        <v>18022</v>
      </c>
      <c r="L1276">
        <v>1</v>
      </c>
      <c r="M1276" s="2">
        <v>943519</v>
      </c>
      <c r="N1276">
        <v>1.03</v>
      </c>
      <c r="O1276" s="2">
        <v>2088</v>
      </c>
      <c r="P1276">
        <v>0.57999999999999996</v>
      </c>
    </row>
    <row r="1277" spans="1:16" x14ac:dyDescent="0.3">
      <c r="A1277" s="1">
        <v>45166</v>
      </c>
      <c r="B1277" s="2">
        <v>3121505</v>
      </c>
      <c r="C1277" s="1">
        <v>45166</v>
      </c>
      <c r="D1277">
        <v>0.61</v>
      </c>
      <c r="E1277" s="2">
        <v>1240688</v>
      </c>
      <c r="F1277">
        <v>0.61</v>
      </c>
      <c r="G1277" s="2">
        <v>215843</v>
      </c>
      <c r="H1277">
        <v>0.69</v>
      </c>
      <c r="I1277" s="2">
        <v>170897</v>
      </c>
      <c r="J1277">
        <v>0.63</v>
      </c>
      <c r="K1277" s="2">
        <v>26613</v>
      </c>
      <c r="L1277">
        <v>0.95</v>
      </c>
      <c r="M1277" s="2">
        <v>932328</v>
      </c>
      <c r="N1277">
        <v>0.96</v>
      </c>
      <c r="O1277" s="2">
        <v>6179</v>
      </c>
      <c r="P1277">
        <v>0.46</v>
      </c>
    </row>
    <row r="1278" spans="1:16" x14ac:dyDescent="0.3">
      <c r="A1278" s="1">
        <v>45167</v>
      </c>
      <c r="B1278" s="2">
        <v>3401088</v>
      </c>
      <c r="C1278" s="1">
        <v>45167</v>
      </c>
      <c r="D1278">
        <v>0.66</v>
      </c>
      <c r="E1278" s="2">
        <v>1284953</v>
      </c>
      <c r="F1278">
        <v>0.64</v>
      </c>
      <c r="G1278" s="2">
        <v>235092</v>
      </c>
      <c r="H1278">
        <v>0.75</v>
      </c>
      <c r="I1278" s="2">
        <v>189077</v>
      </c>
      <c r="J1278">
        <v>0.69</v>
      </c>
      <c r="K1278" s="2">
        <v>28250</v>
      </c>
      <c r="L1278">
        <v>1.01</v>
      </c>
      <c r="M1278" s="2">
        <v>930248</v>
      </c>
      <c r="N1278">
        <v>0.96</v>
      </c>
      <c r="O1278" s="2">
        <v>6677</v>
      </c>
      <c r="P1278">
        <v>0.5</v>
      </c>
    </row>
    <row r="1279" spans="1:16" x14ac:dyDescent="0.3">
      <c r="A1279" s="1">
        <v>45168</v>
      </c>
      <c r="B1279" s="2">
        <v>3462970</v>
      </c>
      <c r="C1279" s="1">
        <v>45168</v>
      </c>
      <c r="D1279">
        <v>0.67</v>
      </c>
      <c r="E1279" s="2">
        <v>1267435</v>
      </c>
      <c r="F1279">
        <v>0.63</v>
      </c>
      <c r="G1279" s="2">
        <v>230912</v>
      </c>
      <c r="H1279">
        <v>0.74</v>
      </c>
      <c r="I1279" s="2">
        <v>180304</v>
      </c>
      <c r="J1279">
        <v>0.66</v>
      </c>
      <c r="K1279" s="2">
        <v>29450</v>
      </c>
      <c r="L1279">
        <v>1.05</v>
      </c>
      <c r="M1279" s="2">
        <v>959898</v>
      </c>
      <c r="N1279">
        <v>0.99</v>
      </c>
      <c r="O1279" s="2">
        <v>6639</v>
      </c>
      <c r="P1279">
        <v>0.5</v>
      </c>
    </row>
    <row r="1280" spans="1:16" x14ac:dyDescent="0.3">
      <c r="A1280" s="1">
        <v>45169</v>
      </c>
      <c r="B1280" s="2">
        <v>3450532</v>
      </c>
      <c r="C1280" s="1">
        <v>45169</v>
      </c>
      <c r="D1280">
        <v>0.67</v>
      </c>
      <c r="E1280" s="2">
        <v>1315113</v>
      </c>
      <c r="F1280">
        <v>0.65</v>
      </c>
      <c r="G1280" s="2">
        <v>229477</v>
      </c>
      <c r="H1280">
        <v>0.73</v>
      </c>
      <c r="I1280" s="2">
        <v>176676</v>
      </c>
      <c r="J1280">
        <v>0.65</v>
      </c>
      <c r="K1280" s="2">
        <v>29312</v>
      </c>
      <c r="L1280">
        <v>1.05</v>
      </c>
      <c r="M1280" s="2">
        <v>1017088</v>
      </c>
      <c r="N1280">
        <v>1.05</v>
      </c>
      <c r="O1280" s="2">
        <v>6537</v>
      </c>
      <c r="P1280">
        <v>0.49</v>
      </c>
    </row>
    <row r="1281" spans="1:16" x14ac:dyDescent="0.3">
      <c r="A1281" s="1">
        <v>45170</v>
      </c>
      <c r="B1281" s="2">
        <v>3196284</v>
      </c>
      <c r="C1281" s="1">
        <v>45170</v>
      </c>
      <c r="D1281">
        <v>0.55000000000000004</v>
      </c>
      <c r="E1281" s="2">
        <v>1225370</v>
      </c>
      <c r="F1281">
        <v>0.53</v>
      </c>
      <c r="G1281" s="2">
        <v>202450</v>
      </c>
      <c r="H1281">
        <v>0.62</v>
      </c>
      <c r="I1281" s="2">
        <v>152974</v>
      </c>
      <c r="J1281">
        <v>0.53</v>
      </c>
      <c r="K1281" s="2">
        <v>28920</v>
      </c>
      <c r="L1281">
        <v>0.97</v>
      </c>
      <c r="M1281" s="2">
        <v>1025352</v>
      </c>
      <c r="N1281">
        <v>1.08</v>
      </c>
      <c r="O1281" s="2">
        <v>5372</v>
      </c>
      <c r="P1281">
        <v>0.31</v>
      </c>
    </row>
    <row r="1282" spans="1:16" x14ac:dyDescent="0.3">
      <c r="A1282" s="1">
        <v>45171</v>
      </c>
      <c r="B1282" s="2">
        <v>2307416</v>
      </c>
      <c r="C1282" s="1">
        <v>45171</v>
      </c>
      <c r="D1282">
        <v>0.72</v>
      </c>
      <c r="E1282" s="2">
        <v>842591</v>
      </c>
      <c r="F1282">
        <v>0.6</v>
      </c>
      <c r="G1282" s="2">
        <v>132551</v>
      </c>
      <c r="H1282">
        <v>1.1200000000000001</v>
      </c>
      <c r="I1282" s="2">
        <v>107230</v>
      </c>
      <c r="J1282">
        <v>0.7</v>
      </c>
      <c r="K1282" s="2">
        <v>18536</v>
      </c>
      <c r="L1282">
        <v>1.08</v>
      </c>
      <c r="M1282" s="2">
        <v>939962</v>
      </c>
      <c r="N1282">
        <v>0.98</v>
      </c>
      <c r="O1282" s="2">
        <v>2633</v>
      </c>
      <c r="P1282">
        <v>0.64</v>
      </c>
    </row>
    <row r="1283" spans="1:16" x14ac:dyDescent="0.3">
      <c r="A1283" s="1">
        <v>45172</v>
      </c>
      <c r="B1283" s="2">
        <v>2013506</v>
      </c>
      <c r="C1283" s="1">
        <v>45172</v>
      </c>
      <c r="D1283">
        <v>0.79</v>
      </c>
      <c r="E1283" s="2">
        <v>692079</v>
      </c>
      <c r="F1283">
        <v>0.63</v>
      </c>
      <c r="G1283" s="2">
        <v>119566</v>
      </c>
      <c r="H1283">
        <v>1.21</v>
      </c>
      <c r="I1283" s="2">
        <v>90729</v>
      </c>
      <c r="J1283">
        <v>0.86</v>
      </c>
      <c r="K1283" s="2">
        <v>19598</v>
      </c>
      <c r="L1283">
        <v>1.1399999999999999</v>
      </c>
      <c r="M1283" s="2">
        <v>939811</v>
      </c>
      <c r="N1283">
        <v>1.06</v>
      </c>
      <c r="O1283" s="2">
        <v>2185</v>
      </c>
      <c r="P1283">
        <v>0.75</v>
      </c>
    </row>
    <row r="1284" spans="1:16" x14ac:dyDescent="0.3">
      <c r="A1284" s="1">
        <v>45173</v>
      </c>
      <c r="B1284" s="2">
        <v>1879819</v>
      </c>
      <c r="C1284" s="1">
        <v>45173</v>
      </c>
      <c r="D1284">
        <v>0.74</v>
      </c>
      <c r="E1284" s="2">
        <v>686326</v>
      </c>
      <c r="F1284">
        <v>0.62</v>
      </c>
      <c r="G1284" s="2">
        <v>114475</v>
      </c>
      <c r="H1284">
        <v>1.1499999999999999</v>
      </c>
      <c r="I1284" s="2">
        <v>87539</v>
      </c>
      <c r="J1284">
        <v>0.83</v>
      </c>
      <c r="K1284" s="2">
        <v>12292</v>
      </c>
      <c r="L1284">
        <v>0.41</v>
      </c>
      <c r="M1284" s="2">
        <v>856049</v>
      </c>
      <c r="N1284">
        <v>0.97</v>
      </c>
      <c r="O1284" s="2">
        <v>2188</v>
      </c>
      <c r="P1284">
        <v>0.75</v>
      </c>
    </row>
    <row r="1285" spans="1:16" x14ac:dyDescent="0.3">
      <c r="A1285" s="1">
        <v>45174</v>
      </c>
      <c r="B1285" s="2">
        <v>3483755</v>
      </c>
      <c r="C1285" s="1">
        <v>45174</v>
      </c>
      <c r="D1285">
        <v>0.6</v>
      </c>
      <c r="E1285" s="2">
        <v>1349438</v>
      </c>
      <c r="F1285">
        <v>0.57999999999999996</v>
      </c>
      <c r="G1285" s="2">
        <v>239334</v>
      </c>
      <c r="H1285">
        <v>0.73</v>
      </c>
      <c r="I1285" s="2">
        <v>218899</v>
      </c>
      <c r="J1285">
        <v>0.76</v>
      </c>
      <c r="K1285" s="2">
        <v>29869</v>
      </c>
      <c r="L1285">
        <v>1.01</v>
      </c>
      <c r="M1285" s="2">
        <v>969997</v>
      </c>
      <c r="N1285">
        <v>1.02</v>
      </c>
      <c r="O1285" s="2">
        <v>6739</v>
      </c>
      <c r="P1285">
        <v>0.39</v>
      </c>
    </row>
    <row r="1286" spans="1:16" x14ac:dyDescent="0.3">
      <c r="A1286" s="1">
        <v>45175</v>
      </c>
      <c r="B1286" s="2">
        <v>3712071</v>
      </c>
      <c r="C1286" s="1">
        <v>45175</v>
      </c>
      <c r="D1286">
        <v>0.64</v>
      </c>
      <c r="E1286" s="2">
        <v>1395521</v>
      </c>
      <c r="F1286">
        <v>0.6</v>
      </c>
      <c r="G1286" s="2">
        <v>238477</v>
      </c>
      <c r="H1286">
        <v>0.73</v>
      </c>
      <c r="I1286" s="2">
        <v>211126</v>
      </c>
      <c r="J1286">
        <v>0.73</v>
      </c>
      <c r="K1286" s="2">
        <v>32290</v>
      </c>
      <c r="L1286">
        <v>1.0900000000000001</v>
      </c>
      <c r="M1286" s="2">
        <v>963978</v>
      </c>
      <c r="N1286">
        <v>1.01</v>
      </c>
      <c r="O1286" s="2">
        <v>6909</v>
      </c>
      <c r="P1286">
        <v>0.4</v>
      </c>
    </row>
    <row r="1287" spans="1:16" x14ac:dyDescent="0.3">
      <c r="A1287" s="1">
        <v>45176</v>
      </c>
      <c r="B1287" s="2">
        <v>3867746</v>
      </c>
      <c r="C1287" s="1">
        <v>45176</v>
      </c>
      <c r="D1287">
        <v>0.67</v>
      </c>
      <c r="E1287" s="2">
        <v>1441437</v>
      </c>
      <c r="F1287">
        <v>0.62</v>
      </c>
      <c r="G1287" s="2">
        <v>226937</v>
      </c>
      <c r="H1287">
        <v>0.69</v>
      </c>
      <c r="I1287" s="2">
        <v>206910</v>
      </c>
      <c r="J1287">
        <v>0.72</v>
      </c>
      <c r="K1287" s="2">
        <v>31704</v>
      </c>
      <c r="L1287">
        <v>1.07</v>
      </c>
      <c r="M1287" s="2">
        <v>981360</v>
      </c>
      <c r="N1287">
        <v>1.03</v>
      </c>
      <c r="O1287" s="2">
        <v>7044</v>
      </c>
      <c r="P1287">
        <v>0.41</v>
      </c>
    </row>
    <row r="1288" spans="1:16" x14ac:dyDescent="0.3">
      <c r="A1288" s="1">
        <v>45177</v>
      </c>
      <c r="B1288" s="2">
        <v>3609701</v>
      </c>
      <c r="C1288" s="1">
        <v>45177</v>
      </c>
      <c r="D1288">
        <v>0.63</v>
      </c>
      <c r="E1288" s="2">
        <v>1365283</v>
      </c>
      <c r="F1288">
        <v>0.59</v>
      </c>
      <c r="G1288" s="2">
        <v>225125</v>
      </c>
      <c r="H1288">
        <v>0.69</v>
      </c>
      <c r="I1288" s="2">
        <v>183785</v>
      </c>
      <c r="J1288">
        <v>0.64</v>
      </c>
      <c r="K1288" s="2">
        <v>30083</v>
      </c>
      <c r="L1288">
        <v>1.01</v>
      </c>
      <c r="M1288" s="2">
        <v>1015782</v>
      </c>
      <c r="N1288">
        <v>1.07</v>
      </c>
      <c r="O1288" s="2">
        <v>6257</v>
      </c>
      <c r="P1288">
        <v>0.37</v>
      </c>
    </row>
    <row r="1289" spans="1:16" x14ac:dyDescent="0.3">
      <c r="A1289" s="1">
        <v>45178</v>
      </c>
      <c r="B1289" s="2">
        <v>2425515</v>
      </c>
      <c r="C1289" s="1">
        <v>45178</v>
      </c>
      <c r="D1289">
        <v>0.75</v>
      </c>
      <c r="E1289" s="2">
        <v>840378</v>
      </c>
      <c r="F1289">
        <v>0.6</v>
      </c>
      <c r="G1289" s="2">
        <v>125177</v>
      </c>
      <c r="H1289">
        <v>1.06</v>
      </c>
      <c r="I1289" s="2">
        <v>102373</v>
      </c>
      <c r="J1289">
        <v>0.67</v>
      </c>
      <c r="K1289" s="2">
        <v>17897</v>
      </c>
      <c r="L1289">
        <v>1.04</v>
      </c>
      <c r="M1289" s="2">
        <v>953082</v>
      </c>
      <c r="N1289">
        <v>1</v>
      </c>
      <c r="O1289" s="2">
        <v>2575</v>
      </c>
      <c r="P1289">
        <v>0.62</v>
      </c>
    </row>
    <row r="1290" spans="1:16" x14ac:dyDescent="0.3">
      <c r="A1290" s="1">
        <v>45179</v>
      </c>
      <c r="B1290" s="2">
        <v>1822230</v>
      </c>
      <c r="C1290" s="1">
        <v>45179</v>
      </c>
      <c r="D1290">
        <v>0.72</v>
      </c>
      <c r="E1290" s="2">
        <v>626222</v>
      </c>
      <c r="F1290">
        <v>0.56999999999999995</v>
      </c>
      <c r="G1290" s="2">
        <v>96835</v>
      </c>
      <c r="H1290">
        <v>0.98</v>
      </c>
      <c r="I1290" s="2">
        <v>81851</v>
      </c>
      <c r="J1290">
        <v>0.78</v>
      </c>
      <c r="K1290" s="2">
        <v>17916</v>
      </c>
      <c r="L1290">
        <v>1.04</v>
      </c>
      <c r="M1290" s="2">
        <v>870988</v>
      </c>
      <c r="N1290">
        <v>0.98</v>
      </c>
      <c r="O1290" s="2">
        <v>1623</v>
      </c>
      <c r="P1290">
        <v>0.55000000000000004</v>
      </c>
    </row>
    <row r="1291" spans="1:16" x14ac:dyDescent="0.3">
      <c r="A1291" s="1">
        <v>45180</v>
      </c>
      <c r="B1291" s="2">
        <v>3596538</v>
      </c>
      <c r="C1291" s="1">
        <v>45180</v>
      </c>
      <c r="D1291">
        <v>0.62</v>
      </c>
      <c r="E1291" s="2">
        <v>1400268</v>
      </c>
      <c r="F1291">
        <v>0.6</v>
      </c>
      <c r="G1291" s="2">
        <v>213280</v>
      </c>
      <c r="H1291">
        <v>0.65</v>
      </c>
      <c r="I1291" s="2">
        <v>191592</v>
      </c>
      <c r="J1291">
        <v>0.66</v>
      </c>
      <c r="K1291" s="2">
        <v>29057</v>
      </c>
      <c r="L1291">
        <v>0.98</v>
      </c>
      <c r="M1291" s="2">
        <v>911493</v>
      </c>
      <c r="N1291">
        <v>0.96</v>
      </c>
      <c r="O1291" s="2">
        <v>7182</v>
      </c>
      <c r="P1291">
        <v>0.42</v>
      </c>
    </row>
    <row r="1292" spans="1:16" x14ac:dyDescent="0.3">
      <c r="A1292" s="1">
        <v>45181</v>
      </c>
      <c r="B1292" s="2">
        <v>4014480</v>
      </c>
      <c r="C1292" s="1">
        <v>45181</v>
      </c>
      <c r="D1292">
        <v>0.7</v>
      </c>
      <c r="E1292" s="2">
        <v>1519571</v>
      </c>
      <c r="F1292">
        <v>0.65</v>
      </c>
      <c r="G1292" s="2">
        <v>241196</v>
      </c>
      <c r="H1292">
        <v>0.74</v>
      </c>
      <c r="I1292" s="2">
        <v>221093</v>
      </c>
      <c r="J1292">
        <v>0.77</v>
      </c>
      <c r="K1292" s="2">
        <v>31779</v>
      </c>
      <c r="L1292">
        <v>1.07</v>
      </c>
      <c r="M1292" s="2">
        <v>955533</v>
      </c>
      <c r="N1292">
        <v>1</v>
      </c>
      <c r="O1292" s="2">
        <v>8031</v>
      </c>
      <c r="P1292">
        <v>0.47</v>
      </c>
    </row>
    <row r="1293" spans="1:16" x14ac:dyDescent="0.3">
      <c r="A1293" s="1">
        <v>45182</v>
      </c>
      <c r="B1293" s="2">
        <v>3938516</v>
      </c>
      <c r="C1293" s="1">
        <v>45182</v>
      </c>
      <c r="D1293">
        <v>0.68</v>
      </c>
      <c r="E1293" s="2">
        <v>1482320</v>
      </c>
      <c r="F1293">
        <v>0.64</v>
      </c>
      <c r="G1293" s="2">
        <v>229765</v>
      </c>
      <c r="H1293">
        <v>0.7</v>
      </c>
      <c r="I1293" s="2">
        <v>210001</v>
      </c>
      <c r="J1293">
        <v>0.73</v>
      </c>
      <c r="K1293" s="2">
        <v>31900</v>
      </c>
      <c r="L1293">
        <v>1.07</v>
      </c>
      <c r="M1293" s="2">
        <v>936338</v>
      </c>
      <c r="N1293">
        <v>0.98</v>
      </c>
      <c r="O1293" s="2">
        <v>7787</v>
      </c>
      <c r="P1293">
        <v>0.46</v>
      </c>
    </row>
    <row r="1294" spans="1:16" x14ac:dyDescent="0.3">
      <c r="A1294" s="1">
        <v>45183</v>
      </c>
      <c r="B1294" s="2">
        <v>4045169</v>
      </c>
      <c r="C1294" s="1">
        <v>45183</v>
      </c>
      <c r="D1294">
        <v>0.7</v>
      </c>
      <c r="E1294" s="2">
        <v>1517040</v>
      </c>
      <c r="F1294">
        <v>0.65</v>
      </c>
      <c r="G1294" s="2">
        <v>232039</v>
      </c>
      <c r="H1294">
        <v>0.71</v>
      </c>
      <c r="I1294" s="2">
        <v>206374</v>
      </c>
      <c r="J1294">
        <v>0.72</v>
      </c>
      <c r="K1294" s="2">
        <v>32717</v>
      </c>
      <c r="L1294">
        <v>1.1000000000000001</v>
      </c>
      <c r="M1294" s="2">
        <v>989072</v>
      </c>
      <c r="N1294">
        <v>1.04</v>
      </c>
      <c r="O1294" s="2">
        <v>7847</v>
      </c>
      <c r="P1294">
        <v>0.46</v>
      </c>
    </row>
    <row r="1295" spans="1:16" x14ac:dyDescent="0.3">
      <c r="A1295" s="1">
        <v>45184</v>
      </c>
      <c r="B1295" s="2">
        <v>3694845</v>
      </c>
      <c r="C1295" s="1">
        <v>45184</v>
      </c>
      <c r="D1295">
        <v>0.64</v>
      </c>
      <c r="E1295" s="2">
        <v>1398937</v>
      </c>
      <c r="F1295">
        <v>0.6</v>
      </c>
      <c r="G1295" s="2">
        <v>225904</v>
      </c>
      <c r="H1295">
        <v>0.69</v>
      </c>
      <c r="I1295" s="2">
        <v>192398</v>
      </c>
      <c r="J1295">
        <v>0.67</v>
      </c>
      <c r="K1295" s="2">
        <v>30957</v>
      </c>
      <c r="L1295">
        <v>1.04</v>
      </c>
      <c r="M1295" s="2">
        <v>1022344</v>
      </c>
      <c r="N1295">
        <v>1.07</v>
      </c>
      <c r="O1295" s="2">
        <v>6429</v>
      </c>
      <c r="P1295">
        <v>0.38</v>
      </c>
    </row>
    <row r="1296" spans="1:16" x14ac:dyDescent="0.3">
      <c r="A1296" s="1">
        <v>45185</v>
      </c>
      <c r="B1296" s="2">
        <v>2446139</v>
      </c>
      <c r="C1296" s="1">
        <v>45185</v>
      </c>
      <c r="D1296">
        <v>0.76</v>
      </c>
      <c r="E1296" s="2">
        <v>881354</v>
      </c>
      <c r="F1296">
        <v>0.63</v>
      </c>
      <c r="G1296" s="2">
        <v>117997</v>
      </c>
      <c r="H1296">
        <v>1</v>
      </c>
      <c r="I1296" s="2">
        <v>115065</v>
      </c>
      <c r="J1296">
        <v>0.75</v>
      </c>
      <c r="K1296" s="2">
        <v>18923</v>
      </c>
      <c r="L1296">
        <v>1.1000000000000001</v>
      </c>
      <c r="M1296" s="2">
        <v>972924</v>
      </c>
      <c r="N1296">
        <v>1.02</v>
      </c>
      <c r="O1296" s="2">
        <v>2864</v>
      </c>
      <c r="P1296">
        <v>0.69</v>
      </c>
    </row>
    <row r="1297" spans="1:16" x14ac:dyDescent="0.3">
      <c r="A1297" s="1">
        <v>45186</v>
      </c>
      <c r="B1297" s="2">
        <v>1988003</v>
      </c>
      <c r="C1297" s="1">
        <v>45186</v>
      </c>
      <c r="D1297">
        <v>0.78</v>
      </c>
      <c r="E1297" s="2">
        <v>666392</v>
      </c>
      <c r="F1297">
        <v>0.6</v>
      </c>
      <c r="G1297" s="2">
        <v>107302</v>
      </c>
      <c r="H1297">
        <v>1.08</v>
      </c>
      <c r="I1297" s="2">
        <v>96229</v>
      </c>
      <c r="J1297">
        <v>0.92</v>
      </c>
      <c r="K1297" s="2">
        <v>18330</v>
      </c>
      <c r="L1297">
        <v>1.07</v>
      </c>
      <c r="M1297" s="2">
        <v>902993</v>
      </c>
      <c r="N1297">
        <v>1.02</v>
      </c>
      <c r="O1297" s="2">
        <v>2197</v>
      </c>
      <c r="P1297">
        <v>0.75</v>
      </c>
    </row>
    <row r="1298" spans="1:16" x14ac:dyDescent="0.3">
      <c r="A1298" s="1">
        <v>45187</v>
      </c>
      <c r="B1298" s="2">
        <v>3539047</v>
      </c>
      <c r="C1298" s="1">
        <v>45187</v>
      </c>
      <c r="D1298">
        <v>0.61</v>
      </c>
      <c r="E1298" s="2">
        <v>1294777</v>
      </c>
      <c r="F1298">
        <v>0.56000000000000005</v>
      </c>
      <c r="G1298" s="2">
        <v>215151</v>
      </c>
      <c r="H1298">
        <v>0.66</v>
      </c>
      <c r="I1298" s="2">
        <v>192103</v>
      </c>
      <c r="J1298">
        <v>0.67</v>
      </c>
      <c r="K1298" s="2">
        <v>28341</v>
      </c>
      <c r="L1298">
        <v>0.95</v>
      </c>
      <c r="M1298" s="2">
        <v>876621</v>
      </c>
      <c r="N1298">
        <v>0.92</v>
      </c>
      <c r="O1298" s="2">
        <v>7010</v>
      </c>
      <c r="P1298">
        <v>0.41</v>
      </c>
    </row>
    <row r="1299" spans="1:16" x14ac:dyDescent="0.3">
      <c r="A1299" s="1">
        <v>45188</v>
      </c>
      <c r="B1299" s="2">
        <v>4140301</v>
      </c>
      <c r="C1299" s="1">
        <v>45188</v>
      </c>
      <c r="D1299">
        <v>0.72</v>
      </c>
      <c r="E1299" s="2">
        <v>1480863</v>
      </c>
      <c r="F1299">
        <v>0.64</v>
      </c>
      <c r="G1299" s="2">
        <v>241135</v>
      </c>
      <c r="H1299">
        <v>0.74</v>
      </c>
      <c r="I1299" s="2">
        <v>224426</v>
      </c>
      <c r="J1299">
        <v>0.78</v>
      </c>
      <c r="K1299" s="2">
        <v>31109</v>
      </c>
      <c r="L1299">
        <v>1.05</v>
      </c>
      <c r="M1299" s="2">
        <v>934708</v>
      </c>
      <c r="N1299">
        <v>0.98</v>
      </c>
      <c r="O1299" s="2">
        <v>8652</v>
      </c>
      <c r="P1299">
        <v>0.51</v>
      </c>
    </row>
    <row r="1300" spans="1:16" x14ac:dyDescent="0.3">
      <c r="A1300" s="1">
        <v>45189</v>
      </c>
      <c r="B1300" s="2">
        <v>4179861</v>
      </c>
      <c r="C1300" s="1">
        <v>45189</v>
      </c>
      <c r="D1300">
        <v>0.72</v>
      </c>
      <c r="E1300" s="2">
        <v>1478618</v>
      </c>
      <c r="F1300">
        <v>0.64</v>
      </c>
      <c r="G1300" s="2">
        <v>242203</v>
      </c>
      <c r="H1300">
        <v>0.74</v>
      </c>
      <c r="I1300" s="2">
        <v>219540</v>
      </c>
      <c r="J1300">
        <v>0.76</v>
      </c>
      <c r="K1300" s="2">
        <v>32181</v>
      </c>
      <c r="L1300">
        <v>1.08</v>
      </c>
      <c r="M1300" s="2">
        <v>958671</v>
      </c>
      <c r="N1300">
        <v>1.01</v>
      </c>
      <c r="O1300" s="2">
        <v>8671</v>
      </c>
      <c r="P1300">
        <v>0.51</v>
      </c>
    </row>
    <row r="1301" spans="1:16" x14ac:dyDescent="0.3">
      <c r="A1301" s="1">
        <v>45190</v>
      </c>
      <c r="B1301" s="2">
        <v>4139288</v>
      </c>
      <c r="C1301" s="1">
        <v>45190</v>
      </c>
      <c r="D1301">
        <v>0.72</v>
      </c>
      <c r="E1301" s="2">
        <v>1478606</v>
      </c>
      <c r="F1301">
        <v>0.64</v>
      </c>
      <c r="G1301" s="2">
        <v>232409</v>
      </c>
      <c r="H1301">
        <v>0.71</v>
      </c>
      <c r="I1301" s="2">
        <v>211375</v>
      </c>
      <c r="J1301">
        <v>0.73</v>
      </c>
      <c r="K1301" s="2">
        <v>31455</v>
      </c>
      <c r="L1301">
        <v>1.06</v>
      </c>
      <c r="M1301" s="2">
        <v>978561</v>
      </c>
      <c r="N1301">
        <v>1.03</v>
      </c>
      <c r="O1301" s="2">
        <v>8554</v>
      </c>
      <c r="P1301">
        <v>0.5</v>
      </c>
    </row>
    <row r="1302" spans="1:16" x14ac:dyDescent="0.3">
      <c r="A1302" s="1">
        <v>45191</v>
      </c>
      <c r="B1302" s="2">
        <v>3840412</v>
      </c>
      <c r="C1302" s="1">
        <v>45191</v>
      </c>
      <c r="D1302">
        <v>0.67</v>
      </c>
      <c r="E1302" s="2">
        <v>1403811</v>
      </c>
      <c r="F1302">
        <v>0.6</v>
      </c>
      <c r="G1302" s="2">
        <v>223821</v>
      </c>
      <c r="H1302">
        <v>0.68</v>
      </c>
      <c r="I1302" s="2">
        <v>194197</v>
      </c>
      <c r="J1302">
        <v>0.67</v>
      </c>
      <c r="K1302" s="2">
        <v>30086</v>
      </c>
      <c r="L1302">
        <v>1.01</v>
      </c>
      <c r="M1302" s="2">
        <v>1020253</v>
      </c>
      <c r="N1302">
        <v>1.07</v>
      </c>
      <c r="O1302" s="2">
        <v>7175</v>
      </c>
      <c r="P1302">
        <v>0.42</v>
      </c>
    </row>
    <row r="1303" spans="1:16" x14ac:dyDescent="0.3">
      <c r="A1303" s="1">
        <v>45192</v>
      </c>
      <c r="B1303" s="2">
        <v>2116140</v>
      </c>
      <c r="C1303" s="1">
        <v>45192</v>
      </c>
      <c r="D1303">
        <v>0.66</v>
      </c>
      <c r="E1303" s="2">
        <v>682092</v>
      </c>
      <c r="F1303">
        <v>0.49</v>
      </c>
      <c r="G1303" s="2">
        <v>96073</v>
      </c>
      <c r="H1303">
        <v>0.81</v>
      </c>
      <c r="I1303" s="2">
        <v>86985</v>
      </c>
      <c r="J1303">
        <v>0.56999999999999995</v>
      </c>
      <c r="K1303" s="2">
        <v>15680</v>
      </c>
      <c r="L1303">
        <v>0.92</v>
      </c>
      <c r="M1303" s="2">
        <v>803480</v>
      </c>
      <c r="N1303">
        <v>0.84</v>
      </c>
      <c r="O1303" s="2">
        <v>2012</v>
      </c>
      <c r="P1303">
        <v>0.49</v>
      </c>
    </row>
    <row r="1304" spans="1:16" x14ac:dyDescent="0.3">
      <c r="A1304" s="1">
        <v>45193</v>
      </c>
      <c r="B1304" s="2">
        <v>1701656</v>
      </c>
      <c r="C1304" s="1">
        <v>45193</v>
      </c>
      <c r="D1304">
        <v>0.67</v>
      </c>
      <c r="E1304" s="2">
        <v>562224</v>
      </c>
      <c r="F1304">
        <v>0.51</v>
      </c>
      <c r="G1304" s="2">
        <v>83669</v>
      </c>
      <c r="H1304">
        <v>0.84</v>
      </c>
      <c r="I1304" s="2">
        <v>75103</v>
      </c>
      <c r="J1304">
        <v>0.71</v>
      </c>
      <c r="K1304" s="2">
        <v>15255</v>
      </c>
      <c r="L1304">
        <v>0.89</v>
      </c>
      <c r="M1304" s="2">
        <v>742634</v>
      </c>
      <c r="N1304">
        <v>0.84</v>
      </c>
      <c r="O1304" s="2">
        <v>1863</v>
      </c>
      <c r="P1304">
        <v>0.64</v>
      </c>
    </row>
    <row r="1305" spans="1:16" x14ac:dyDescent="0.3">
      <c r="A1305" s="1">
        <v>45194</v>
      </c>
      <c r="B1305" s="2">
        <v>2885921</v>
      </c>
      <c r="C1305" s="1">
        <v>45194</v>
      </c>
      <c r="D1305">
        <v>0.5</v>
      </c>
      <c r="E1305" s="2">
        <v>1035021</v>
      </c>
      <c r="F1305">
        <v>0.45</v>
      </c>
      <c r="G1305" s="2">
        <v>194611</v>
      </c>
      <c r="H1305">
        <v>0.59</v>
      </c>
      <c r="I1305" s="2">
        <v>175652</v>
      </c>
      <c r="J1305">
        <v>0.61</v>
      </c>
      <c r="K1305" s="2">
        <v>24609</v>
      </c>
      <c r="L1305">
        <v>0.83</v>
      </c>
      <c r="M1305" s="2">
        <v>812779</v>
      </c>
      <c r="N1305">
        <v>0.85</v>
      </c>
      <c r="O1305" s="2">
        <v>5320</v>
      </c>
      <c r="P1305">
        <v>0.31</v>
      </c>
    </row>
    <row r="1306" spans="1:16" x14ac:dyDescent="0.3">
      <c r="A1306" s="1">
        <v>45195</v>
      </c>
      <c r="B1306" s="2">
        <v>3946624</v>
      </c>
      <c r="C1306" s="1">
        <v>45195</v>
      </c>
      <c r="D1306">
        <v>0.68</v>
      </c>
      <c r="E1306" s="2">
        <v>1393963</v>
      </c>
      <c r="F1306">
        <v>0.6</v>
      </c>
      <c r="G1306" s="2">
        <v>235620</v>
      </c>
      <c r="H1306">
        <v>0.72</v>
      </c>
      <c r="I1306" s="2">
        <v>214988</v>
      </c>
      <c r="J1306">
        <v>0.75</v>
      </c>
      <c r="K1306" s="2">
        <v>30558</v>
      </c>
      <c r="L1306">
        <v>1.03</v>
      </c>
      <c r="M1306" s="2">
        <v>909652</v>
      </c>
      <c r="N1306">
        <v>0.95</v>
      </c>
      <c r="O1306" s="2">
        <v>7655</v>
      </c>
      <c r="P1306">
        <v>0.45</v>
      </c>
    </row>
    <row r="1307" spans="1:16" x14ac:dyDescent="0.3">
      <c r="A1307" s="1">
        <v>45196</v>
      </c>
      <c r="B1307" s="2">
        <v>4074930</v>
      </c>
      <c r="C1307" s="1">
        <v>45196</v>
      </c>
      <c r="D1307">
        <v>0.71</v>
      </c>
      <c r="E1307" s="2">
        <v>1463309</v>
      </c>
      <c r="F1307">
        <v>0.63</v>
      </c>
      <c r="G1307" s="2">
        <v>232823</v>
      </c>
      <c r="H1307">
        <v>0.71</v>
      </c>
      <c r="I1307" s="2">
        <v>212978</v>
      </c>
      <c r="J1307">
        <v>0.74</v>
      </c>
      <c r="K1307" s="2">
        <v>32758</v>
      </c>
      <c r="L1307">
        <v>1.1000000000000001</v>
      </c>
      <c r="M1307" s="2">
        <v>943929</v>
      </c>
      <c r="N1307">
        <v>0.99</v>
      </c>
      <c r="O1307" s="2">
        <v>7877</v>
      </c>
      <c r="P1307">
        <v>0.46</v>
      </c>
    </row>
    <row r="1308" spans="1:16" x14ac:dyDescent="0.3">
      <c r="A1308" s="1">
        <v>45197</v>
      </c>
      <c r="B1308" s="2">
        <v>4051444</v>
      </c>
      <c r="C1308" s="1">
        <v>45197</v>
      </c>
      <c r="D1308">
        <v>0.7</v>
      </c>
      <c r="E1308" s="2">
        <v>1433729</v>
      </c>
      <c r="F1308">
        <v>0.62</v>
      </c>
      <c r="G1308" s="2">
        <v>227819</v>
      </c>
      <c r="H1308">
        <v>0.7</v>
      </c>
      <c r="I1308" s="2">
        <v>201305</v>
      </c>
      <c r="J1308">
        <v>0.7</v>
      </c>
      <c r="K1308" s="2">
        <v>31804</v>
      </c>
      <c r="L1308">
        <v>1.07</v>
      </c>
      <c r="M1308" s="2">
        <v>965165</v>
      </c>
      <c r="N1308">
        <v>1.01</v>
      </c>
      <c r="O1308" s="2">
        <v>7587</v>
      </c>
      <c r="P1308">
        <v>0.44</v>
      </c>
    </row>
    <row r="1309" spans="1:16" x14ac:dyDescent="0.3">
      <c r="A1309" s="1">
        <v>45198</v>
      </c>
      <c r="B1309" s="2">
        <v>2467295</v>
      </c>
      <c r="C1309" s="1">
        <v>45198</v>
      </c>
      <c r="D1309">
        <v>0.43</v>
      </c>
      <c r="E1309" s="2">
        <v>1053306</v>
      </c>
      <c r="F1309">
        <v>0.45</v>
      </c>
      <c r="G1309" s="2">
        <v>188008</v>
      </c>
      <c r="H1309">
        <v>0.56999999999999995</v>
      </c>
      <c r="I1309" s="2">
        <v>128571</v>
      </c>
      <c r="J1309">
        <v>0.45</v>
      </c>
      <c r="K1309" s="2">
        <v>29054</v>
      </c>
      <c r="L1309">
        <v>0.98</v>
      </c>
      <c r="M1309" s="2">
        <v>826445</v>
      </c>
      <c r="N1309">
        <v>0.87</v>
      </c>
      <c r="O1309" s="2">
        <v>5183</v>
      </c>
      <c r="P1309">
        <v>0.3</v>
      </c>
    </row>
    <row r="1310" spans="1:16" x14ac:dyDescent="0.3">
      <c r="A1310" s="1">
        <v>45199</v>
      </c>
      <c r="B1310" s="2">
        <v>2205573</v>
      </c>
      <c r="C1310" s="1">
        <v>45199</v>
      </c>
      <c r="D1310">
        <v>0.68</v>
      </c>
      <c r="E1310" s="2">
        <v>789587</v>
      </c>
      <c r="F1310">
        <v>0.56000000000000005</v>
      </c>
      <c r="G1310" s="2">
        <v>104842</v>
      </c>
      <c r="H1310">
        <v>0.89</v>
      </c>
      <c r="I1310" s="2">
        <v>100703</v>
      </c>
      <c r="J1310">
        <v>0.66</v>
      </c>
      <c r="K1310" s="2">
        <v>16536</v>
      </c>
      <c r="L1310">
        <v>0.97</v>
      </c>
      <c r="M1310" s="2">
        <v>864863</v>
      </c>
      <c r="N1310">
        <v>0.91</v>
      </c>
      <c r="O1310" s="2">
        <v>1936</v>
      </c>
      <c r="P1310">
        <v>0.47</v>
      </c>
    </row>
    <row r="1311" spans="1:16" x14ac:dyDescent="0.3">
      <c r="A1311" s="1">
        <v>45200</v>
      </c>
      <c r="B1311" s="2">
        <v>1995361</v>
      </c>
      <c r="C1311" s="1">
        <v>45200</v>
      </c>
      <c r="D1311">
        <v>0.81</v>
      </c>
      <c r="E1311" s="2">
        <v>669243</v>
      </c>
      <c r="F1311">
        <v>0.67</v>
      </c>
      <c r="G1311" s="2">
        <v>94222</v>
      </c>
      <c r="H1311">
        <v>1.03</v>
      </c>
      <c r="I1311" s="2">
        <v>92724</v>
      </c>
      <c r="J1311">
        <v>0.88</v>
      </c>
      <c r="K1311" s="2">
        <v>18586</v>
      </c>
      <c r="L1311">
        <v>1.01</v>
      </c>
      <c r="M1311" s="2">
        <v>898064</v>
      </c>
      <c r="N1311">
        <v>1.06</v>
      </c>
      <c r="O1311" s="2">
        <v>1984</v>
      </c>
      <c r="P1311">
        <v>0.53</v>
      </c>
    </row>
    <row r="1312" spans="1:16" x14ac:dyDescent="0.3">
      <c r="A1312" s="1">
        <v>45201</v>
      </c>
      <c r="B1312" s="2">
        <v>3649389</v>
      </c>
      <c r="C1312" s="1">
        <v>45201</v>
      </c>
      <c r="D1312">
        <v>0.63</v>
      </c>
      <c r="E1312" s="2">
        <v>1390842</v>
      </c>
      <c r="F1312">
        <v>0.62</v>
      </c>
      <c r="G1312" s="2">
        <v>208901</v>
      </c>
      <c r="H1312">
        <v>0.66</v>
      </c>
      <c r="I1312" s="2">
        <v>183892</v>
      </c>
      <c r="J1312">
        <v>0.63</v>
      </c>
      <c r="K1312" s="2">
        <v>28672</v>
      </c>
      <c r="L1312">
        <v>0.96</v>
      </c>
      <c r="M1312" s="2">
        <v>931216</v>
      </c>
      <c r="N1312">
        <v>1</v>
      </c>
      <c r="O1312" s="2">
        <v>7289</v>
      </c>
      <c r="P1312">
        <v>0.41</v>
      </c>
    </row>
    <row r="1313" spans="1:16" x14ac:dyDescent="0.3">
      <c r="A1313" s="1">
        <v>45202</v>
      </c>
      <c r="B1313" s="2">
        <v>4008201</v>
      </c>
      <c r="C1313" s="1">
        <v>45202</v>
      </c>
      <c r="D1313">
        <v>0.7</v>
      </c>
      <c r="E1313" s="2">
        <v>1471939</v>
      </c>
      <c r="F1313">
        <v>0.65</v>
      </c>
      <c r="G1313" s="2">
        <v>235305</v>
      </c>
      <c r="H1313">
        <v>0.75</v>
      </c>
      <c r="I1313" s="2">
        <v>214111</v>
      </c>
      <c r="J1313">
        <v>0.74</v>
      </c>
      <c r="K1313" s="2">
        <v>32295</v>
      </c>
      <c r="L1313">
        <v>1.08</v>
      </c>
      <c r="M1313" s="2">
        <v>937269</v>
      </c>
      <c r="N1313">
        <v>1.01</v>
      </c>
      <c r="O1313" s="2">
        <v>7953</v>
      </c>
      <c r="P1313">
        <v>0.45</v>
      </c>
    </row>
    <row r="1314" spans="1:16" x14ac:dyDescent="0.3">
      <c r="A1314" s="1">
        <v>45203</v>
      </c>
      <c r="B1314" s="2">
        <v>4026878</v>
      </c>
      <c r="C1314" s="1">
        <v>45203</v>
      </c>
      <c r="D1314">
        <v>0.7</v>
      </c>
      <c r="E1314" s="2">
        <v>1467384</v>
      </c>
      <c r="F1314">
        <v>0.65</v>
      </c>
      <c r="G1314" s="2">
        <v>231999</v>
      </c>
      <c r="H1314">
        <v>0.74</v>
      </c>
      <c r="I1314" s="2">
        <v>209399</v>
      </c>
      <c r="J1314">
        <v>0.72</v>
      </c>
      <c r="K1314" s="2">
        <v>33186</v>
      </c>
      <c r="L1314">
        <v>1.1100000000000001</v>
      </c>
      <c r="M1314" s="2">
        <v>949285</v>
      </c>
      <c r="N1314">
        <v>1.02</v>
      </c>
      <c r="O1314" s="2">
        <v>7928</v>
      </c>
      <c r="P1314">
        <v>0.44</v>
      </c>
    </row>
    <row r="1315" spans="1:16" x14ac:dyDescent="0.3">
      <c r="A1315" s="1">
        <v>45204</v>
      </c>
      <c r="B1315" s="2">
        <v>4030304</v>
      </c>
      <c r="C1315" s="1">
        <v>45204</v>
      </c>
      <c r="D1315">
        <v>0.7</v>
      </c>
      <c r="E1315" s="2">
        <v>1457151</v>
      </c>
      <c r="F1315">
        <v>0.65</v>
      </c>
      <c r="G1315" s="2">
        <v>233470</v>
      </c>
      <c r="H1315">
        <v>0.74</v>
      </c>
      <c r="I1315" s="2">
        <v>207356</v>
      </c>
      <c r="J1315">
        <v>0.71</v>
      </c>
      <c r="K1315" s="2">
        <v>32414</v>
      </c>
      <c r="L1315">
        <v>1.0900000000000001</v>
      </c>
      <c r="M1315" s="2">
        <v>973371</v>
      </c>
      <c r="N1315">
        <v>1.05</v>
      </c>
      <c r="O1315" s="2">
        <v>7814</v>
      </c>
      <c r="P1315">
        <v>0.44</v>
      </c>
    </row>
    <row r="1316" spans="1:16" x14ac:dyDescent="0.3">
      <c r="A1316" s="1">
        <v>45205</v>
      </c>
      <c r="B1316" s="2">
        <v>3639729</v>
      </c>
      <c r="C1316" s="1">
        <v>45205</v>
      </c>
      <c r="D1316">
        <v>0.63</v>
      </c>
      <c r="E1316" s="2">
        <v>1325428</v>
      </c>
      <c r="F1316">
        <v>0.59</v>
      </c>
      <c r="G1316" s="2">
        <v>225040</v>
      </c>
      <c r="H1316">
        <v>0.72</v>
      </c>
      <c r="I1316" s="2">
        <v>193065</v>
      </c>
      <c r="J1316">
        <v>0.66</v>
      </c>
      <c r="K1316" s="2">
        <v>30643</v>
      </c>
      <c r="L1316">
        <v>1.03</v>
      </c>
      <c r="M1316" s="2">
        <v>1000568</v>
      </c>
      <c r="N1316">
        <v>1.08</v>
      </c>
      <c r="O1316" s="2">
        <v>6284</v>
      </c>
      <c r="P1316">
        <v>0.35</v>
      </c>
    </row>
    <row r="1317" spans="1:16" x14ac:dyDescent="0.3">
      <c r="A1317" s="1">
        <v>45206</v>
      </c>
      <c r="B1317" s="2">
        <v>2199478</v>
      </c>
      <c r="C1317" s="1">
        <v>45206</v>
      </c>
      <c r="D1317">
        <v>0.66</v>
      </c>
      <c r="E1317" s="2">
        <v>720734</v>
      </c>
      <c r="F1317">
        <v>0.52</v>
      </c>
      <c r="G1317" s="2">
        <v>105975</v>
      </c>
      <c r="H1317">
        <v>0.93</v>
      </c>
      <c r="I1317" s="2">
        <v>95026</v>
      </c>
      <c r="J1317">
        <v>0.62</v>
      </c>
      <c r="K1317" s="2">
        <v>16919</v>
      </c>
      <c r="L1317">
        <v>0.96</v>
      </c>
      <c r="M1317" s="2">
        <v>842763</v>
      </c>
      <c r="N1317">
        <v>0.89</v>
      </c>
      <c r="O1317" s="2">
        <v>2010</v>
      </c>
      <c r="P1317">
        <v>0.44</v>
      </c>
    </row>
    <row r="1318" spans="1:16" x14ac:dyDescent="0.3">
      <c r="A1318" s="1">
        <v>45207</v>
      </c>
      <c r="B1318" s="2">
        <v>2044534</v>
      </c>
      <c r="C1318" s="1">
        <v>45207</v>
      </c>
      <c r="D1318">
        <v>0.83</v>
      </c>
      <c r="E1318" s="2">
        <v>654443</v>
      </c>
      <c r="F1318">
        <v>0.65</v>
      </c>
      <c r="G1318" s="2">
        <v>98315</v>
      </c>
      <c r="H1318">
        <v>1.08</v>
      </c>
      <c r="I1318" s="2">
        <v>105953</v>
      </c>
      <c r="J1318">
        <v>1.01</v>
      </c>
      <c r="K1318" s="2">
        <v>18471</v>
      </c>
      <c r="L1318">
        <v>1.01</v>
      </c>
      <c r="M1318" s="2">
        <v>896319</v>
      </c>
      <c r="N1318">
        <v>1.06</v>
      </c>
      <c r="O1318" s="2">
        <v>2722</v>
      </c>
      <c r="P1318">
        <v>0.72</v>
      </c>
    </row>
    <row r="1319" spans="1:16" x14ac:dyDescent="0.3">
      <c r="A1319" s="1">
        <v>45208</v>
      </c>
      <c r="B1319" s="2">
        <v>2833654</v>
      </c>
      <c r="C1319" s="1">
        <v>45208</v>
      </c>
      <c r="D1319">
        <v>0.49</v>
      </c>
      <c r="E1319" s="2">
        <v>1023375</v>
      </c>
      <c r="F1319">
        <v>0.45</v>
      </c>
      <c r="G1319" s="2">
        <v>206491</v>
      </c>
      <c r="H1319">
        <v>0.66</v>
      </c>
      <c r="I1319" s="2">
        <v>189567</v>
      </c>
      <c r="J1319">
        <v>0.65</v>
      </c>
      <c r="K1319" s="2">
        <v>21655</v>
      </c>
      <c r="L1319">
        <v>0.73</v>
      </c>
      <c r="M1319" s="2">
        <v>905490</v>
      </c>
      <c r="N1319">
        <v>0.98</v>
      </c>
      <c r="O1319" s="2">
        <v>4576</v>
      </c>
      <c r="P1319">
        <v>0.26</v>
      </c>
    </row>
    <row r="1320" spans="1:16" x14ac:dyDescent="0.3">
      <c r="A1320" s="1">
        <v>45209</v>
      </c>
      <c r="B1320" s="2">
        <v>3954925</v>
      </c>
      <c r="C1320" s="1">
        <v>45209</v>
      </c>
      <c r="D1320">
        <v>0.69</v>
      </c>
      <c r="E1320" s="2">
        <v>1423532</v>
      </c>
      <c r="F1320">
        <v>0.63</v>
      </c>
      <c r="G1320" s="2">
        <v>239967</v>
      </c>
      <c r="H1320">
        <v>0.76</v>
      </c>
      <c r="I1320" s="2">
        <v>220445</v>
      </c>
      <c r="J1320">
        <v>0.76</v>
      </c>
      <c r="K1320" s="2">
        <v>31970</v>
      </c>
      <c r="L1320">
        <v>1.07</v>
      </c>
      <c r="M1320" s="2">
        <v>935467</v>
      </c>
      <c r="N1320">
        <v>1.01</v>
      </c>
      <c r="O1320" s="2">
        <v>8356</v>
      </c>
      <c r="P1320">
        <v>0.47</v>
      </c>
    </row>
    <row r="1321" spans="1:16" x14ac:dyDescent="0.3">
      <c r="A1321" s="1">
        <v>45210</v>
      </c>
      <c r="B1321" s="2">
        <v>4056504</v>
      </c>
      <c r="C1321" s="1">
        <v>45210</v>
      </c>
      <c r="D1321">
        <v>0.71</v>
      </c>
      <c r="E1321" s="2">
        <v>1451764</v>
      </c>
      <c r="F1321">
        <v>0.64</v>
      </c>
      <c r="G1321" s="2">
        <v>236033</v>
      </c>
      <c r="H1321">
        <v>0.75</v>
      </c>
      <c r="I1321" s="2">
        <v>214437</v>
      </c>
      <c r="J1321">
        <v>0.74</v>
      </c>
      <c r="K1321" s="2">
        <v>33382</v>
      </c>
      <c r="L1321">
        <v>1.1200000000000001</v>
      </c>
      <c r="M1321" s="2">
        <v>950384</v>
      </c>
      <c r="N1321">
        <v>1.02</v>
      </c>
      <c r="O1321" s="2">
        <v>8630</v>
      </c>
      <c r="P1321">
        <v>0.48</v>
      </c>
    </row>
    <row r="1322" spans="1:16" x14ac:dyDescent="0.3">
      <c r="A1322" s="1">
        <v>45211</v>
      </c>
      <c r="B1322" s="2">
        <v>4104598</v>
      </c>
      <c r="C1322" s="1">
        <v>45211</v>
      </c>
      <c r="D1322">
        <v>0.71</v>
      </c>
      <c r="E1322" s="2">
        <v>1436967</v>
      </c>
      <c r="F1322">
        <v>0.64</v>
      </c>
      <c r="G1322" s="2">
        <v>248974</v>
      </c>
      <c r="H1322">
        <v>0.79</v>
      </c>
      <c r="I1322" s="2">
        <v>215285</v>
      </c>
      <c r="J1322">
        <v>0.74</v>
      </c>
      <c r="K1322" s="2">
        <v>32865</v>
      </c>
      <c r="L1322">
        <v>1.1000000000000001</v>
      </c>
      <c r="M1322" s="2">
        <v>988904</v>
      </c>
      <c r="N1322">
        <v>1.07</v>
      </c>
      <c r="O1322" s="2">
        <v>8255</v>
      </c>
      <c r="P1322">
        <v>0.46</v>
      </c>
    </row>
    <row r="1323" spans="1:16" x14ac:dyDescent="0.3">
      <c r="A1323" s="1">
        <v>45212</v>
      </c>
      <c r="B1323" s="2">
        <v>3560964</v>
      </c>
      <c r="C1323" s="1">
        <v>45212</v>
      </c>
      <c r="D1323">
        <v>0.62</v>
      </c>
      <c r="E1323" s="2">
        <v>1322576</v>
      </c>
      <c r="F1323">
        <v>0.59</v>
      </c>
      <c r="G1323" s="2">
        <v>226873</v>
      </c>
      <c r="H1323">
        <v>0.72</v>
      </c>
      <c r="I1323" s="2">
        <v>193658</v>
      </c>
      <c r="J1323">
        <v>0.67</v>
      </c>
      <c r="K1323" s="2">
        <v>31134</v>
      </c>
      <c r="L1323">
        <v>1.05</v>
      </c>
      <c r="M1323" s="2">
        <v>1002148</v>
      </c>
      <c r="N1323">
        <v>1.08</v>
      </c>
      <c r="O1323" s="2">
        <v>6429</v>
      </c>
      <c r="P1323">
        <v>0.36</v>
      </c>
    </row>
    <row r="1324" spans="1:16" x14ac:dyDescent="0.3">
      <c r="A1324" s="1">
        <v>45213</v>
      </c>
      <c r="B1324" s="2">
        <v>2219786</v>
      </c>
      <c r="C1324" s="1">
        <v>45213</v>
      </c>
      <c r="D1324">
        <v>0.67</v>
      </c>
      <c r="E1324" s="2">
        <v>717223</v>
      </c>
      <c r="F1324">
        <v>0.52</v>
      </c>
      <c r="G1324" s="2">
        <v>110177</v>
      </c>
      <c r="H1324">
        <v>0.97</v>
      </c>
      <c r="I1324" s="2">
        <v>96158</v>
      </c>
      <c r="J1324">
        <v>0.63</v>
      </c>
      <c r="K1324" s="2">
        <v>17155</v>
      </c>
      <c r="L1324">
        <v>0.97</v>
      </c>
      <c r="M1324" s="2">
        <v>873287</v>
      </c>
      <c r="N1324">
        <v>0.92</v>
      </c>
      <c r="O1324" s="2">
        <v>2298</v>
      </c>
      <c r="P1324">
        <v>0.5</v>
      </c>
    </row>
    <row r="1325" spans="1:16" x14ac:dyDescent="0.3">
      <c r="A1325" s="1">
        <v>45214</v>
      </c>
      <c r="B1325" s="2">
        <v>2013096</v>
      </c>
      <c r="C1325" s="1">
        <v>45214</v>
      </c>
      <c r="D1325">
        <v>0.82</v>
      </c>
      <c r="E1325" s="2">
        <v>689581</v>
      </c>
      <c r="F1325">
        <v>0.69</v>
      </c>
      <c r="G1325" s="2">
        <v>102493</v>
      </c>
      <c r="H1325">
        <v>1.1299999999999999</v>
      </c>
      <c r="I1325" s="2">
        <v>100633</v>
      </c>
      <c r="J1325">
        <v>0.96</v>
      </c>
      <c r="K1325" s="2">
        <v>18455</v>
      </c>
      <c r="L1325">
        <v>1</v>
      </c>
      <c r="M1325" s="2">
        <v>911179</v>
      </c>
      <c r="N1325">
        <v>1.08</v>
      </c>
      <c r="O1325" s="2">
        <v>2148</v>
      </c>
      <c r="P1325">
        <v>0.56999999999999995</v>
      </c>
    </row>
    <row r="1326" spans="1:16" x14ac:dyDescent="0.3">
      <c r="A1326" s="1">
        <v>45215</v>
      </c>
      <c r="B1326" s="2">
        <v>3661144</v>
      </c>
      <c r="C1326" s="1">
        <v>45215</v>
      </c>
      <c r="D1326">
        <v>0.64</v>
      </c>
      <c r="E1326" s="2">
        <v>1381665</v>
      </c>
      <c r="F1326">
        <v>0.61</v>
      </c>
      <c r="G1326" s="2">
        <v>228147</v>
      </c>
      <c r="H1326">
        <v>0.73</v>
      </c>
      <c r="I1326" s="2">
        <v>203627</v>
      </c>
      <c r="J1326">
        <v>0.7</v>
      </c>
      <c r="K1326" s="2">
        <v>29453</v>
      </c>
      <c r="L1326">
        <v>0.99</v>
      </c>
      <c r="M1326" s="2">
        <v>925864</v>
      </c>
      <c r="N1326">
        <v>1</v>
      </c>
      <c r="O1326" s="2">
        <v>7735</v>
      </c>
      <c r="P1326">
        <v>0.43</v>
      </c>
    </row>
    <row r="1327" spans="1:16" x14ac:dyDescent="0.3">
      <c r="A1327" s="1">
        <v>45216</v>
      </c>
      <c r="B1327" s="2">
        <v>4021342</v>
      </c>
      <c r="C1327" s="1">
        <v>45216</v>
      </c>
      <c r="D1327">
        <v>0.7</v>
      </c>
      <c r="E1327" s="2">
        <v>1439468</v>
      </c>
      <c r="F1327">
        <v>0.64</v>
      </c>
      <c r="G1327" s="2">
        <v>243917</v>
      </c>
      <c r="H1327">
        <v>0.78</v>
      </c>
      <c r="I1327" s="2">
        <v>222110</v>
      </c>
      <c r="J1327">
        <v>0.76</v>
      </c>
      <c r="K1327" s="2">
        <v>31921</v>
      </c>
      <c r="L1327">
        <v>1.07</v>
      </c>
      <c r="M1327" s="2">
        <v>944335</v>
      </c>
      <c r="N1327">
        <v>1.02</v>
      </c>
      <c r="O1327" s="2">
        <v>8354</v>
      </c>
      <c r="P1327">
        <v>0.47</v>
      </c>
    </row>
    <row r="1328" spans="1:16" x14ac:dyDescent="0.3">
      <c r="A1328" s="1">
        <v>45217</v>
      </c>
      <c r="B1328" s="2">
        <v>4074460</v>
      </c>
      <c r="C1328" s="1">
        <v>45217</v>
      </c>
      <c r="D1328">
        <v>0.71</v>
      </c>
      <c r="E1328" s="2">
        <v>1440292</v>
      </c>
      <c r="F1328">
        <v>0.64</v>
      </c>
      <c r="G1328" s="2">
        <v>236072</v>
      </c>
      <c r="H1328">
        <v>0.75</v>
      </c>
      <c r="I1328" s="2">
        <v>213952</v>
      </c>
      <c r="J1328">
        <v>0.74</v>
      </c>
      <c r="K1328" s="2">
        <v>33615</v>
      </c>
      <c r="L1328">
        <v>1.1299999999999999</v>
      </c>
      <c r="M1328" s="2">
        <v>948559</v>
      </c>
      <c r="N1328">
        <v>1.02</v>
      </c>
      <c r="O1328" s="2">
        <v>8356</v>
      </c>
      <c r="P1328">
        <v>0.47</v>
      </c>
    </row>
    <row r="1329" spans="1:16" x14ac:dyDescent="0.3">
      <c r="A1329" s="1">
        <v>45218</v>
      </c>
      <c r="B1329" s="2">
        <v>4121563</v>
      </c>
      <c r="C1329" s="1">
        <v>45218</v>
      </c>
      <c r="D1329">
        <v>0.72</v>
      </c>
      <c r="E1329" s="2">
        <v>1440111</v>
      </c>
      <c r="F1329">
        <v>0.64</v>
      </c>
      <c r="G1329" s="2">
        <v>234999</v>
      </c>
      <c r="H1329">
        <v>0.75</v>
      </c>
      <c r="I1329" s="2">
        <v>212946</v>
      </c>
      <c r="J1329">
        <v>0.73</v>
      </c>
      <c r="K1329" s="2">
        <v>32909</v>
      </c>
      <c r="L1329">
        <v>1.1100000000000001</v>
      </c>
      <c r="M1329" s="2">
        <v>986310</v>
      </c>
      <c r="N1329">
        <v>1.06</v>
      </c>
      <c r="O1329" s="2">
        <v>8148</v>
      </c>
      <c r="P1329">
        <v>0.46</v>
      </c>
    </row>
    <row r="1330" spans="1:16" x14ac:dyDescent="0.3">
      <c r="A1330" s="1">
        <v>45219</v>
      </c>
      <c r="B1330" s="2">
        <v>3616336</v>
      </c>
      <c r="C1330" s="1">
        <v>45219</v>
      </c>
      <c r="D1330">
        <v>0.63</v>
      </c>
      <c r="E1330" s="2">
        <v>1232782</v>
      </c>
      <c r="F1330">
        <v>0.55000000000000004</v>
      </c>
      <c r="G1330" s="2">
        <v>222385</v>
      </c>
      <c r="H1330">
        <v>0.71</v>
      </c>
      <c r="I1330" s="2">
        <v>192383</v>
      </c>
      <c r="J1330">
        <v>0.66</v>
      </c>
      <c r="K1330" s="2">
        <v>29766</v>
      </c>
      <c r="L1330">
        <v>1</v>
      </c>
      <c r="M1330" s="2">
        <v>961759</v>
      </c>
      <c r="N1330">
        <v>1.04</v>
      </c>
      <c r="O1330" s="2">
        <v>6272</v>
      </c>
      <c r="P1330">
        <v>0.35</v>
      </c>
    </row>
    <row r="1331" spans="1:16" x14ac:dyDescent="0.3">
      <c r="A1331" s="1">
        <v>45220</v>
      </c>
      <c r="B1331" s="2">
        <v>2438387</v>
      </c>
      <c r="C1331" s="1">
        <v>45220</v>
      </c>
      <c r="D1331">
        <v>0.73</v>
      </c>
      <c r="E1331" s="2">
        <v>793917</v>
      </c>
      <c r="F1331">
        <v>0.56999999999999995</v>
      </c>
      <c r="G1331" s="2">
        <v>113139</v>
      </c>
      <c r="H1331">
        <v>1</v>
      </c>
      <c r="I1331" s="2">
        <v>101963</v>
      </c>
      <c r="J1331">
        <v>0.67</v>
      </c>
      <c r="K1331" s="2">
        <v>17530</v>
      </c>
      <c r="L1331">
        <v>0.99</v>
      </c>
      <c r="M1331" s="2">
        <v>907106</v>
      </c>
      <c r="N1331">
        <v>0.96</v>
      </c>
      <c r="O1331" s="2">
        <v>2464</v>
      </c>
      <c r="P1331">
        <v>0.54</v>
      </c>
    </row>
    <row r="1332" spans="1:16" x14ac:dyDescent="0.3">
      <c r="A1332" s="1">
        <v>45221</v>
      </c>
      <c r="B1332" s="2">
        <v>1983271</v>
      </c>
      <c r="C1332" s="1">
        <v>45221</v>
      </c>
      <c r="D1332">
        <v>0.81</v>
      </c>
      <c r="E1332" s="2">
        <v>678536</v>
      </c>
      <c r="F1332">
        <v>0.68</v>
      </c>
      <c r="G1332" s="2">
        <v>98471</v>
      </c>
      <c r="H1332">
        <v>1.08</v>
      </c>
      <c r="I1332" s="2">
        <v>93659</v>
      </c>
      <c r="J1332">
        <v>0.89</v>
      </c>
      <c r="K1332" s="2">
        <v>18954</v>
      </c>
      <c r="L1332">
        <v>1.03</v>
      </c>
      <c r="M1332" s="2">
        <v>928307</v>
      </c>
      <c r="N1332">
        <v>1.1000000000000001</v>
      </c>
      <c r="O1332" s="2">
        <v>2021</v>
      </c>
      <c r="P1332">
        <v>0.54</v>
      </c>
    </row>
    <row r="1333" spans="1:16" x14ac:dyDescent="0.3">
      <c r="A1333" s="1">
        <v>45222</v>
      </c>
      <c r="B1333" s="2">
        <v>3667240</v>
      </c>
      <c r="C1333" s="1">
        <v>45222</v>
      </c>
      <c r="D1333">
        <v>0.64</v>
      </c>
      <c r="E1333" s="2">
        <v>1375311</v>
      </c>
      <c r="F1333">
        <v>0.61</v>
      </c>
      <c r="G1333" s="2">
        <v>221569</v>
      </c>
      <c r="H1333">
        <v>0.7</v>
      </c>
      <c r="I1333" s="2">
        <v>199199</v>
      </c>
      <c r="J1333">
        <v>0.68</v>
      </c>
      <c r="K1333" s="2">
        <v>29261</v>
      </c>
      <c r="L1333">
        <v>0.98</v>
      </c>
      <c r="M1333" s="2">
        <v>925334</v>
      </c>
      <c r="N1333">
        <v>1</v>
      </c>
      <c r="O1333" s="2">
        <v>7615</v>
      </c>
      <c r="P1333">
        <v>0.43</v>
      </c>
    </row>
    <row r="1334" spans="1:16" x14ac:dyDescent="0.3">
      <c r="A1334" s="1">
        <v>45223</v>
      </c>
      <c r="B1334" s="2">
        <v>4040571</v>
      </c>
      <c r="C1334" s="1">
        <v>45223</v>
      </c>
      <c r="D1334">
        <v>0.7</v>
      </c>
      <c r="E1334" s="2">
        <v>1431006</v>
      </c>
      <c r="F1334">
        <v>0.63</v>
      </c>
      <c r="G1334" s="2">
        <v>241544</v>
      </c>
      <c r="H1334">
        <v>0.77</v>
      </c>
      <c r="I1334" s="2">
        <v>218201</v>
      </c>
      <c r="J1334">
        <v>0.75</v>
      </c>
      <c r="K1334" s="2">
        <v>31757</v>
      </c>
      <c r="L1334">
        <v>1.07</v>
      </c>
      <c r="M1334" s="2">
        <v>932897</v>
      </c>
      <c r="N1334">
        <v>1.01</v>
      </c>
      <c r="O1334" s="2">
        <v>8176</v>
      </c>
      <c r="P1334">
        <v>0.46</v>
      </c>
    </row>
    <row r="1335" spans="1:16" x14ac:dyDescent="0.3">
      <c r="A1335" s="1">
        <v>45224</v>
      </c>
      <c r="B1335" s="2">
        <v>4120011</v>
      </c>
      <c r="C1335" s="1">
        <v>45224</v>
      </c>
      <c r="D1335">
        <v>0.72</v>
      </c>
      <c r="E1335" s="2">
        <v>1443766</v>
      </c>
      <c r="F1335">
        <v>0.64</v>
      </c>
      <c r="G1335" s="2">
        <v>237292</v>
      </c>
      <c r="H1335">
        <v>0.75</v>
      </c>
      <c r="I1335" s="2">
        <v>217420</v>
      </c>
      <c r="J1335">
        <v>0.75</v>
      </c>
      <c r="K1335" s="2">
        <v>32821</v>
      </c>
      <c r="L1335">
        <v>1.1000000000000001</v>
      </c>
      <c r="M1335" s="2">
        <v>947018</v>
      </c>
      <c r="N1335">
        <v>1.02</v>
      </c>
      <c r="O1335" s="2">
        <v>8368</v>
      </c>
      <c r="P1335">
        <v>0.47</v>
      </c>
    </row>
    <row r="1336" spans="1:16" x14ac:dyDescent="0.3">
      <c r="A1336" s="1">
        <v>45225</v>
      </c>
      <c r="B1336" s="2">
        <v>4142420</v>
      </c>
      <c r="C1336" s="1">
        <v>45225</v>
      </c>
      <c r="D1336">
        <v>0.72</v>
      </c>
      <c r="E1336" s="2">
        <v>1431016</v>
      </c>
      <c r="F1336">
        <v>0.63</v>
      </c>
      <c r="G1336" s="2">
        <v>242021</v>
      </c>
      <c r="H1336">
        <v>0.77</v>
      </c>
      <c r="I1336" s="2">
        <v>215171</v>
      </c>
      <c r="J1336">
        <v>0.74</v>
      </c>
      <c r="K1336" s="2">
        <v>32549</v>
      </c>
      <c r="L1336">
        <v>1.0900000000000001</v>
      </c>
      <c r="M1336" s="2">
        <v>985290</v>
      </c>
      <c r="N1336">
        <v>1.06</v>
      </c>
      <c r="O1336" s="2">
        <v>8147</v>
      </c>
      <c r="P1336">
        <v>0.46</v>
      </c>
    </row>
    <row r="1337" spans="1:16" x14ac:dyDescent="0.3">
      <c r="A1337" s="1">
        <v>45226</v>
      </c>
      <c r="B1337" s="2">
        <v>3853546</v>
      </c>
      <c r="C1337" s="1">
        <v>45226</v>
      </c>
      <c r="D1337">
        <v>0.67</v>
      </c>
      <c r="E1337" s="2">
        <v>1348576</v>
      </c>
      <c r="F1337">
        <v>0.6</v>
      </c>
      <c r="G1337" s="2">
        <v>229895</v>
      </c>
      <c r="H1337">
        <v>0.73</v>
      </c>
      <c r="I1337" s="2">
        <v>203068</v>
      </c>
      <c r="J1337">
        <v>0.7</v>
      </c>
      <c r="K1337" s="2">
        <v>31164</v>
      </c>
      <c r="L1337">
        <v>1.05</v>
      </c>
      <c r="M1337" s="2">
        <v>1027312</v>
      </c>
      <c r="N1337">
        <v>1.1100000000000001</v>
      </c>
      <c r="O1337" s="2">
        <v>6705</v>
      </c>
      <c r="P1337">
        <v>0.38</v>
      </c>
    </row>
    <row r="1338" spans="1:16" x14ac:dyDescent="0.3">
      <c r="A1338" s="1">
        <v>45227</v>
      </c>
      <c r="B1338" s="2">
        <v>2743759</v>
      </c>
      <c r="C1338" s="1">
        <v>45227</v>
      </c>
      <c r="D1338">
        <v>0.82</v>
      </c>
      <c r="E1338" s="2">
        <v>874941</v>
      </c>
      <c r="F1338">
        <v>0.63</v>
      </c>
      <c r="G1338" s="2">
        <v>124172</v>
      </c>
      <c r="H1338">
        <v>1.0900000000000001</v>
      </c>
      <c r="I1338" s="2">
        <v>139276</v>
      </c>
      <c r="J1338">
        <v>0.91</v>
      </c>
      <c r="K1338" s="2">
        <v>20126</v>
      </c>
      <c r="L1338">
        <v>1.1399999999999999</v>
      </c>
      <c r="M1338" s="2">
        <v>1019478</v>
      </c>
      <c r="N1338">
        <v>1.08</v>
      </c>
      <c r="O1338" s="2">
        <v>2995</v>
      </c>
      <c r="P1338">
        <v>0.66</v>
      </c>
    </row>
    <row r="1339" spans="1:16" x14ac:dyDescent="0.3">
      <c r="A1339" s="1">
        <v>45228</v>
      </c>
      <c r="B1339" s="2">
        <v>1834459</v>
      </c>
      <c r="C1339" s="1">
        <v>45228</v>
      </c>
      <c r="D1339">
        <v>0.75</v>
      </c>
      <c r="E1339" s="2">
        <v>589929</v>
      </c>
      <c r="F1339">
        <v>0.59</v>
      </c>
      <c r="G1339" s="2">
        <v>86843</v>
      </c>
      <c r="H1339">
        <v>0.95</v>
      </c>
      <c r="I1339" s="2">
        <v>80705</v>
      </c>
      <c r="J1339">
        <v>0.77</v>
      </c>
      <c r="K1339" s="2">
        <v>18145</v>
      </c>
      <c r="L1339">
        <v>0.99</v>
      </c>
      <c r="M1339" s="2">
        <v>871500</v>
      </c>
      <c r="N1339">
        <v>1.03</v>
      </c>
      <c r="O1339" s="2">
        <v>1766</v>
      </c>
      <c r="P1339">
        <v>0.47</v>
      </c>
    </row>
    <row r="1340" spans="1:16" x14ac:dyDescent="0.3">
      <c r="A1340" s="1">
        <v>45229</v>
      </c>
      <c r="B1340" s="2">
        <v>3623778</v>
      </c>
      <c r="C1340" s="1">
        <v>45229</v>
      </c>
      <c r="D1340">
        <v>0.63</v>
      </c>
      <c r="E1340" s="2">
        <v>1314380</v>
      </c>
      <c r="F1340">
        <v>0.57999999999999996</v>
      </c>
      <c r="G1340" s="2">
        <v>225140</v>
      </c>
      <c r="H1340">
        <v>0.72</v>
      </c>
      <c r="I1340" s="2">
        <v>197551</v>
      </c>
      <c r="J1340">
        <v>0.68</v>
      </c>
      <c r="K1340" s="2">
        <v>29075</v>
      </c>
      <c r="L1340">
        <v>0.98</v>
      </c>
      <c r="M1340" s="2">
        <v>893690</v>
      </c>
      <c r="N1340">
        <v>0.96</v>
      </c>
      <c r="O1340" s="2">
        <v>7287</v>
      </c>
      <c r="P1340">
        <v>0.41</v>
      </c>
    </row>
    <row r="1341" spans="1:16" x14ac:dyDescent="0.3">
      <c r="A1341" s="1">
        <v>45230</v>
      </c>
      <c r="B1341" s="2">
        <v>4016482</v>
      </c>
      <c r="C1341" s="1">
        <v>45230</v>
      </c>
      <c r="D1341">
        <v>0.7</v>
      </c>
      <c r="E1341" s="2">
        <v>1334020</v>
      </c>
      <c r="F1341">
        <v>0.59</v>
      </c>
      <c r="G1341" s="2">
        <v>224816</v>
      </c>
      <c r="H1341">
        <v>0.72</v>
      </c>
      <c r="I1341" s="2">
        <v>203952</v>
      </c>
      <c r="J1341">
        <v>0.7</v>
      </c>
      <c r="K1341" s="2">
        <v>30712</v>
      </c>
      <c r="L1341">
        <v>1.03</v>
      </c>
      <c r="M1341" s="2">
        <v>873724</v>
      </c>
      <c r="N1341">
        <v>0.94</v>
      </c>
      <c r="O1341" s="2">
        <v>7789</v>
      </c>
      <c r="P1341">
        <v>0.44</v>
      </c>
    </row>
    <row r="1342" spans="1:16" x14ac:dyDescent="0.3">
      <c r="A1342" s="1">
        <v>45231</v>
      </c>
      <c r="B1342" s="2">
        <v>4043524</v>
      </c>
      <c r="C1342" s="1">
        <v>45231</v>
      </c>
      <c r="D1342">
        <v>0.72</v>
      </c>
      <c r="E1342" s="2">
        <v>1369637</v>
      </c>
      <c r="F1342">
        <v>0.63</v>
      </c>
      <c r="G1342" s="2">
        <v>226067</v>
      </c>
      <c r="H1342">
        <v>0.69</v>
      </c>
      <c r="I1342" s="2">
        <v>208249</v>
      </c>
      <c r="J1342">
        <v>0.73</v>
      </c>
      <c r="K1342" s="2">
        <v>32374</v>
      </c>
      <c r="L1342">
        <v>1.04</v>
      </c>
      <c r="M1342" s="2">
        <v>927384</v>
      </c>
      <c r="N1342">
        <v>0.98</v>
      </c>
      <c r="O1342" s="2">
        <v>8010</v>
      </c>
      <c r="P1342">
        <v>0.47</v>
      </c>
    </row>
    <row r="1343" spans="1:16" x14ac:dyDescent="0.3">
      <c r="A1343" s="1">
        <v>45232</v>
      </c>
      <c r="B1343" s="2">
        <v>4082807</v>
      </c>
      <c r="C1343" s="1">
        <v>45232</v>
      </c>
      <c r="D1343">
        <v>0.72</v>
      </c>
      <c r="E1343" s="2">
        <v>1380510</v>
      </c>
      <c r="F1343">
        <v>0.63</v>
      </c>
      <c r="G1343" s="2">
        <v>231370</v>
      </c>
      <c r="H1343">
        <v>0.7</v>
      </c>
      <c r="I1343" s="2">
        <v>206350</v>
      </c>
      <c r="J1343">
        <v>0.72</v>
      </c>
      <c r="K1343" s="2">
        <v>32242</v>
      </c>
      <c r="L1343">
        <v>1.03</v>
      </c>
      <c r="M1343" s="2">
        <v>953269</v>
      </c>
      <c r="N1343">
        <v>1.01</v>
      </c>
      <c r="O1343" s="2">
        <v>7997</v>
      </c>
      <c r="P1343">
        <v>0.47</v>
      </c>
    </row>
    <row r="1344" spans="1:16" x14ac:dyDescent="0.3">
      <c r="A1344" s="1">
        <v>45233</v>
      </c>
      <c r="B1344" s="2">
        <v>3808235</v>
      </c>
      <c r="C1344" s="1">
        <v>45233</v>
      </c>
      <c r="D1344">
        <v>0.68</v>
      </c>
      <c r="E1344" s="2">
        <v>1307247</v>
      </c>
      <c r="F1344">
        <v>0.6</v>
      </c>
      <c r="G1344" s="2">
        <v>218703</v>
      </c>
      <c r="H1344">
        <v>0.67</v>
      </c>
      <c r="I1344" s="2">
        <v>193581</v>
      </c>
      <c r="J1344">
        <v>0.68</v>
      </c>
      <c r="K1344" s="2">
        <v>31816</v>
      </c>
      <c r="L1344">
        <v>1.02</v>
      </c>
      <c r="M1344" s="2">
        <v>980512</v>
      </c>
      <c r="N1344">
        <v>1.04</v>
      </c>
      <c r="O1344" s="2">
        <v>6755</v>
      </c>
      <c r="P1344">
        <v>0.4</v>
      </c>
    </row>
    <row r="1345" spans="1:16" x14ac:dyDescent="0.3">
      <c r="A1345" s="1">
        <v>45234</v>
      </c>
      <c r="B1345" s="2">
        <v>2588115</v>
      </c>
      <c r="C1345" s="1">
        <v>45234</v>
      </c>
      <c r="D1345">
        <v>0.82</v>
      </c>
      <c r="E1345" s="2">
        <v>832986</v>
      </c>
      <c r="F1345">
        <v>0.63</v>
      </c>
      <c r="G1345" s="2">
        <v>122433</v>
      </c>
      <c r="H1345">
        <v>1.06</v>
      </c>
      <c r="I1345" s="2">
        <v>123922</v>
      </c>
      <c r="J1345">
        <v>0.82</v>
      </c>
      <c r="K1345" s="2">
        <v>19920</v>
      </c>
      <c r="L1345">
        <v>1.18</v>
      </c>
      <c r="M1345" s="2">
        <v>945189</v>
      </c>
      <c r="N1345">
        <v>1.04</v>
      </c>
      <c r="O1345" s="2">
        <v>2582</v>
      </c>
      <c r="P1345">
        <v>0.74</v>
      </c>
    </row>
    <row r="1346" spans="1:16" x14ac:dyDescent="0.3">
      <c r="A1346" s="1">
        <v>45235</v>
      </c>
      <c r="B1346" s="2">
        <v>2310457</v>
      </c>
      <c r="C1346" s="1">
        <v>45235</v>
      </c>
      <c r="D1346">
        <v>0.92</v>
      </c>
      <c r="E1346" s="2">
        <v>614666</v>
      </c>
      <c r="F1346">
        <v>0.62</v>
      </c>
      <c r="G1346" s="2">
        <v>109258</v>
      </c>
      <c r="H1346">
        <v>1.1599999999999999</v>
      </c>
      <c r="I1346" s="2">
        <v>109891</v>
      </c>
      <c r="J1346">
        <v>1.06</v>
      </c>
      <c r="K1346" s="2">
        <v>16889</v>
      </c>
      <c r="L1346">
        <v>0.9</v>
      </c>
      <c r="M1346" s="2">
        <v>791269</v>
      </c>
      <c r="N1346">
        <v>0.96</v>
      </c>
      <c r="O1346" s="2">
        <v>3407</v>
      </c>
      <c r="P1346">
        <v>1.1100000000000001</v>
      </c>
    </row>
    <row r="1347" spans="1:16" x14ac:dyDescent="0.3">
      <c r="A1347" s="1">
        <v>45236</v>
      </c>
      <c r="B1347" s="2">
        <v>3686141</v>
      </c>
      <c r="C1347" s="1">
        <v>45236</v>
      </c>
      <c r="D1347">
        <v>0.65</v>
      </c>
      <c r="E1347" s="2">
        <v>1349481</v>
      </c>
      <c r="F1347">
        <v>0.62</v>
      </c>
      <c r="G1347" s="2">
        <v>225898</v>
      </c>
      <c r="H1347">
        <v>0.69</v>
      </c>
      <c r="I1347" s="2">
        <v>198934</v>
      </c>
      <c r="J1347">
        <v>0.7</v>
      </c>
      <c r="K1347" s="2">
        <v>30167</v>
      </c>
      <c r="L1347">
        <v>0.97</v>
      </c>
      <c r="M1347" s="2">
        <v>923453</v>
      </c>
      <c r="N1347">
        <v>0.98</v>
      </c>
      <c r="O1347" s="2">
        <v>7474</v>
      </c>
      <c r="P1347">
        <v>0.44</v>
      </c>
    </row>
    <row r="1348" spans="1:16" x14ac:dyDescent="0.3">
      <c r="A1348" s="1">
        <v>45237</v>
      </c>
      <c r="B1348" s="2">
        <v>3655078</v>
      </c>
      <c r="C1348" s="1">
        <v>45237</v>
      </c>
      <c r="D1348">
        <v>0.65</v>
      </c>
      <c r="E1348" s="2">
        <v>1270763</v>
      </c>
      <c r="F1348">
        <v>0.57999999999999996</v>
      </c>
      <c r="G1348" s="2">
        <v>238656</v>
      </c>
      <c r="H1348">
        <v>0.73</v>
      </c>
      <c r="I1348" s="2">
        <v>215344</v>
      </c>
      <c r="J1348">
        <v>0.75</v>
      </c>
      <c r="K1348" s="2">
        <v>30843</v>
      </c>
      <c r="L1348">
        <v>0.99</v>
      </c>
      <c r="M1348" s="2">
        <v>891546</v>
      </c>
      <c r="N1348">
        <v>0.94</v>
      </c>
      <c r="O1348" s="2">
        <v>6785</v>
      </c>
      <c r="P1348">
        <v>0.4</v>
      </c>
    </row>
    <row r="1349" spans="1:16" x14ac:dyDescent="0.3">
      <c r="A1349" s="1">
        <v>45238</v>
      </c>
      <c r="B1349" s="2">
        <v>4066029</v>
      </c>
      <c r="C1349" s="1">
        <v>45238</v>
      </c>
      <c r="D1349">
        <v>0.72</v>
      </c>
      <c r="E1349" s="2">
        <v>1401268</v>
      </c>
      <c r="F1349">
        <v>0.64</v>
      </c>
      <c r="G1349" s="2">
        <v>238727</v>
      </c>
      <c r="H1349">
        <v>0.73</v>
      </c>
      <c r="I1349" s="2">
        <v>213738</v>
      </c>
      <c r="J1349">
        <v>0.75</v>
      </c>
      <c r="K1349" s="2">
        <v>33515</v>
      </c>
      <c r="L1349">
        <v>1.07</v>
      </c>
      <c r="M1349" s="2">
        <v>937630</v>
      </c>
      <c r="N1349">
        <v>0.99</v>
      </c>
      <c r="O1349" s="2">
        <v>8306</v>
      </c>
      <c r="P1349">
        <v>0.49</v>
      </c>
    </row>
    <row r="1350" spans="1:16" x14ac:dyDescent="0.3">
      <c r="A1350" s="1">
        <v>45239</v>
      </c>
      <c r="B1350" s="2">
        <v>4020939</v>
      </c>
      <c r="C1350" s="1">
        <v>45239</v>
      </c>
      <c r="D1350">
        <v>0.71</v>
      </c>
      <c r="E1350" s="2">
        <v>1376822</v>
      </c>
      <c r="F1350">
        <v>0.63</v>
      </c>
      <c r="G1350" s="2">
        <v>235844</v>
      </c>
      <c r="H1350">
        <v>0.72</v>
      </c>
      <c r="I1350" s="2">
        <v>210130</v>
      </c>
      <c r="J1350">
        <v>0.73</v>
      </c>
      <c r="K1350" s="2">
        <v>32982</v>
      </c>
      <c r="L1350">
        <v>1.06</v>
      </c>
      <c r="M1350" s="2">
        <v>980310</v>
      </c>
      <c r="N1350">
        <v>1.04</v>
      </c>
      <c r="O1350" s="2">
        <v>7929</v>
      </c>
      <c r="P1350">
        <v>0.47</v>
      </c>
    </row>
    <row r="1351" spans="1:16" x14ac:dyDescent="0.3">
      <c r="A1351" s="1">
        <v>45240</v>
      </c>
      <c r="B1351" s="2">
        <v>3611367</v>
      </c>
      <c r="C1351" s="1">
        <v>45240</v>
      </c>
      <c r="D1351">
        <v>1.43</v>
      </c>
      <c r="E1351" s="2">
        <v>1250528</v>
      </c>
      <c r="F1351">
        <v>1.26</v>
      </c>
      <c r="G1351" s="2">
        <v>224512</v>
      </c>
      <c r="H1351">
        <v>2.37</v>
      </c>
      <c r="I1351" s="2">
        <v>200669</v>
      </c>
      <c r="J1351">
        <v>1.93</v>
      </c>
      <c r="K1351" s="2">
        <v>25506</v>
      </c>
      <c r="L1351">
        <v>0.82</v>
      </c>
      <c r="M1351" s="2">
        <v>974996</v>
      </c>
      <c r="N1351">
        <v>1.18</v>
      </c>
      <c r="O1351" s="2">
        <v>5596</v>
      </c>
      <c r="P1351">
        <v>1.82</v>
      </c>
    </row>
    <row r="1352" spans="1:16" x14ac:dyDescent="0.3">
      <c r="A1352" s="1">
        <v>45241</v>
      </c>
      <c r="B1352" s="2">
        <v>2588540</v>
      </c>
      <c r="C1352" s="1">
        <v>45241</v>
      </c>
      <c r="D1352">
        <v>0.82</v>
      </c>
      <c r="E1352" s="2">
        <v>817146</v>
      </c>
      <c r="F1352">
        <v>0.62</v>
      </c>
      <c r="G1352" s="2">
        <v>122170</v>
      </c>
      <c r="H1352">
        <v>1.06</v>
      </c>
      <c r="I1352" s="2">
        <v>118398</v>
      </c>
      <c r="J1352">
        <v>0.78</v>
      </c>
      <c r="K1352" s="2">
        <v>18654</v>
      </c>
      <c r="L1352">
        <v>1.1000000000000001</v>
      </c>
      <c r="M1352" s="2">
        <v>939492</v>
      </c>
      <c r="N1352">
        <v>1.03</v>
      </c>
      <c r="O1352" s="2">
        <v>2712</v>
      </c>
      <c r="P1352">
        <v>0.78</v>
      </c>
    </row>
    <row r="1353" spans="1:16" x14ac:dyDescent="0.3">
      <c r="A1353" s="1">
        <v>45242</v>
      </c>
      <c r="B1353" s="2">
        <v>1947270</v>
      </c>
      <c r="C1353" s="1">
        <v>45242</v>
      </c>
      <c r="D1353">
        <v>0.77</v>
      </c>
      <c r="E1353" s="2">
        <v>642431</v>
      </c>
      <c r="F1353">
        <v>0.64</v>
      </c>
      <c r="G1353" s="2">
        <v>99171</v>
      </c>
      <c r="H1353">
        <v>1.05</v>
      </c>
      <c r="I1353" s="2">
        <v>91623</v>
      </c>
      <c r="J1353">
        <v>0.88</v>
      </c>
      <c r="K1353" s="2">
        <v>19187</v>
      </c>
      <c r="L1353">
        <v>1.02</v>
      </c>
      <c r="M1353" s="2">
        <v>891716</v>
      </c>
      <c r="N1353">
        <v>1.08</v>
      </c>
      <c r="O1353" s="2">
        <v>1958</v>
      </c>
      <c r="P1353">
        <v>0.64</v>
      </c>
    </row>
    <row r="1354" spans="1:16" x14ac:dyDescent="0.3">
      <c r="A1354" s="1">
        <v>45243</v>
      </c>
      <c r="B1354" s="2">
        <v>3597029</v>
      </c>
      <c r="C1354" s="1">
        <v>45243</v>
      </c>
      <c r="D1354">
        <v>0.64</v>
      </c>
      <c r="E1354" s="2">
        <v>1320693</v>
      </c>
      <c r="F1354">
        <v>0.6</v>
      </c>
      <c r="G1354" s="2">
        <v>225204</v>
      </c>
      <c r="H1354">
        <v>0.69</v>
      </c>
      <c r="I1354" s="2">
        <v>194691</v>
      </c>
      <c r="J1354">
        <v>0.68</v>
      </c>
      <c r="K1354" s="2">
        <v>30479</v>
      </c>
      <c r="L1354">
        <v>0.98</v>
      </c>
      <c r="M1354" s="2">
        <v>907109</v>
      </c>
      <c r="N1354">
        <v>0.96</v>
      </c>
      <c r="O1354" s="2">
        <v>7353</v>
      </c>
      <c r="P1354">
        <v>0.43</v>
      </c>
    </row>
    <row r="1355" spans="1:16" x14ac:dyDescent="0.3">
      <c r="A1355" s="1">
        <v>45244</v>
      </c>
      <c r="B1355" s="2">
        <v>3991767</v>
      </c>
      <c r="C1355" s="1">
        <v>45244</v>
      </c>
      <c r="D1355">
        <v>0.71</v>
      </c>
      <c r="E1355" s="2">
        <v>1382768</v>
      </c>
      <c r="F1355">
        <v>0.63</v>
      </c>
      <c r="G1355" s="2">
        <v>235487</v>
      </c>
      <c r="H1355">
        <v>0.72</v>
      </c>
      <c r="I1355" s="2">
        <v>214218</v>
      </c>
      <c r="J1355">
        <v>0.75</v>
      </c>
      <c r="K1355" s="2">
        <v>33027</v>
      </c>
      <c r="L1355">
        <v>1.06</v>
      </c>
      <c r="M1355" s="2">
        <v>921728</v>
      </c>
      <c r="N1355">
        <v>0.98</v>
      </c>
      <c r="O1355" s="2">
        <v>8271</v>
      </c>
      <c r="P1355">
        <v>0.49</v>
      </c>
    </row>
    <row r="1356" spans="1:16" x14ac:dyDescent="0.3">
      <c r="A1356" s="1">
        <v>45245</v>
      </c>
      <c r="B1356" s="2">
        <v>4036442</v>
      </c>
      <c r="C1356" s="1">
        <v>45245</v>
      </c>
      <c r="D1356">
        <v>0.72</v>
      </c>
      <c r="E1356" s="2">
        <v>1389217</v>
      </c>
      <c r="F1356">
        <v>0.63</v>
      </c>
      <c r="G1356" s="2">
        <v>235718</v>
      </c>
      <c r="H1356">
        <v>0.72</v>
      </c>
      <c r="I1356" s="2">
        <v>214486</v>
      </c>
      <c r="J1356">
        <v>0.75</v>
      </c>
      <c r="K1356" s="2">
        <v>34166</v>
      </c>
      <c r="L1356">
        <v>1.0900000000000001</v>
      </c>
      <c r="M1356" s="2">
        <v>941983</v>
      </c>
      <c r="N1356">
        <v>1</v>
      </c>
      <c r="O1356" s="2">
        <v>8322</v>
      </c>
      <c r="P1356">
        <v>0.49</v>
      </c>
    </row>
    <row r="1357" spans="1:16" x14ac:dyDescent="0.3">
      <c r="A1357" s="1">
        <v>45246</v>
      </c>
      <c r="B1357" s="2">
        <v>4048862</v>
      </c>
      <c r="C1357" s="1">
        <v>45246</v>
      </c>
      <c r="D1357">
        <v>0.72</v>
      </c>
      <c r="E1357" s="2">
        <v>1391273</v>
      </c>
      <c r="F1357">
        <v>0.64</v>
      </c>
      <c r="G1357" s="2">
        <v>235070</v>
      </c>
      <c r="H1357">
        <v>0.72</v>
      </c>
      <c r="I1357" s="2">
        <v>207671</v>
      </c>
      <c r="J1357">
        <v>0.73</v>
      </c>
      <c r="K1357" s="2">
        <v>34102</v>
      </c>
      <c r="L1357">
        <v>1.0900000000000001</v>
      </c>
      <c r="M1357" s="2">
        <v>978274</v>
      </c>
      <c r="N1357">
        <v>1.04</v>
      </c>
      <c r="O1357" s="2">
        <v>8010</v>
      </c>
      <c r="P1357">
        <v>0.47</v>
      </c>
    </row>
    <row r="1358" spans="1:16" x14ac:dyDescent="0.3">
      <c r="A1358" s="1">
        <v>45247</v>
      </c>
      <c r="B1358" s="2">
        <v>3741391</v>
      </c>
      <c r="C1358" s="1">
        <v>45247</v>
      </c>
      <c r="D1358">
        <v>0.66</v>
      </c>
      <c r="E1358" s="2">
        <v>1303240</v>
      </c>
      <c r="F1358">
        <v>0.6</v>
      </c>
      <c r="G1358" s="2">
        <v>227909</v>
      </c>
      <c r="H1358">
        <v>0.69</v>
      </c>
      <c r="I1358" s="2">
        <v>201231</v>
      </c>
      <c r="J1358">
        <v>0.7</v>
      </c>
      <c r="K1358" s="2">
        <v>31496</v>
      </c>
      <c r="L1358">
        <v>1.01</v>
      </c>
      <c r="M1358" s="2">
        <v>999520</v>
      </c>
      <c r="N1358">
        <v>1.06</v>
      </c>
      <c r="O1358" s="2">
        <v>6792</v>
      </c>
      <c r="P1358">
        <v>0.4</v>
      </c>
    </row>
    <row r="1359" spans="1:16" x14ac:dyDescent="0.3">
      <c r="A1359" s="1">
        <v>45248</v>
      </c>
      <c r="B1359" s="2">
        <v>2477547</v>
      </c>
      <c r="C1359" s="1">
        <v>45248</v>
      </c>
      <c r="D1359">
        <v>0.78</v>
      </c>
      <c r="E1359" s="2">
        <v>831053</v>
      </c>
      <c r="F1359">
        <v>0.63</v>
      </c>
      <c r="G1359" s="2">
        <v>124053</v>
      </c>
      <c r="H1359">
        <v>1.08</v>
      </c>
      <c r="I1359" s="2">
        <v>120273</v>
      </c>
      <c r="J1359">
        <v>0.8</v>
      </c>
      <c r="K1359" s="2">
        <v>19452</v>
      </c>
      <c r="L1359">
        <v>1.1499999999999999</v>
      </c>
      <c r="M1359" s="2">
        <v>946515</v>
      </c>
      <c r="N1359">
        <v>1.04</v>
      </c>
      <c r="O1359" s="2">
        <v>2630</v>
      </c>
      <c r="P1359">
        <v>0.76</v>
      </c>
    </row>
    <row r="1360" spans="1:16" x14ac:dyDescent="0.3">
      <c r="A1360" s="1">
        <v>45249</v>
      </c>
      <c r="B1360" s="2">
        <v>1943926</v>
      </c>
      <c r="C1360" s="1">
        <v>45249</v>
      </c>
      <c r="D1360">
        <v>0.77</v>
      </c>
      <c r="E1360" s="2">
        <v>657965</v>
      </c>
      <c r="F1360">
        <v>0.66</v>
      </c>
      <c r="G1360" s="2">
        <v>100792</v>
      </c>
      <c r="H1360">
        <v>1.07</v>
      </c>
      <c r="I1360" s="2">
        <v>100924</v>
      </c>
      <c r="J1360">
        <v>0.97</v>
      </c>
      <c r="K1360" s="2">
        <v>19835</v>
      </c>
      <c r="L1360">
        <v>1.05</v>
      </c>
      <c r="M1360" s="2">
        <v>867625</v>
      </c>
      <c r="N1360">
        <v>1.05</v>
      </c>
      <c r="O1360" s="2">
        <v>2058</v>
      </c>
      <c r="P1360">
        <v>0.67</v>
      </c>
    </row>
    <row r="1361" spans="1:16" x14ac:dyDescent="0.3">
      <c r="A1361" s="1">
        <v>45250</v>
      </c>
      <c r="B1361" s="2">
        <v>3647227</v>
      </c>
      <c r="C1361" s="1">
        <v>45250</v>
      </c>
      <c r="D1361">
        <v>0.65</v>
      </c>
      <c r="E1361" s="2">
        <v>1300454</v>
      </c>
      <c r="F1361">
        <v>0.59</v>
      </c>
      <c r="G1361" s="2">
        <v>228502</v>
      </c>
      <c r="H1361">
        <v>0.7</v>
      </c>
      <c r="I1361" s="2">
        <v>203599</v>
      </c>
      <c r="J1361">
        <v>0.71</v>
      </c>
      <c r="K1361" s="2">
        <v>30889</v>
      </c>
      <c r="L1361">
        <v>0.99</v>
      </c>
      <c r="M1361" s="2">
        <v>925548</v>
      </c>
      <c r="N1361">
        <v>0.98</v>
      </c>
      <c r="O1361" s="2">
        <v>7426</v>
      </c>
      <c r="P1361">
        <v>0.44</v>
      </c>
    </row>
    <row r="1362" spans="1:16" x14ac:dyDescent="0.3">
      <c r="A1362" s="1">
        <v>45251</v>
      </c>
      <c r="B1362" s="2">
        <v>3774851</v>
      </c>
      <c r="C1362" s="1">
        <v>45251</v>
      </c>
      <c r="D1362">
        <v>0.67</v>
      </c>
      <c r="E1362" s="2">
        <v>1253124</v>
      </c>
      <c r="F1362">
        <v>0.56999999999999995</v>
      </c>
      <c r="G1362" s="2">
        <v>236079</v>
      </c>
      <c r="H1362">
        <v>0.72</v>
      </c>
      <c r="I1362" s="2">
        <v>213162</v>
      </c>
      <c r="J1362">
        <v>0.74</v>
      </c>
      <c r="K1362" s="2">
        <v>32139</v>
      </c>
      <c r="L1362">
        <v>1.03</v>
      </c>
      <c r="M1362" s="2">
        <v>977248</v>
      </c>
      <c r="N1362">
        <v>1.04</v>
      </c>
      <c r="O1362" s="2">
        <v>7467</v>
      </c>
      <c r="P1362">
        <v>0.44</v>
      </c>
    </row>
    <row r="1363" spans="1:16" x14ac:dyDescent="0.3">
      <c r="A1363" s="1">
        <v>45252</v>
      </c>
      <c r="B1363" s="2">
        <v>3378199</v>
      </c>
      <c r="C1363" s="1">
        <v>45252</v>
      </c>
      <c r="D1363">
        <v>0.6</v>
      </c>
      <c r="E1363" s="2">
        <v>1158746</v>
      </c>
      <c r="F1363">
        <v>0.53</v>
      </c>
      <c r="G1363" s="2">
        <v>254968</v>
      </c>
      <c r="H1363">
        <v>0.78</v>
      </c>
      <c r="I1363" s="2">
        <v>220030</v>
      </c>
      <c r="J1363">
        <v>0.77</v>
      </c>
      <c r="K1363" s="2">
        <v>28409</v>
      </c>
      <c r="L1363">
        <v>0.91</v>
      </c>
      <c r="M1363" s="2">
        <v>985528</v>
      </c>
      <c r="N1363">
        <v>1.04</v>
      </c>
      <c r="O1363" s="2">
        <v>6523</v>
      </c>
      <c r="P1363">
        <v>0.38</v>
      </c>
    </row>
    <row r="1364" spans="1:16" x14ac:dyDescent="0.3">
      <c r="A1364" s="1">
        <v>45253</v>
      </c>
      <c r="B1364" s="2">
        <v>1628304</v>
      </c>
      <c r="C1364" s="1">
        <v>45253</v>
      </c>
      <c r="D1364">
        <v>0.65</v>
      </c>
      <c r="E1364" s="2">
        <v>471341</v>
      </c>
      <c r="F1364">
        <v>0.47</v>
      </c>
      <c r="G1364" s="2">
        <v>116969</v>
      </c>
      <c r="H1364">
        <v>1.24</v>
      </c>
      <c r="I1364" s="2">
        <v>107690</v>
      </c>
      <c r="J1364">
        <v>1.03</v>
      </c>
      <c r="K1364" s="2">
        <v>21741</v>
      </c>
      <c r="L1364">
        <v>0.7</v>
      </c>
      <c r="M1364" s="2">
        <v>898291</v>
      </c>
      <c r="N1364">
        <v>1.0900000000000001</v>
      </c>
      <c r="O1364" s="2">
        <v>2257</v>
      </c>
      <c r="P1364">
        <v>0.74</v>
      </c>
    </row>
    <row r="1365" spans="1:16" x14ac:dyDescent="0.3">
      <c r="A1365" s="1">
        <v>45254</v>
      </c>
      <c r="B1365" s="2">
        <v>2457376</v>
      </c>
      <c r="C1365" s="1">
        <v>45254</v>
      </c>
      <c r="D1365">
        <v>0.97</v>
      </c>
      <c r="E1365" s="2">
        <v>805732</v>
      </c>
      <c r="F1365">
        <v>0.81</v>
      </c>
      <c r="G1365" s="2">
        <v>215833</v>
      </c>
      <c r="H1365">
        <v>2.2799999999999998</v>
      </c>
      <c r="I1365" s="2">
        <v>197178</v>
      </c>
      <c r="J1365">
        <v>1.89</v>
      </c>
      <c r="K1365" s="2">
        <v>15381</v>
      </c>
      <c r="L1365">
        <v>0.49</v>
      </c>
      <c r="M1365" s="2">
        <v>818916</v>
      </c>
      <c r="N1365">
        <v>0.99</v>
      </c>
      <c r="O1365" s="2">
        <v>3718</v>
      </c>
      <c r="P1365">
        <v>1.21</v>
      </c>
    </row>
    <row r="1366" spans="1:16" x14ac:dyDescent="0.3">
      <c r="A1366" s="1">
        <v>45255</v>
      </c>
      <c r="B1366" s="2">
        <v>2123407</v>
      </c>
      <c r="C1366" s="1">
        <v>45255</v>
      </c>
      <c r="D1366">
        <v>0.67</v>
      </c>
      <c r="E1366" s="2">
        <v>695041</v>
      </c>
      <c r="F1366">
        <v>0.53</v>
      </c>
      <c r="G1366" s="2">
        <v>124716</v>
      </c>
      <c r="H1366">
        <v>1.08</v>
      </c>
      <c r="I1366" s="2">
        <v>117682</v>
      </c>
      <c r="J1366">
        <v>0.78</v>
      </c>
      <c r="K1366" s="2">
        <v>14245</v>
      </c>
      <c r="L1366">
        <v>0.84</v>
      </c>
      <c r="M1366" s="2">
        <v>866561</v>
      </c>
      <c r="N1366">
        <v>0.95</v>
      </c>
      <c r="O1366" s="2">
        <v>2453</v>
      </c>
      <c r="P1366">
        <v>0.71</v>
      </c>
    </row>
    <row r="1367" spans="1:16" x14ac:dyDescent="0.3">
      <c r="A1367" s="1">
        <v>45256</v>
      </c>
      <c r="B1367" s="2">
        <v>1686271</v>
      </c>
      <c r="C1367" s="1">
        <v>45256</v>
      </c>
      <c r="D1367">
        <v>0.67</v>
      </c>
      <c r="E1367" s="2">
        <v>565755</v>
      </c>
      <c r="F1367">
        <v>0.56999999999999995</v>
      </c>
      <c r="G1367" s="2">
        <v>101486</v>
      </c>
      <c r="H1367">
        <v>1.07</v>
      </c>
      <c r="I1367" s="2">
        <v>95729</v>
      </c>
      <c r="J1367">
        <v>0.92</v>
      </c>
      <c r="K1367" s="2">
        <v>16900</v>
      </c>
      <c r="L1367">
        <v>0.9</v>
      </c>
      <c r="M1367" s="2">
        <v>864505</v>
      </c>
      <c r="N1367">
        <v>1.05</v>
      </c>
      <c r="O1367" s="2">
        <v>1833</v>
      </c>
      <c r="P1367">
        <v>0.6</v>
      </c>
    </row>
    <row r="1368" spans="1:16" x14ac:dyDescent="0.3">
      <c r="A1368" s="1">
        <v>45257</v>
      </c>
      <c r="B1368" s="2">
        <v>3523052</v>
      </c>
      <c r="C1368" s="1">
        <v>45257</v>
      </c>
      <c r="D1368">
        <v>0.63</v>
      </c>
      <c r="E1368" s="2">
        <v>1247172</v>
      </c>
      <c r="F1368">
        <v>0.56999999999999995</v>
      </c>
      <c r="G1368" s="2">
        <v>228127</v>
      </c>
      <c r="H1368">
        <v>0.69</v>
      </c>
      <c r="I1368" s="2">
        <v>200017</v>
      </c>
      <c r="J1368">
        <v>0.7</v>
      </c>
      <c r="K1368" s="2">
        <v>29418</v>
      </c>
      <c r="L1368">
        <v>0.94</v>
      </c>
      <c r="M1368" s="2">
        <v>921303</v>
      </c>
      <c r="N1368">
        <v>0.98</v>
      </c>
      <c r="O1368" s="2">
        <v>7294</v>
      </c>
      <c r="P1368">
        <v>0.43</v>
      </c>
    </row>
    <row r="1369" spans="1:16" x14ac:dyDescent="0.3">
      <c r="A1369" s="1">
        <v>45258</v>
      </c>
      <c r="B1369" s="2">
        <v>3912466</v>
      </c>
      <c r="C1369" s="1">
        <v>45258</v>
      </c>
      <c r="D1369">
        <v>0.69</v>
      </c>
      <c r="E1369" s="2">
        <v>1264371</v>
      </c>
      <c r="F1369">
        <v>0.57999999999999996</v>
      </c>
      <c r="G1369" s="2">
        <v>234794</v>
      </c>
      <c r="H1369">
        <v>0.72</v>
      </c>
      <c r="I1369" s="2">
        <v>216450</v>
      </c>
      <c r="J1369">
        <v>0.76</v>
      </c>
      <c r="K1369" s="2">
        <v>31716</v>
      </c>
      <c r="L1369">
        <v>1.02</v>
      </c>
      <c r="M1369" s="2">
        <v>914381</v>
      </c>
      <c r="N1369">
        <v>0.97</v>
      </c>
      <c r="O1369" s="2">
        <v>7834</v>
      </c>
      <c r="P1369">
        <v>0.46</v>
      </c>
    </row>
    <row r="1370" spans="1:16" x14ac:dyDescent="0.3">
      <c r="A1370" s="1">
        <v>45259</v>
      </c>
      <c r="B1370" s="2">
        <v>4027548</v>
      </c>
      <c r="C1370" s="1">
        <v>45259</v>
      </c>
      <c r="D1370">
        <v>0.71</v>
      </c>
      <c r="E1370" s="2">
        <v>1238074</v>
      </c>
      <c r="F1370">
        <v>0.56999999999999995</v>
      </c>
      <c r="G1370" s="2">
        <v>234738</v>
      </c>
      <c r="H1370">
        <v>0.71</v>
      </c>
      <c r="I1370" s="2">
        <v>212929</v>
      </c>
      <c r="J1370">
        <v>0.74</v>
      </c>
      <c r="K1370" s="2">
        <v>32809</v>
      </c>
      <c r="L1370">
        <v>1.05</v>
      </c>
      <c r="M1370" s="2">
        <v>915384</v>
      </c>
      <c r="N1370">
        <v>0.97</v>
      </c>
      <c r="O1370" s="2">
        <v>7846</v>
      </c>
      <c r="P1370">
        <v>0.46</v>
      </c>
    </row>
    <row r="1371" spans="1:16" x14ac:dyDescent="0.3">
      <c r="A1371" s="1">
        <v>45260</v>
      </c>
      <c r="B1371" s="2">
        <v>4059111</v>
      </c>
      <c r="C1371" s="1">
        <v>45260</v>
      </c>
      <c r="D1371">
        <v>0.72</v>
      </c>
      <c r="E1371" s="2">
        <v>1219868</v>
      </c>
      <c r="F1371">
        <v>0.56000000000000005</v>
      </c>
      <c r="G1371" s="2">
        <v>236142</v>
      </c>
      <c r="H1371">
        <v>0.72</v>
      </c>
      <c r="I1371" s="2">
        <v>210592</v>
      </c>
      <c r="J1371">
        <v>0.74</v>
      </c>
      <c r="K1371" s="2">
        <v>32650</v>
      </c>
      <c r="L1371">
        <v>1.05</v>
      </c>
      <c r="M1371" s="2">
        <v>945909</v>
      </c>
      <c r="N1371">
        <v>1</v>
      </c>
      <c r="O1371" s="2">
        <v>7729</v>
      </c>
      <c r="P1371">
        <v>0.45</v>
      </c>
    </row>
    <row r="1372" spans="1:16" x14ac:dyDescent="0.3">
      <c r="B1372">
        <f>SUM(B1:B1371)</f>
        <v>3195718389</v>
      </c>
      <c r="E1372">
        <f>SUM(E1:E1371)</f>
        <v>1347343269</v>
      </c>
      <c r="G1372" s="2">
        <f>SUM(G3:G1371)</f>
        <v>164097698</v>
      </c>
      <c r="I1372">
        <f>SUM(I1:I1371)</f>
        <v>136842781</v>
      </c>
    </row>
    <row r="1373" spans="1:16" x14ac:dyDescent="0.3">
      <c r="B1373" t="s">
        <v>16</v>
      </c>
      <c r="E1373" t="s">
        <v>15</v>
      </c>
      <c r="G1373" t="s">
        <v>17</v>
      </c>
      <c r="I1373" t="s">
        <v>18</v>
      </c>
    </row>
    <row r="1375" spans="1:16" x14ac:dyDescent="0.3">
      <c r="B1375" t="s">
        <v>19</v>
      </c>
      <c r="C1375">
        <f>B1372</f>
        <v>3195718389</v>
      </c>
    </row>
    <row r="1376" spans="1:16" x14ac:dyDescent="0.3">
      <c r="B1376" t="s">
        <v>20</v>
      </c>
      <c r="C1376">
        <f>E1372</f>
        <v>1347343269</v>
      </c>
    </row>
    <row r="1377" spans="2:3" x14ac:dyDescent="0.3">
      <c r="B1377" t="s">
        <v>17</v>
      </c>
      <c r="C1377" s="2">
        <f>G1372</f>
        <v>164097698</v>
      </c>
    </row>
    <row r="1378" spans="2:3" x14ac:dyDescent="0.3">
      <c r="B1378" t="s">
        <v>18</v>
      </c>
      <c r="C1378">
        <f>I1372</f>
        <v>136842781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MTA_Daily_Ridership_Data__Begin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Mert kaan Çukadar</cp:lastModifiedBy>
  <dcterms:created xsi:type="dcterms:W3CDTF">2023-12-02T08:30:42Z</dcterms:created>
  <dcterms:modified xsi:type="dcterms:W3CDTF">2023-12-02T13:31:04Z</dcterms:modified>
</cp:coreProperties>
</file>