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edith/Desktop/Chap 3 -----PP_Summer2022/Final_Data/"/>
    </mc:Choice>
  </mc:AlternateContent>
  <xr:revisionPtr revIDLastSave="0" documentId="13_ncr:1_{F27A36A4-29AD-A64F-AB3D-D12752592427}" xr6:coauthVersionLast="47" xr6:coauthVersionMax="47" xr10:uidLastSave="{00000000-0000-0000-0000-000000000000}"/>
  <bookViews>
    <workbookView xWindow="0" yWindow="500" windowWidth="28800" windowHeight="16260" xr2:uid="{26EDC087-C949-FE42-8849-92E591F5A597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3" l="1"/>
</calcChain>
</file>

<file path=xl/sharedStrings.xml><?xml version="1.0" encoding="utf-8"?>
<sst xmlns="http://schemas.openxmlformats.org/spreadsheetml/2006/main" count="114" uniqueCount="9">
  <si>
    <t>Treatment</t>
  </si>
  <si>
    <t>Bubble_trap_volume_mL</t>
  </si>
  <si>
    <t>Date</t>
  </si>
  <si>
    <t>Herbicide</t>
  </si>
  <si>
    <t>Submerged</t>
  </si>
  <si>
    <t>Duckweed</t>
  </si>
  <si>
    <t xml:space="preserve">CH4_mol/L </t>
  </si>
  <si>
    <t>eb_flux_mmol_m2hr1</t>
  </si>
  <si>
    <t>Corral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</si>
</sst>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pple Symbol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7030A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Fill="1" applyAlignment="1">
      <alignment horizontal="center"/>
    </xf>
    <xf numFmtId="0" fontId="2" fillId="0" borderId="0" xfId="0" applyFont="1" applyFill="1"/>
    <xf numFmtId="14" fontId="2" fillId="0" borderId="0" xfId="0" applyNumberFormat="1" applyFont="1" applyFill="1"/>
    <xf numFmtId="0" fontId="2" fillId="0" borderId="1" xfId="0" applyFont="1" applyFill="1" applyBorder="1"/>
    <xf numFmtId="14" fontId="2" fillId="0" borderId="1" xfId="0" applyNumberFormat="1" applyFont="1" applyFill="1" applyBorder="1"/>
    <xf numFmtId="0" fontId="1" fillId="0" borderId="0" xfId="0" applyFont="1" applyFill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A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91A5-380D-E04C-B345-0303E8A940D7}">
  <dimension ref="A1:F109"/>
  <sheetViews>
    <sheetView tabSelected="1" workbookViewId="0">
      <pane ySplit="1" topLeftCell="A2" activePane="bottomLeft" state="frozen"/>
      <selection pane="bottomLeft" activeCell="C132" sqref="C132"/>
    </sheetView>
  </sheetViews>
  <sheetFormatPr baseColWidth="10" defaultRowHeight="15" x14ac:dyDescent="0.2"/>
  <cols>
    <col min="1" max="1" width="11" style="2" bestFit="1" customWidth="1"/>
    <col min="2" max="2" width="10.83203125" style="2"/>
    <col min="3" max="3" width="33.83203125" style="2" customWidth="1"/>
    <col min="4" max="4" width="11" style="2" bestFit="1" customWidth="1"/>
    <col min="5" max="5" width="22.6640625" style="2" customWidth="1"/>
    <col min="6" max="6" width="11.83203125" style="2" bestFit="1" customWidth="1"/>
    <col min="7" max="16384" width="10.83203125" style="2"/>
  </cols>
  <sheetData>
    <row r="1" spans="1:6" s="1" customFormat="1" x14ac:dyDescent="0.2">
      <c r="A1" s="1" t="s">
        <v>8</v>
      </c>
      <c r="B1" s="1" t="s">
        <v>0</v>
      </c>
      <c r="C1" s="1" t="s">
        <v>1</v>
      </c>
      <c r="D1" s="1" t="s">
        <v>2</v>
      </c>
      <c r="E1" s="1" t="s">
        <v>7</v>
      </c>
      <c r="F1" s="1" t="s">
        <v>6</v>
      </c>
    </row>
    <row r="2" spans="1:6" x14ac:dyDescent="0.2">
      <c r="A2" s="2">
        <v>1</v>
      </c>
      <c r="B2" s="2" t="s">
        <v>3</v>
      </c>
      <c r="C2" s="2">
        <v>50</v>
      </c>
      <c r="D2" s="3">
        <v>44743</v>
      </c>
      <c r="E2" s="2">
        <v>3.4952521949842623</v>
      </c>
      <c r="F2" s="2">
        <v>2.4100726391444234E-2</v>
      </c>
    </row>
    <row r="3" spans="1:6" x14ac:dyDescent="0.2">
      <c r="A3" s="2">
        <v>2</v>
      </c>
      <c r="B3" s="2" t="s">
        <v>4</v>
      </c>
      <c r="C3" s="2">
        <v>48</v>
      </c>
      <c r="D3" s="3">
        <v>44743</v>
      </c>
      <c r="E3" s="2">
        <v>2.0764623476529489</v>
      </c>
      <c r="F3" s="2">
        <v>1.4914353847965866E-2</v>
      </c>
    </row>
    <row r="4" spans="1:6" x14ac:dyDescent="0.2">
      <c r="A4" s="2">
        <v>3</v>
      </c>
      <c r="B4" s="2" t="s">
        <v>5</v>
      </c>
      <c r="C4" s="2">
        <v>26</v>
      </c>
      <c r="D4" s="3">
        <v>44743</v>
      </c>
      <c r="E4" s="2">
        <v>0.65572343230060082</v>
      </c>
      <c r="F4" s="2">
        <v>8.6949877613836449E-3</v>
      </c>
    </row>
    <row r="5" spans="1:6" x14ac:dyDescent="0.2">
      <c r="A5" s="2">
        <v>5</v>
      </c>
      <c r="B5" s="2" t="s">
        <v>4</v>
      </c>
      <c r="C5" s="2">
        <v>111</v>
      </c>
      <c r="D5" s="3">
        <v>44743</v>
      </c>
      <c r="E5" s="2">
        <v>2.5076238689618839</v>
      </c>
      <c r="F5" s="2">
        <v>7.7886293309988178E-3</v>
      </c>
    </row>
    <row r="6" spans="1:6" x14ac:dyDescent="0.2">
      <c r="A6" s="2">
        <v>7</v>
      </c>
      <c r="B6" s="2" t="s">
        <v>3</v>
      </c>
      <c r="C6" s="2">
        <v>25</v>
      </c>
      <c r="D6" s="3">
        <v>44743</v>
      </c>
      <c r="E6" s="2">
        <v>0.95130906190981446</v>
      </c>
      <c r="F6" s="2">
        <v>1.3119075898266138E-2</v>
      </c>
    </row>
    <row r="7" spans="1:6" x14ac:dyDescent="0.2">
      <c r="A7" s="2">
        <v>9</v>
      </c>
      <c r="B7" s="2" t="s">
        <v>5</v>
      </c>
      <c r="C7" s="2">
        <v>20</v>
      </c>
      <c r="D7" s="3">
        <v>44743</v>
      </c>
      <c r="E7" s="2">
        <v>0.36863374081974531</v>
      </c>
      <c r="F7" s="2">
        <v>6.3545778891866585E-3</v>
      </c>
    </row>
    <row r="8" spans="1:6" x14ac:dyDescent="0.2">
      <c r="A8" s="2">
        <v>10</v>
      </c>
      <c r="B8" s="2" t="s">
        <v>4</v>
      </c>
      <c r="C8" s="2">
        <v>22</v>
      </c>
      <c r="D8" s="3">
        <v>44743</v>
      </c>
      <c r="E8" s="2">
        <v>0.33067140039116427</v>
      </c>
      <c r="F8" s="2">
        <v>5.1819781011792571E-3</v>
      </c>
    </row>
    <row r="9" spans="1:6" s="4" customFormat="1" ht="16" thickBot="1" x14ac:dyDescent="0.25">
      <c r="A9" s="4">
        <v>12</v>
      </c>
      <c r="B9" s="4" t="s">
        <v>3</v>
      </c>
      <c r="C9" s="4">
        <v>20</v>
      </c>
      <c r="D9" s="5">
        <v>44743</v>
      </c>
      <c r="E9" s="4">
        <v>0.61484116968283642</v>
      </c>
      <c r="F9" s="4">
        <v>1.0598747942985199E-2</v>
      </c>
    </row>
    <row r="10" spans="1:6" ht="16" thickTop="1" x14ac:dyDescent="0.2">
      <c r="A10" s="2">
        <v>1</v>
      </c>
      <c r="B10" s="2" t="s">
        <v>3</v>
      </c>
      <c r="C10" s="2">
        <v>50</v>
      </c>
      <c r="D10" s="3">
        <v>44750</v>
      </c>
      <c r="E10" s="2">
        <v>2.1968583547397258</v>
      </c>
      <c r="F10" s="2">
        <v>2.6508900804799587E-2</v>
      </c>
    </row>
    <row r="11" spans="1:6" x14ac:dyDescent="0.2">
      <c r="A11" s="2">
        <v>2</v>
      </c>
      <c r="B11" s="2" t="s">
        <v>4</v>
      </c>
      <c r="C11" s="2">
        <v>20</v>
      </c>
      <c r="D11" s="3">
        <v>44750</v>
      </c>
      <c r="E11" s="2">
        <v>7.2548921608148437E-2</v>
      </c>
      <c r="F11" s="2">
        <v>2.1885709680101789E-3</v>
      </c>
    </row>
    <row r="12" spans="1:6" x14ac:dyDescent="0.2">
      <c r="A12" s="2">
        <v>3</v>
      </c>
      <c r="B12" s="2" t="s">
        <v>5</v>
      </c>
      <c r="C12" s="2">
        <v>27</v>
      </c>
      <c r="D12" s="3">
        <v>44750</v>
      </c>
      <c r="E12" s="2">
        <v>1.1941950542220965</v>
      </c>
      <c r="F12" s="2">
        <v>2.6685243637474751E-2</v>
      </c>
    </row>
    <row r="13" spans="1:6" x14ac:dyDescent="0.2">
      <c r="A13" s="2">
        <v>5</v>
      </c>
      <c r="B13" s="2" t="s">
        <v>4</v>
      </c>
      <c r="C13" s="2">
        <v>22</v>
      </c>
      <c r="D13" s="3">
        <v>44750</v>
      </c>
      <c r="E13" s="2">
        <v>8.4825429162964094E-2</v>
      </c>
      <c r="F13" s="2">
        <v>2.3262857105115879E-3</v>
      </c>
    </row>
    <row r="14" spans="1:6" x14ac:dyDescent="0.2">
      <c r="A14" s="2">
        <v>7</v>
      </c>
      <c r="B14" s="2" t="s">
        <v>3</v>
      </c>
      <c r="C14" s="2">
        <v>18</v>
      </c>
      <c r="D14" s="3">
        <v>44750</v>
      </c>
      <c r="E14" s="2">
        <v>0.18524776755527875</v>
      </c>
      <c r="F14" s="2">
        <v>6.2092642986170832E-3</v>
      </c>
    </row>
    <row r="15" spans="1:6" x14ac:dyDescent="0.2">
      <c r="A15" s="2">
        <v>9</v>
      </c>
      <c r="B15" s="2" t="s">
        <v>5</v>
      </c>
      <c r="C15" s="2">
        <v>26</v>
      </c>
      <c r="D15" s="3">
        <v>44750</v>
      </c>
      <c r="E15" s="2">
        <v>5.4137381086513781E-2</v>
      </c>
      <c r="F15" s="2">
        <v>1.2562716610200583E-3</v>
      </c>
    </row>
    <row r="16" spans="1:6" x14ac:dyDescent="0.2">
      <c r="A16" s="2">
        <v>10</v>
      </c>
      <c r="B16" s="2" t="s">
        <v>4</v>
      </c>
      <c r="C16" s="2">
        <v>20</v>
      </c>
      <c r="D16" s="3">
        <v>44750</v>
      </c>
      <c r="E16" s="2">
        <v>6.7983816704511355E-2</v>
      </c>
      <c r="F16" s="2">
        <v>2.0508562255087703E-3</v>
      </c>
    </row>
    <row r="17" spans="1:6" s="4" customFormat="1" ht="16" thickBot="1" x14ac:dyDescent="0.25">
      <c r="A17" s="4">
        <v>12</v>
      </c>
      <c r="B17" s="4" t="s">
        <v>3</v>
      </c>
      <c r="C17" s="4">
        <v>22</v>
      </c>
      <c r="D17" s="5">
        <v>44750</v>
      </c>
      <c r="E17" s="4">
        <v>0.24280524179621243</v>
      </c>
      <c r="F17" s="4">
        <v>6.6587858146016209E-3</v>
      </c>
    </row>
    <row r="18" spans="1:6" ht="16" thickTop="1" x14ac:dyDescent="0.2">
      <c r="A18" s="2">
        <v>1</v>
      </c>
      <c r="B18" s="2" t="s">
        <v>3</v>
      </c>
      <c r="C18" s="2">
        <v>22</v>
      </c>
      <c r="D18" s="3">
        <v>44757</v>
      </c>
      <c r="E18" s="2">
        <v>0.46947718016649587</v>
      </c>
      <c r="F18" s="2">
        <v>1.2875125612797201E-2</v>
      </c>
    </row>
    <row r="19" spans="1:6" x14ac:dyDescent="0.2">
      <c r="A19" s="2">
        <v>2</v>
      </c>
      <c r="B19" s="2" t="s">
        <v>4</v>
      </c>
      <c r="C19" s="2">
        <v>24</v>
      </c>
      <c r="D19" s="3">
        <v>44757</v>
      </c>
      <c r="E19" s="2">
        <v>0.25657843045835343</v>
      </c>
      <c r="F19" s="2">
        <v>6.4501315281634344E-3</v>
      </c>
    </row>
    <row r="20" spans="1:6" x14ac:dyDescent="0.2">
      <c r="A20" s="2">
        <v>3</v>
      </c>
      <c r="B20" s="2" t="s">
        <v>5</v>
      </c>
      <c r="C20" s="2">
        <v>28</v>
      </c>
      <c r="D20" s="3">
        <v>44757</v>
      </c>
      <c r="E20" s="2">
        <v>0.40113198505057296</v>
      </c>
      <c r="F20" s="2">
        <v>8.6434859339637442E-3</v>
      </c>
    </row>
    <row r="21" spans="1:6" x14ac:dyDescent="0.2">
      <c r="A21" s="2">
        <v>5</v>
      </c>
      <c r="B21" s="2" t="s">
        <v>4</v>
      </c>
      <c r="C21" s="2">
        <v>29</v>
      </c>
      <c r="D21" s="3">
        <v>44757</v>
      </c>
      <c r="E21" s="2">
        <v>0.35406236167347777</v>
      </c>
      <c r="F21" s="2">
        <v>7.3661648219897746E-3</v>
      </c>
    </row>
    <row r="22" spans="1:6" x14ac:dyDescent="0.2">
      <c r="A22" s="2">
        <v>7</v>
      </c>
      <c r="B22" s="2" t="s">
        <v>3</v>
      </c>
      <c r="C22" s="2">
        <v>23</v>
      </c>
      <c r="D22" s="3">
        <v>44757</v>
      </c>
      <c r="E22" s="2">
        <v>0.24631375751008422</v>
      </c>
      <c r="F22" s="2">
        <v>6.4613088629050042E-3</v>
      </c>
    </row>
    <row r="23" spans="1:6" x14ac:dyDescent="0.2">
      <c r="A23" s="2">
        <v>8</v>
      </c>
      <c r="B23" s="2" t="s">
        <v>5</v>
      </c>
      <c r="C23" s="2">
        <v>20</v>
      </c>
      <c r="D23" s="3">
        <v>44757</v>
      </c>
      <c r="E23" s="2">
        <v>0.29702255007105233</v>
      </c>
      <c r="F23" s="2">
        <v>8.9602287052719318E-3</v>
      </c>
    </row>
    <row r="24" spans="1:6" x14ac:dyDescent="0.2">
      <c r="A24" s="2">
        <v>9</v>
      </c>
      <c r="B24" s="2" t="s">
        <v>5</v>
      </c>
      <c r="C24" s="2">
        <v>20</v>
      </c>
      <c r="D24" s="3">
        <v>44757</v>
      </c>
      <c r="E24" s="2">
        <v>0.29177269826787366</v>
      </c>
      <c r="F24" s="2">
        <v>8.8018573196178389E-3</v>
      </c>
    </row>
    <row r="25" spans="1:6" x14ac:dyDescent="0.2">
      <c r="A25" s="2">
        <v>10</v>
      </c>
      <c r="B25" s="2" t="s">
        <v>4</v>
      </c>
      <c r="C25" s="2">
        <v>21</v>
      </c>
      <c r="D25" s="3">
        <v>44757</v>
      </c>
      <c r="E25" s="2">
        <v>2.9528498618332091E-2</v>
      </c>
      <c r="F25" s="2">
        <v>8.4836303916757986E-4</v>
      </c>
    </row>
    <row r="26" spans="1:6" s="4" customFormat="1" ht="16" thickBot="1" x14ac:dyDescent="0.25">
      <c r="A26" s="4">
        <v>12</v>
      </c>
      <c r="B26" s="4" t="s">
        <v>3</v>
      </c>
      <c r="C26" s="4">
        <v>22</v>
      </c>
      <c r="D26" s="5">
        <v>44757</v>
      </c>
      <c r="E26" s="4">
        <v>0.15113533918561634</v>
      </c>
      <c r="F26" s="4">
        <v>4.1447945901383959E-3</v>
      </c>
    </row>
    <row r="27" spans="1:6" ht="16" thickTop="1" x14ac:dyDescent="0.2">
      <c r="A27" s="2">
        <v>1</v>
      </c>
      <c r="B27" s="2" t="s">
        <v>3</v>
      </c>
      <c r="C27" s="2">
        <v>20</v>
      </c>
      <c r="D27" s="3">
        <v>44764</v>
      </c>
      <c r="E27" s="2">
        <v>0.31603736530762072</v>
      </c>
      <c r="F27" s="2">
        <v>9.5338453995848244E-3</v>
      </c>
    </row>
    <row r="28" spans="1:6" x14ac:dyDescent="0.2">
      <c r="A28" s="2">
        <v>2</v>
      </c>
      <c r="B28" s="2" t="s">
        <v>4</v>
      </c>
      <c r="C28" s="2">
        <v>20</v>
      </c>
      <c r="D28" s="3">
        <v>44764</v>
      </c>
      <c r="E28" s="2">
        <v>0.10777863072625016</v>
      </c>
      <c r="F28" s="2">
        <v>3.2513396057546298E-3</v>
      </c>
    </row>
    <row r="29" spans="1:6" x14ac:dyDescent="0.2">
      <c r="A29" s="2">
        <v>3</v>
      </c>
      <c r="B29" s="2" t="s">
        <v>5</v>
      </c>
      <c r="C29" s="2">
        <v>22</v>
      </c>
      <c r="D29" s="3">
        <v>44764</v>
      </c>
      <c r="E29" s="2">
        <v>0</v>
      </c>
      <c r="F29" s="2">
        <v>0</v>
      </c>
    </row>
    <row r="30" spans="1:6" x14ac:dyDescent="0.2">
      <c r="A30" s="2">
        <v>7</v>
      </c>
      <c r="B30" s="2" t="s">
        <v>3</v>
      </c>
      <c r="C30" s="2">
        <v>18</v>
      </c>
      <c r="D30" s="3">
        <v>44764</v>
      </c>
      <c r="E30" s="2">
        <v>0.14221681438842934</v>
      </c>
      <c r="F30" s="2">
        <v>4.7669226997924122E-3</v>
      </c>
    </row>
    <row r="31" spans="1:6" x14ac:dyDescent="0.2">
      <c r="A31" s="2">
        <v>8</v>
      </c>
      <c r="B31" s="2" t="s">
        <v>5</v>
      </c>
      <c r="C31" s="2">
        <v>20</v>
      </c>
      <c r="D31" s="3">
        <v>44764</v>
      </c>
      <c r="E31" s="2">
        <v>2.9136119537702718E-2</v>
      </c>
      <c r="F31" s="2">
        <v>8.7894435819606037E-4</v>
      </c>
    </row>
    <row r="32" spans="1:6" x14ac:dyDescent="0.2">
      <c r="A32" s="2">
        <v>9</v>
      </c>
      <c r="B32" s="2" t="s">
        <v>5</v>
      </c>
      <c r="C32" s="2">
        <v>22</v>
      </c>
      <c r="D32" s="3">
        <v>44764</v>
      </c>
      <c r="E32" s="2">
        <v>6.4099462982945984E-2</v>
      </c>
      <c r="F32" s="2">
        <v>1.7578887163921207E-3</v>
      </c>
    </row>
    <row r="33" spans="1:6" x14ac:dyDescent="0.2">
      <c r="A33" s="2">
        <v>1</v>
      </c>
      <c r="B33" s="2" t="s">
        <v>3</v>
      </c>
      <c r="C33" s="2">
        <v>20</v>
      </c>
      <c r="D33" s="3">
        <v>44771</v>
      </c>
      <c r="E33" s="2">
        <v>0.28053663688637259</v>
      </c>
      <c r="F33" s="2">
        <v>8.4629009686584943E-3</v>
      </c>
    </row>
    <row r="34" spans="1:6" x14ac:dyDescent="0.2">
      <c r="A34" s="2">
        <v>2</v>
      </c>
      <c r="B34" s="2" t="s">
        <v>4</v>
      </c>
      <c r="C34" s="2">
        <v>27</v>
      </c>
      <c r="D34" s="3">
        <v>44771</v>
      </c>
      <c r="E34" s="2">
        <v>0.72070073557929815</v>
      </c>
      <c r="F34" s="2">
        <v>1.6104634373292299E-2</v>
      </c>
    </row>
    <row r="35" spans="1:6" x14ac:dyDescent="0.2">
      <c r="A35" s="2">
        <v>8</v>
      </c>
      <c r="B35" s="2" t="s">
        <v>5</v>
      </c>
      <c r="C35" s="2">
        <v>19</v>
      </c>
      <c r="D35" s="3">
        <v>44771</v>
      </c>
      <c r="E35" s="2">
        <v>2.7679313560817584E-2</v>
      </c>
      <c r="F35" s="2">
        <v>8.7894435819606037E-4</v>
      </c>
    </row>
    <row r="36" spans="1:6" x14ac:dyDescent="0.2">
      <c r="A36" s="2">
        <v>9</v>
      </c>
      <c r="B36" s="2" t="s">
        <v>5</v>
      </c>
      <c r="C36" s="2">
        <v>21</v>
      </c>
      <c r="D36" s="3">
        <v>44771</v>
      </c>
      <c r="E36" s="2">
        <v>3.0592925514587855E-2</v>
      </c>
      <c r="F36" s="2">
        <v>8.7894435819606037E-4</v>
      </c>
    </row>
    <row r="37" spans="1:6" x14ac:dyDescent="0.2">
      <c r="A37" s="2">
        <v>10</v>
      </c>
      <c r="B37" s="2" t="s">
        <v>4</v>
      </c>
      <c r="C37" s="2">
        <v>24</v>
      </c>
      <c r="D37" s="3">
        <v>44771</v>
      </c>
      <c r="E37" s="2">
        <v>0.52449858979392061</v>
      </c>
      <c r="F37" s="2">
        <v>1.3185383059922312E-2</v>
      </c>
    </row>
    <row r="38" spans="1:6" x14ac:dyDescent="0.2">
      <c r="A38" s="2">
        <v>1</v>
      </c>
      <c r="B38" s="2" t="s">
        <v>3</v>
      </c>
      <c r="C38" s="2">
        <v>22</v>
      </c>
      <c r="D38" s="3">
        <v>44778</v>
      </c>
      <c r="E38" s="2">
        <v>0.44615945511557958</v>
      </c>
      <c r="F38" s="2">
        <v>1.2235651210806574E-2</v>
      </c>
    </row>
    <row r="39" spans="1:6" x14ac:dyDescent="0.2">
      <c r="A39" s="2">
        <v>2</v>
      </c>
      <c r="B39" s="2" t="s">
        <v>4</v>
      </c>
      <c r="C39" s="2">
        <v>40</v>
      </c>
      <c r="D39" s="3">
        <v>44778</v>
      </c>
      <c r="E39" s="2">
        <v>0.93202354220969763</v>
      </c>
      <c r="F39" s="2">
        <v>1.4058097768837478E-2</v>
      </c>
    </row>
    <row r="40" spans="1:6" x14ac:dyDescent="0.2">
      <c r="A40" s="2">
        <v>3</v>
      </c>
      <c r="B40" s="2" t="s">
        <v>5</v>
      </c>
      <c r="C40" s="2">
        <v>2</v>
      </c>
      <c r="D40" s="3">
        <v>44778</v>
      </c>
      <c r="E40" s="2">
        <v>2.9136119537702724E-3</v>
      </c>
      <c r="F40" s="2">
        <v>8.7894435819606037E-4</v>
      </c>
    </row>
    <row r="41" spans="1:6" x14ac:dyDescent="0.2">
      <c r="A41" s="2">
        <v>5</v>
      </c>
      <c r="B41" s="2" t="s">
        <v>4</v>
      </c>
      <c r="C41" s="2">
        <v>16</v>
      </c>
      <c r="D41" s="3">
        <v>44778</v>
      </c>
      <c r="E41" s="2">
        <v>0.37280941688387897</v>
      </c>
      <c r="F41" s="2">
        <v>1.4058097768837478E-2</v>
      </c>
    </row>
    <row r="42" spans="1:6" x14ac:dyDescent="0.2">
      <c r="A42" s="2">
        <v>7</v>
      </c>
      <c r="B42" s="2" t="s">
        <v>3</v>
      </c>
      <c r="C42" s="2">
        <v>8</v>
      </c>
      <c r="D42" s="3">
        <v>44778</v>
      </c>
      <c r="E42" s="2">
        <v>0.16223980186021075</v>
      </c>
      <c r="F42" s="2">
        <v>1.2235651210806574E-2</v>
      </c>
    </row>
    <row r="43" spans="1:6" x14ac:dyDescent="0.2">
      <c r="A43" s="2">
        <v>8</v>
      </c>
      <c r="B43" s="2" t="s">
        <v>5</v>
      </c>
      <c r="C43" s="2">
        <v>18</v>
      </c>
      <c r="D43" s="3">
        <v>44778</v>
      </c>
      <c r="E43" s="2">
        <v>2.622250758393245E-2</v>
      </c>
      <c r="F43" s="2">
        <v>8.7894435819606037E-4</v>
      </c>
    </row>
    <row r="44" spans="1:6" x14ac:dyDescent="0.2">
      <c r="A44" s="2">
        <v>9</v>
      </c>
      <c r="B44" s="2" t="s">
        <v>5</v>
      </c>
      <c r="C44" s="2">
        <v>22</v>
      </c>
      <c r="D44" s="3">
        <v>44778</v>
      </c>
      <c r="E44" s="2">
        <v>3.2049731491472992E-2</v>
      </c>
      <c r="F44" s="2">
        <v>8.7894435819606037E-4</v>
      </c>
    </row>
    <row r="45" spans="1:6" x14ac:dyDescent="0.2">
      <c r="A45" s="2">
        <v>10</v>
      </c>
      <c r="B45" s="2" t="s">
        <v>4</v>
      </c>
      <c r="C45" s="2">
        <v>22</v>
      </c>
      <c r="D45" s="3">
        <v>44778</v>
      </c>
      <c r="E45" s="2">
        <v>0.51261294821533365</v>
      </c>
      <c r="F45" s="2">
        <v>1.4058097768837478E-2</v>
      </c>
    </row>
    <row r="46" spans="1:6" s="4" customFormat="1" ht="16" thickBot="1" x14ac:dyDescent="0.25">
      <c r="A46" s="4">
        <v>12</v>
      </c>
      <c r="B46" s="4" t="s">
        <v>3</v>
      </c>
      <c r="C46" s="4">
        <v>20</v>
      </c>
      <c r="D46" s="5">
        <v>44778</v>
      </c>
      <c r="E46" s="4">
        <v>0.40559950465052691</v>
      </c>
      <c r="F46" s="4">
        <v>1.2235651210806574E-2</v>
      </c>
    </row>
    <row r="47" spans="1:6" ht="16" thickTop="1" x14ac:dyDescent="0.2">
      <c r="A47" s="2">
        <v>1</v>
      </c>
      <c r="B47" s="2" t="s">
        <v>3</v>
      </c>
      <c r="C47" s="2">
        <v>24</v>
      </c>
      <c r="D47" s="3">
        <v>44785</v>
      </c>
      <c r="E47" s="2">
        <v>0.63700712680020277</v>
      </c>
      <c r="F47" s="2">
        <v>1.6013737962691718E-2</v>
      </c>
    </row>
    <row r="48" spans="1:6" x14ac:dyDescent="0.2">
      <c r="A48" s="2">
        <v>2</v>
      </c>
      <c r="B48" s="2" t="s">
        <v>4</v>
      </c>
      <c r="C48" s="2">
        <v>23</v>
      </c>
      <c r="D48" s="3">
        <v>44785</v>
      </c>
      <c r="E48" s="2">
        <v>0.4860314797272165</v>
      </c>
      <c r="F48" s="2">
        <v>1.2749590357265079E-2</v>
      </c>
    </row>
    <row r="49" spans="1:6" x14ac:dyDescent="0.2">
      <c r="A49" s="2">
        <v>3</v>
      </c>
      <c r="B49" s="2" t="s">
        <v>5</v>
      </c>
      <c r="C49" s="2">
        <v>6</v>
      </c>
      <c r="D49" s="3">
        <v>44785</v>
      </c>
      <c r="E49" s="2">
        <v>0.12458121405615329</v>
      </c>
      <c r="F49" s="2">
        <v>1.2527400922438845E-2</v>
      </c>
    </row>
    <row r="50" spans="1:6" x14ac:dyDescent="0.2">
      <c r="A50" s="2">
        <v>5</v>
      </c>
      <c r="B50" s="2" t="s">
        <v>4</v>
      </c>
      <c r="C50" s="2">
        <v>4</v>
      </c>
      <c r="D50" s="3">
        <v>44785</v>
      </c>
      <c r="E50" s="2">
        <v>8.766069605832448E-2</v>
      </c>
      <c r="F50" s="2">
        <v>1.3222226476710661E-2</v>
      </c>
    </row>
    <row r="51" spans="1:6" x14ac:dyDescent="0.2">
      <c r="A51" s="2">
        <v>7</v>
      </c>
      <c r="B51" s="2" t="s">
        <v>3</v>
      </c>
      <c r="C51" s="2">
        <v>26</v>
      </c>
      <c r="D51" s="3">
        <v>44785</v>
      </c>
      <c r="E51" s="2">
        <v>0.12476000627498036</v>
      </c>
      <c r="F51" s="2">
        <v>2.8950875932006667E-3</v>
      </c>
    </row>
    <row r="52" spans="1:6" x14ac:dyDescent="0.2">
      <c r="A52" s="2">
        <v>8</v>
      </c>
      <c r="B52" s="2" t="s">
        <v>5</v>
      </c>
      <c r="C52" s="2">
        <v>24</v>
      </c>
      <c r="D52" s="3">
        <v>44785</v>
      </c>
      <c r="E52" s="2">
        <v>0.9626781347583524</v>
      </c>
      <c r="F52" s="2">
        <v>2.4200789510583187E-2</v>
      </c>
    </row>
    <row r="53" spans="1:6" x14ac:dyDescent="0.2">
      <c r="A53" s="2">
        <v>9</v>
      </c>
      <c r="B53" s="2" t="s">
        <v>5</v>
      </c>
      <c r="C53" s="2">
        <v>25</v>
      </c>
      <c r="D53" s="3">
        <v>44785</v>
      </c>
      <c r="E53" s="2">
        <v>3.5387060094660132E-2</v>
      </c>
      <c r="F53" s="2">
        <v>8.5401233429450291E-4</v>
      </c>
    </row>
    <row r="54" spans="1:6" x14ac:dyDescent="0.2">
      <c r="A54" s="2">
        <v>10</v>
      </c>
      <c r="B54" s="2" t="s">
        <v>4</v>
      </c>
      <c r="C54" s="2">
        <v>34</v>
      </c>
      <c r="D54" s="3">
        <v>44785</v>
      </c>
      <c r="E54" s="2">
        <v>0.77175051513389203</v>
      </c>
      <c r="F54" s="2">
        <v>1.3694862596156245E-2</v>
      </c>
    </row>
    <row r="55" spans="1:6" s="4" customFormat="1" ht="16" thickBot="1" x14ac:dyDescent="0.25">
      <c r="A55" s="4">
        <v>12</v>
      </c>
      <c r="B55" s="4" t="s">
        <v>3</v>
      </c>
      <c r="C55" s="4">
        <v>32</v>
      </c>
      <c r="D55" s="5">
        <v>44785</v>
      </c>
      <c r="E55" s="4">
        <v>0.97597040968224169</v>
      </c>
      <c r="F55" s="4">
        <v>1.8401208254724497E-2</v>
      </c>
    </row>
    <row r="56" spans="1:6" ht="16" thickTop="1" x14ac:dyDescent="0.2">
      <c r="A56" s="2">
        <v>1</v>
      </c>
      <c r="B56" s="2" t="s">
        <v>3</v>
      </c>
      <c r="C56" s="2">
        <v>22</v>
      </c>
      <c r="D56" s="3">
        <v>44804</v>
      </c>
      <c r="E56" s="2">
        <v>0.24610626956270523</v>
      </c>
      <c r="F56" s="2">
        <v>5.785126705522013E-3</v>
      </c>
    </row>
    <row r="57" spans="1:6" x14ac:dyDescent="0.2">
      <c r="A57" s="2">
        <v>2</v>
      </c>
      <c r="B57" s="2" t="s">
        <v>4</v>
      </c>
      <c r="C57" s="2">
        <v>40</v>
      </c>
      <c r="D57" s="3">
        <v>44804</v>
      </c>
      <c r="E57" s="2">
        <v>2.0582620458460084</v>
      </c>
      <c r="F57" s="2">
        <v>2.6610531752193911E-2</v>
      </c>
    </row>
    <row r="58" spans="1:6" x14ac:dyDescent="0.2">
      <c r="A58" s="2">
        <v>3</v>
      </c>
      <c r="B58" s="2" t="s">
        <v>5</v>
      </c>
      <c r="C58" s="2">
        <v>24</v>
      </c>
      <c r="D58" s="3">
        <v>44804</v>
      </c>
      <c r="E58" s="2">
        <v>1.1562451395858735</v>
      </c>
      <c r="F58" s="2">
        <v>2.4914464497176526E-2</v>
      </c>
    </row>
    <row r="59" spans="1:6" x14ac:dyDescent="0.2">
      <c r="A59" s="2">
        <v>5</v>
      </c>
      <c r="B59" s="2" t="s">
        <v>4</v>
      </c>
      <c r="C59" s="2">
        <v>2</v>
      </c>
      <c r="D59" s="3">
        <v>44804</v>
      </c>
      <c r="E59" s="2">
        <v>7.3642674587065568E-2</v>
      </c>
      <c r="F59" s="2">
        <v>1.9041994525144226E-2</v>
      </c>
    </row>
    <row r="60" spans="1:6" x14ac:dyDescent="0.2">
      <c r="A60" s="2">
        <v>7</v>
      </c>
      <c r="B60" s="2" t="s">
        <v>3</v>
      </c>
      <c r="C60" s="2">
        <v>20</v>
      </c>
      <c r="D60" s="3">
        <v>44804</v>
      </c>
      <c r="E60" s="2">
        <v>0.13836405225660078</v>
      </c>
      <c r="F60" s="2">
        <v>3.5777184089532234E-3</v>
      </c>
    </row>
    <row r="61" spans="1:6" x14ac:dyDescent="0.2">
      <c r="A61" s="2">
        <v>8</v>
      </c>
      <c r="B61" s="2" t="s">
        <v>5</v>
      </c>
      <c r="C61" s="2">
        <v>10</v>
      </c>
      <c r="D61" s="3">
        <v>44804</v>
      </c>
      <c r="E61" s="2">
        <v>0.50623201049046984</v>
      </c>
      <c r="F61" s="2">
        <v>2.6179568371910739E-2</v>
      </c>
    </row>
    <row r="62" spans="1:6" x14ac:dyDescent="0.2">
      <c r="A62" s="2">
        <v>9</v>
      </c>
      <c r="B62" s="2" t="s">
        <v>5</v>
      </c>
      <c r="C62" s="2">
        <v>16</v>
      </c>
      <c r="D62" s="3">
        <v>44804</v>
      </c>
      <c r="E62" s="2">
        <v>0.1916714656131463</v>
      </c>
      <c r="F62" s="2">
        <v>6.1951290798734548E-3</v>
      </c>
    </row>
    <row r="63" spans="1:6" x14ac:dyDescent="0.2">
      <c r="A63" s="2">
        <v>10</v>
      </c>
      <c r="B63" s="2" t="s">
        <v>4</v>
      </c>
      <c r="C63" s="2">
        <v>26</v>
      </c>
      <c r="D63" s="3">
        <v>44804</v>
      </c>
      <c r="E63" s="2">
        <v>0.57683920946379941</v>
      </c>
      <c r="F63" s="2">
        <v>1.147345729809454E-2</v>
      </c>
    </row>
    <row r="64" spans="1:6" s="4" customFormat="1" ht="16" thickBot="1" x14ac:dyDescent="0.25">
      <c r="A64" s="4">
        <v>12</v>
      </c>
      <c r="B64" s="4" t="s">
        <v>3</v>
      </c>
      <c r="C64" s="4">
        <v>24</v>
      </c>
      <c r="D64" s="5">
        <v>44804</v>
      </c>
      <c r="E64" s="4">
        <v>0.5276125750804368</v>
      </c>
      <c r="F64" s="4">
        <v>1.136885623996099E-2</v>
      </c>
    </row>
    <row r="65" spans="1:6" ht="16" thickTop="1" x14ac:dyDescent="0.2">
      <c r="A65" s="2">
        <v>1</v>
      </c>
      <c r="B65" s="2" t="s">
        <v>3</v>
      </c>
      <c r="C65" s="2">
        <v>30</v>
      </c>
      <c r="D65" s="3">
        <v>44813</v>
      </c>
      <c r="E65" s="2">
        <v>0.38991652015922623</v>
      </c>
      <c r="F65" s="2">
        <v>1.0082181674916174E-2</v>
      </c>
    </row>
    <row r="66" spans="1:6" x14ac:dyDescent="0.2">
      <c r="A66" s="2">
        <v>2</v>
      </c>
      <c r="B66" s="2" t="s">
        <v>4</v>
      </c>
      <c r="C66" s="2">
        <v>7200</v>
      </c>
      <c r="D66" s="3">
        <v>44813</v>
      </c>
      <c r="E66" s="2">
        <v>326.48047698930992</v>
      </c>
      <c r="F66" s="2">
        <v>3.517457489976894E-2</v>
      </c>
    </row>
    <row r="67" spans="1:6" x14ac:dyDescent="0.2">
      <c r="A67" s="2">
        <v>3</v>
      </c>
      <c r="B67" s="2" t="s">
        <v>5</v>
      </c>
      <c r="C67" s="2">
        <v>2</v>
      </c>
      <c r="D67" s="3">
        <v>44813</v>
      </c>
      <c r="E67" s="2">
        <v>6.9132796773308927E-2</v>
      </c>
      <c r="F67" s="2">
        <v>2.6813794006942643E-2</v>
      </c>
    </row>
    <row r="68" spans="1:6" x14ac:dyDescent="0.2">
      <c r="A68" s="2">
        <v>5</v>
      </c>
      <c r="B68" s="2" t="s">
        <v>4</v>
      </c>
      <c r="C68" s="2">
        <v>60</v>
      </c>
      <c r="D68" s="3">
        <v>44813</v>
      </c>
      <c r="E68" s="2">
        <v>2.3280220370178375</v>
      </c>
      <c r="F68" s="2">
        <v>3.009816192301551E-2</v>
      </c>
    </row>
    <row r="69" spans="1:6" x14ac:dyDescent="0.2">
      <c r="A69" s="2">
        <v>7</v>
      </c>
      <c r="B69" s="2" t="s">
        <v>3</v>
      </c>
      <c r="C69" s="2">
        <v>20</v>
      </c>
      <c r="D69" s="3">
        <v>44813</v>
      </c>
      <c r="E69" s="2">
        <v>0.22160982730794002</v>
      </c>
      <c r="F69" s="2">
        <v>8.5953419168533114E-3</v>
      </c>
    </row>
    <row r="70" spans="1:6" x14ac:dyDescent="0.2">
      <c r="A70" s="2">
        <v>8</v>
      </c>
      <c r="B70" s="2" t="s">
        <v>5</v>
      </c>
      <c r="C70" s="2">
        <v>28</v>
      </c>
      <c r="D70" s="3">
        <v>44813</v>
      </c>
      <c r="E70" s="2">
        <v>1.0255430095054916</v>
      </c>
      <c r="F70" s="2">
        <v>2.8411880866152161E-2</v>
      </c>
    </row>
    <row r="71" spans="1:6" x14ac:dyDescent="0.2">
      <c r="A71" s="2">
        <v>9</v>
      </c>
      <c r="B71" s="2" t="s">
        <v>5</v>
      </c>
      <c r="C71" s="2">
        <v>18</v>
      </c>
      <c r="D71" s="3">
        <v>44813</v>
      </c>
      <c r="E71" s="2">
        <v>0.58511269295174484</v>
      </c>
      <c r="F71" s="2">
        <v>2.5215707147733125E-2</v>
      </c>
    </row>
    <row r="72" spans="1:6" x14ac:dyDescent="0.2">
      <c r="A72" s="2">
        <v>10</v>
      </c>
      <c r="B72" s="2" t="s">
        <v>4</v>
      </c>
      <c r="C72" s="2">
        <v>26</v>
      </c>
      <c r="D72" s="3">
        <v>44813</v>
      </c>
      <c r="E72" s="2">
        <v>8.9520246832674885E-2</v>
      </c>
      <c r="F72" s="2">
        <v>2.6708657607663103E-3</v>
      </c>
    </row>
    <row r="73" spans="1:6" s="4" customFormat="1" ht="16" thickBot="1" x14ac:dyDescent="0.25">
      <c r="A73" s="4">
        <v>12</v>
      </c>
      <c r="B73" s="4" t="s">
        <v>3</v>
      </c>
      <c r="C73" s="4">
        <v>16</v>
      </c>
      <c r="D73" s="5">
        <v>44813</v>
      </c>
      <c r="E73" s="4">
        <v>0.19854916682461843</v>
      </c>
      <c r="F73" s="4">
        <v>9.6261411153064774E-3</v>
      </c>
    </row>
    <row r="74" spans="1:6" ht="16" thickTop="1" x14ac:dyDescent="0.2">
      <c r="A74" s="2">
        <v>1</v>
      </c>
      <c r="B74" s="2" t="s">
        <v>3</v>
      </c>
      <c r="C74" s="2">
        <v>26</v>
      </c>
      <c r="D74" s="3">
        <v>44798</v>
      </c>
      <c r="E74" s="2">
        <v>0.21482415470673941</v>
      </c>
      <c r="F74" s="2">
        <v>9.2579481501543805E-3</v>
      </c>
    </row>
    <row r="75" spans="1:6" x14ac:dyDescent="0.2">
      <c r="A75" s="2">
        <v>2</v>
      </c>
      <c r="B75" s="2" t="s">
        <v>4</v>
      </c>
      <c r="C75" s="2">
        <v>34</v>
      </c>
      <c r="D75" s="3">
        <v>44798</v>
      </c>
      <c r="E75" s="2">
        <v>0.38647902612780455</v>
      </c>
      <c r="F75" s="2">
        <v>1.2736555535433449E-2</v>
      </c>
    </row>
    <row r="76" spans="1:6" x14ac:dyDescent="0.2">
      <c r="A76" s="2">
        <v>3</v>
      </c>
      <c r="B76" s="2" t="s">
        <v>5</v>
      </c>
      <c r="C76" s="2">
        <v>36</v>
      </c>
      <c r="D76" s="3">
        <v>44798</v>
      </c>
      <c r="E76" s="2">
        <v>0.6804367623168549</v>
      </c>
      <c r="F76" s="2">
        <v>2.1178258706170947E-2</v>
      </c>
    </row>
    <row r="77" spans="1:6" x14ac:dyDescent="0.2">
      <c r="A77" s="2">
        <v>5</v>
      </c>
      <c r="B77" s="2" t="s">
        <v>4</v>
      </c>
      <c r="C77" s="2">
        <v>0</v>
      </c>
      <c r="D77" s="3">
        <v>44798</v>
      </c>
      <c r="E77" s="2">
        <v>0</v>
      </c>
      <c r="F77" s="2">
        <v>0</v>
      </c>
    </row>
    <row r="78" spans="1:6" x14ac:dyDescent="0.2">
      <c r="A78" s="2">
        <v>7</v>
      </c>
      <c r="B78" s="2" t="s">
        <v>3</v>
      </c>
      <c r="C78" s="2">
        <v>24</v>
      </c>
      <c r="D78" s="3">
        <v>44798</v>
      </c>
      <c r="E78" s="2">
        <v>0.10476547831377765</v>
      </c>
      <c r="F78" s="2">
        <v>4.891160779548826E-3</v>
      </c>
    </row>
    <row r="79" spans="1:6" x14ac:dyDescent="0.2">
      <c r="A79" s="2">
        <v>8</v>
      </c>
      <c r="B79" s="2" t="s">
        <v>5</v>
      </c>
      <c r="C79" s="2">
        <v>58</v>
      </c>
      <c r="D79" s="3">
        <v>44798</v>
      </c>
      <c r="E79" s="2">
        <v>1.5170519876303461</v>
      </c>
      <c r="F79" s="2">
        <v>2.9307410728180758E-2</v>
      </c>
    </row>
    <row r="80" spans="1:6" x14ac:dyDescent="0.2">
      <c r="A80" s="2">
        <v>9</v>
      </c>
      <c r="B80" s="2" t="s">
        <v>5</v>
      </c>
      <c r="C80" s="2">
        <v>12</v>
      </c>
      <c r="D80" s="3">
        <v>44798</v>
      </c>
      <c r="E80" s="2">
        <v>9.6065830682770068E-2</v>
      </c>
      <c r="F80" s="2">
        <v>8.9700048308479947E-3</v>
      </c>
    </row>
    <row r="81" spans="1:6" x14ac:dyDescent="0.2">
      <c r="A81" s="2">
        <v>10</v>
      </c>
      <c r="B81" s="2" t="s">
        <v>4</v>
      </c>
      <c r="C81" s="2">
        <v>22</v>
      </c>
      <c r="D81" s="3">
        <v>44798</v>
      </c>
      <c r="E81" s="2">
        <v>0.18159182142411043</v>
      </c>
      <c r="F81" s="2">
        <v>9.2486551083477073E-3</v>
      </c>
    </row>
    <row r="82" spans="1:6" s="4" customFormat="1" ht="16" thickBot="1" x14ac:dyDescent="0.25">
      <c r="A82" s="4">
        <v>12</v>
      </c>
      <c r="B82" s="4" t="s">
        <v>3</v>
      </c>
      <c r="C82" s="4">
        <v>44</v>
      </c>
      <c r="D82" s="5">
        <v>44798</v>
      </c>
      <c r="E82" s="4">
        <v>0.86639495609241191</v>
      </c>
      <c r="F82" s="4">
        <v>2.2063185648092381E-2</v>
      </c>
    </row>
    <row r="83" spans="1:6" ht="16" thickTop="1" x14ac:dyDescent="0.2">
      <c r="A83" s="2">
        <v>1</v>
      </c>
      <c r="B83" s="2" t="s">
        <v>3</v>
      </c>
      <c r="C83" s="2">
        <v>20</v>
      </c>
      <c r="D83" s="3">
        <v>44819</v>
      </c>
      <c r="E83" s="2">
        <v>7.4999154985949626E-2</v>
      </c>
      <c r="F83" s="2">
        <v>1.939274349608875E-3</v>
      </c>
    </row>
    <row r="84" spans="1:6" x14ac:dyDescent="0.2">
      <c r="A84" s="2">
        <v>2</v>
      </c>
      <c r="B84" s="2" t="s">
        <v>4</v>
      </c>
      <c r="C84" s="2">
        <v>130</v>
      </c>
      <c r="D84" s="3">
        <v>44819</v>
      </c>
      <c r="E84" s="2">
        <v>8.784010424760611</v>
      </c>
      <c r="F84" s="2">
        <v>3.4943175450292602E-2</v>
      </c>
    </row>
    <row r="85" spans="1:6" x14ac:dyDescent="0.2">
      <c r="A85" s="2">
        <v>3</v>
      </c>
      <c r="B85" s="2" t="s">
        <v>5</v>
      </c>
      <c r="C85" s="2">
        <v>0</v>
      </c>
      <c r="D85" s="3">
        <v>44819</v>
      </c>
      <c r="E85" s="2">
        <v>0</v>
      </c>
      <c r="F85" s="2">
        <v>0</v>
      </c>
    </row>
    <row r="86" spans="1:6" x14ac:dyDescent="0.2">
      <c r="A86" s="2">
        <v>5</v>
      </c>
      <c r="B86" s="2" t="s">
        <v>4</v>
      </c>
      <c r="C86" s="2">
        <v>38</v>
      </c>
      <c r="D86" s="3">
        <v>44819</v>
      </c>
      <c r="E86" s="2">
        <v>1.3418746183575072</v>
      </c>
      <c r="F86" s="2">
        <v>1.8261700683648203E-2</v>
      </c>
    </row>
    <row r="87" spans="1:6" x14ac:dyDescent="0.2">
      <c r="A87" s="2">
        <v>7</v>
      </c>
      <c r="B87" s="2" t="s">
        <v>3</v>
      </c>
      <c r="C87" s="2">
        <v>20</v>
      </c>
      <c r="D87" s="3">
        <v>44819</v>
      </c>
      <c r="E87" s="2">
        <v>7.6567424334728712E-2</v>
      </c>
      <c r="F87" s="2">
        <v>1.9798255334446779E-3</v>
      </c>
    </row>
    <row r="88" spans="1:6" x14ac:dyDescent="0.2">
      <c r="A88" s="2">
        <v>8</v>
      </c>
      <c r="B88" s="2" t="s">
        <v>5</v>
      </c>
      <c r="C88" s="2">
        <v>20</v>
      </c>
      <c r="D88" s="3">
        <v>44819</v>
      </c>
      <c r="E88" s="2">
        <v>0.85753429092223721</v>
      </c>
      <c r="F88" s="2">
        <v>2.2173506549601464E-2</v>
      </c>
    </row>
    <row r="89" spans="1:6" x14ac:dyDescent="0.2">
      <c r="A89" s="2">
        <v>9</v>
      </c>
      <c r="B89" s="2" t="s">
        <v>5</v>
      </c>
      <c r="C89" s="2">
        <v>16</v>
      </c>
      <c r="D89" s="3">
        <v>44819</v>
      </c>
      <c r="E89" s="2">
        <v>0.68694060867077844</v>
      </c>
      <c r="F89" s="2">
        <v>2.2203021859871577E-2</v>
      </c>
    </row>
    <row r="90" spans="1:6" x14ac:dyDescent="0.2">
      <c r="A90" s="2">
        <v>10</v>
      </c>
      <c r="B90" s="2" t="s">
        <v>4</v>
      </c>
      <c r="C90" s="2">
        <v>12</v>
      </c>
      <c r="D90" s="3">
        <v>44819</v>
      </c>
      <c r="E90" s="2">
        <v>0.20509490992552784</v>
      </c>
      <c r="F90" s="2">
        <v>8.838661762887657E-3</v>
      </c>
    </row>
    <row r="91" spans="1:6" s="4" customFormat="1" ht="16" thickBot="1" x14ac:dyDescent="0.25">
      <c r="A91" s="4">
        <v>12</v>
      </c>
      <c r="B91" s="4" t="s">
        <v>3</v>
      </c>
      <c r="C91" s="4">
        <v>24</v>
      </c>
      <c r="D91" s="5">
        <v>44819</v>
      </c>
      <c r="E91" s="4">
        <v>0.45907280860637956</v>
      </c>
      <c r="F91" s="4">
        <v>9.8919794774136628E-3</v>
      </c>
    </row>
    <row r="92" spans="1:6" ht="16" thickTop="1" x14ac:dyDescent="0.2">
      <c r="A92" s="2">
        <v>1</v>
      </c>
      <c r="B92" s="2" t="s">
        <v>3</v>
      </c>
      <c r="C92" s="2">
        <v>8</v>
      </c>
      <c r="D92" s="3">
        <v>44831</v>
      </c>
      <c r="E92" s="2">
        <v>7.1216967087910407E-2</v>
      </c>
      <c r="F92" s="6">
        <v>4.6036931201557385E-3</v>
      </c>
    </row>
    <row r="93" spans="1:6" x14ac:dyDescent="0.2">
      <c r="A93" s="2">
        <v>2</v>
      </c>
      <c r="B93" s="2" t="s">
        <v>4</v>
      </c>
      <c r="C93" s="2">
        <v>24</v>
      </c>
      <c r="D93" s="3">
        <v>44831</v>
      </c>
      <c r="E93" s="2">
        <v>0.39498288751585914</v>
      </c>
      <c r="F93" s="2">
        <v>8.5109868064230428E-3</v>
      </c>
    </row>
    <row r="94" spans="1:6" x14ac:dyDescent="0.2">
      <c r="A94" s="2">
        <v>3</v>
      </c>
      <c r="B94" s="2" t="s">
        <v>5</v>
      </c>
      <c r="C94" s="2">
        <v>2</v>
      </c>
      <c r="D94" s="3">
        <v>44831</v>
      </c>
      <c r="E94" s="2">
        <v>9.5441333971363118E-2</v>
      </c>
      <c r="F94" s="2">
        <v>2.4678535497872328E-2</v>
      </c>
    </row>
    <row r="95" spans="1:6" x14ac:dyDescent="0.2">
      <c r="A95" s="2">
        <v>5</v>
      </c>
      <c r="B95" s="2" t="s">
        <v>4</v>
      </c>
      <c r="C95" s="2">
        <v>10</v>
      </c>
      <c r="D95" s="3">
        <v>44831</v>
      </c>
      <c r="E95" s="2">
        <v>0.16457620313160795</v>
      </c>
      <c r="F95" s="2">
        <f>F93</f>
        <v>8.5109868064230428E-3</v>
      </c>
    </row>
    <row r="96" spans="1:6" x14ac:dyDescent="0.2">
      <c r="A96" s="2">
        <v>7</v>
      </c>
      <c r="B96" s="2" t="s">
        <v>3</v>
      </c>
      <c r="C96" s="2">
        <v>2</v>
      </c>
      <c r="D96" s="3">
        <v>44831</v>
      </c>
      <c r="E96" s="2">
        <v>1.7804241771977602E-2</v>
      </c>
      <c r="F96" s="6">
        <v>4.6036931201557385E-3</v>
      </c>
    </row>
    <row r="97" spans="1:6" x14ac:dyDescent="0.2">
      <c r="A97" s="2">
        <v>8</v>
      </c>
      <c r="B97" s="2" t="s">
        <v>5</v>
      </c>
      <c r="C97" s="2">
        <v>20</v>
      </c>
      <c r="D97" s="3">
        <v>44831</v>
      </c>
      <c r="E97" s="2">
        <v>0.95441333971363107</v>
      </c>
      <c r="F97" s="6">
        <v>2.4678535497872328E-2</v>
      </c>
    </row>
    <row r="98" spans="1:6" x14ac:dyDescent="0.2">
      <c r="A98" s="2">
        <v>9</v>
      </c>
      <c r="B98" s="2" t="s">
        <v>5</v>
      </c>
      <c r="C98" s="2">
        <v>22</v>
      </c>
      <c r="D98" s="3">
        <v>44831</v>
      </c>
      <c r="E98" s="2">
        <v>1.0498546736849941</v>
      </c>
      <c r="F98" s="2">
        <v>2.4678535497872328E-2</v>
      </c>
    </row>
    <row r="99" spans="1:6" x14ac:dyDescent="0.2">
      <c r="A99" s="2">
        <v>10</v>
      </c>
      <c r="B99" s="2" t="s">
        <v>4</v>
      </c>
      <c r="C99" s="2">
        <v>10</v>
      </c>
      <c r="D99" s="3">
        <v>44831</v>
      </c>
      <c r="E99" s="2">
        <v>0.16457620313160795</v>
      </c>
      <c r="F99" s="2">
        <v>8.5109868064230428E-3</v>
      </c>
    </row>
    <row r="100" spans="1:6" s="4" customFormat="1" ht="16" thickBot="1" x14ac:dyDescent="0.25">
      <c r="A100" s="4">
        <v>12</v>
      </c>
      <c r="B100" s="4" t="s">
        <v>3</v>
      </c>
      <c r="C100" s="4">
        <v>20</v>
      </c>
      <c r="D100" s="5">
        <v>44831</v>
      </c>
      <c r="E100" s="4">
        <v>0.178042417719776</v>
      </c>
      <c r="F100" s="7">
        <v>4.6036931201557385E-3</v>
      </c>
    </row>
    <row r="101" spans="1:6" ht="16" thickTop="1" x14ac:dyDescent="0.2">
      <c r="A101" s="2">
        <v>1</v>
      </c>
      <c r="B101" s="2" t="s">
        <v>3</v>
      </c>
      <c r="C101" s="2">
        <v>29</v>
      </c>
      <c r="D101" s="3">
        <v>44825</v>
      </c>
      <c r="E101" s="2">
        <v>0.90124514687890145</v>
      </c>
      <c r="F101" s="2">
        <v>1.607155207400774E-2</v>
      </c>
    </row>
    <row r="102" spans="1:6" x14ac:dyDescent="0.2">
      <c r="A102" s="2">
        <v>2</v>
      </c>
      <c r="B102" s="2" t="s">
        <v>4</v>
      </c>
      <c r="C102" s="2">
        <v>72</v>
      </c>
      <c r="D102" s="3">
        <v>44825</v>
      </c>
      <c r="E102" s="2">
        <v>3.9321127142804766</v>
      </c>
      <c r="F102" s="2">
        <v>2.8242708304897331E-2</v>
      </c>
    </row>
    <row r="103" spans="1:6" x14ac:dyDescent="0.2">
      <c r="A103" s="2">
        <v>3</v>
      </c>
      <c r="B103" s="2" t="s">
        <v>5</v>
      </c>
      <c r="C103" s="2">
        <v>4</v>
      </c>
      <c r="D103" s="3">
        <v>44825</v>
      </c>
      <c r="E103" s="2">
        <v>0.15176554359797809</v>
      </c>
      <c r="F103" s="2">
        <v>1.962122279305303E-2</v>
      </c>
    </row>
    <row r="104" spans="1:6" x14ac:dyDescent="0.2">
      <c r="A104" s="2">
        <v>5</v>
      </c>
      <c r="B104" s="2" t="s">
        <v>4</v>
      </c>
      <c r="C104" s="2">
        <v>30</v>
      </c>
      <c r="D104" s="3">
        <v>44825</v>
      </c>
      <c r="E104" s="2">
        <v>1.2864716980446667</v>
      </c>
      <c r="F104" s="2">
        <v>2.2176441552203063E-2</v>
      </c>
    </row>
    <row r="105" spans="1:6" x14ac:dyDescent="0.2">
      <c r="A105" s="2">
        <v>7</v>
      </c>
      <c r="B105" s="2" t="s">
        <v>3</v>
      </c>
      <c r="C105" s="2">
        <v>15</v>
      </c>
      <c r="D105" s="3">
        <v>44825</v>
      </c>
      <c r="E105" s="2">
        <v>9.4828233131159942E-2</v>
      </c>
      <c r="F105" s="2">
        <v>3.2693339040853727E-3</v>
      </c>
    </row>
    <row r="106" spans="1:6" x14ac:dyDescent="0.2">
      <c r="A106" s="2">
        <v>8</v>
      </c>
      <c r="B106" s="2" t="s">
        <v>5</v>
      </c>
      <c r="C106" s="2">
        <v>13</v>
      </c>
      <c r="D106" s="3">
        <v>44825</v>
      </c>
      <c r="E106" s="2">
        <v>0.46332775592299935</v>
      </c>
      <c r="F106" s="2">
        <v>1.8431379612859396E-2</v>
      </c>
    </row>
    <row r="107" spans="1:6" x14ac:dyDescent="0.2">
      <c r="A107" s="2">
        <v>9</v>
      </c>
      <c r="B107" s="2" t="s">
        <v>5</v>
      </c>
      <c r="C107" s="2">
        <v>18</v>
      </c>
      <c r="D107" s="3">
        <v>44825</v>
      </c>
      <c r="E107" s="2">
        <v>0.72435915341149582</v>
      </c>
      <c r="F107" s="2">
        <v>2.0811065973246664E-2</v>
      </c>
    </row>
    <row r="108" spans="1:6" x14ac:dyDescent="0.2">
      <c r="A108" s="2">
        <v>10</v>
      </c>
      <c r="B108" s="2" t="s">
        <v>4</v>
      </c>
      <c r="C108" s="2">
        <v>19</v>
      </c>
      <c r="D108" s="3">
        <v>44825</v>
      </c>
      <c r="E108" s="2">
        <v>0.36309333208924199</v>
      </c>
      <c r="F108" s="2">
        <v>9.8827441254658848E-3</v>
      </c>
    </row>
    <row r="109" spans="1:6" x14ac:dyDescent="0.2">
      <c r="A109" s="2">
        <v>12</v>
      </c>
      <c r="B109" s="2" t="s">
        <v>3</v>
      </c>
      <c r="C109" s="2">
        <v>40</v>
      </c>
      <c r="D109" s="3">
        <v>44825</v>
      </c>
      <c r="E109" s="2">
        <v>2.164512677830253</v>
      </c>
      <c r="F109" s="2">
        <v>2.7984208064116226E-2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Meredith Theus</cp:lastModifiedBy>
  <dcterms:created xsi:type="dcterms:W3CDTF">2022-11-15T19:49:01Z</dcterms:created>
  <dcterms:modified xsi:type="dcterms:W3CDTF">2024-03-11T20:17:22Z</dcterms:modified>
</cp:coreProperties>
</file>