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ie\Bootcamp\FinTech\FinTech-Lesson-Plans\02-Homework\06-PyViz\Solutions\"/>
    </mc:Choice>
  </mc:AlternateContent>
  <xr:revisionPtr revIDLastSave="0" documentId="13_ncr:1_{F81B33F7-6183-4113-8D70-971731C6B77D}" xr6:coauthVersionLast="45" xr6:coauthVersionMax="45" xr10:uidLastSave="{00000000-0000-0000-0000-000000000000}"/>
  <bookViews>
    <workbookView xWindow="-108" yWindow="-108" windowWidth="23256" windowHeight="12576" xr2:uid="{99765A25-F0FC-4071-8580-C3362FCE1744}"/>
  </bookViews>
  <sheets>
    <sheet name="CA_Rubr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4" i="1" l="1"/>
  <c r="G14" i="1" s="1"/>
</calcChain>
</file>

<file path=xl/sharedStrings.xml><?xml version="1.0" encoding="utf-8"?>
<sst xmlns="http://schemas.openxmlformats.org/spreadsheetml/2006/main" count="47" uniqueCount="43">
  <si>
    <t>FinTech Unit 6 Homework: Grading Rubric</t>
  </si>
  <si>
    <t>Criteria</t>
  </si>
  <si>
    <t xml:space="preserve">Ratings </t>
  </si>
  <si>
    <t>Points</t>
  </si>
  <si>
    <t>Feedback</t>
  </si>
  <si>
    <r>
      <t xml:space="preserve">20 Points Mastery
</t>
    </r>
    <r>
      <rPr>
        <sz val="10"/>
        <color theme="1"/>
        <rFont val="Arial"/>
        <family val="2"/>
      </rPr>
      <t>• Completed 4 out of 4 requirements
• Code runs without error and produces the assigned results
• Code accounts for all possible scenario 
• Code is free of bugs</t>
    </r>
  </si>
  <si>
    <r>
      <t xml:space="preserve">19 &gt; 16 Points Approaching Mastery
</t>
    </r>
    <r>
      <rPr>
        <sz val="10"/>
        <color theme="1"/>
        <rFont val="Arial"/>
        <family val="2"/>
      </rPr>
      <t>• Completed 3 out of 4 of requirements
• Code runs without error
• Code produces results as expected 80% of the time</t>
    </r>
  </si>
  <si>
    <r>
      <t xml:space="preserve">16 &gt; 14 Points Progressing
</t>
    </r>
    <r>
      <rPr>
        <sz val="10"/>
        <color theme="1"/>
        <rFont val="Arial"/>
        <family val="2"/>
      </rPr>
      <t>• Completed 2 out of 4 requirements
• Code runs without error 
• Code produces results, but not necessarily the correct results</t>
    </r>
  </si>
  <si>
    <r>
      <t xml:space="preserve">14 &gt; 0 Emerging
</t>
    </r>
    <r>
      <rPr>
        <sz val="10"/>
        <color theme="1"/>
        <rFont val="Arial"/>
        <family val="2"/>
      </rPr>
      <t>• Completed 1 or none out of the 4 requirements
• No submission
• Code runs with error</t>
    </r>
  </si>
  <si>
    <r>
      <t xml:space="preserve">15 Points Mastery
</t>
    </r>
    <r>
      <rPr>
        <sz val="10"/>
        <color theme="1"/>
        <rFont val="Arial"/>
        <family val="2"/>
      </rPr>
      <t>• Completed 4 out of 4 requirements
• Code runs without error and produces the assigned results
• Code accounts for all possible scenario 
• Code is free of bugs</t>
    </r>
  </si>
  <si>
    <r>
      <t xml:space="preserve">14 &gt; 11 Points Approaching Mastery
</t>
    </r>
    <r>
      <rPr>
        <sz val="10"/>
        <color theme="1"/>
        <rFont val="Arial"/>
        <family val="2"/>
      </rPr>
      <t>• Completed 3 out of 4 of requirements
• Code runs without error
• Code produces results as expected 80% of the time</t>
    </r>
  </si>
  <si>
    <r>
      <t xml:space="preserve">11 &gt; 9 Points Progressing
</t>
    </r>
    <r>
      <rPr>
        <sz val="10"/>
        <color theme="1"/>
        <rFont val="Arial"/>
        <family val="2"/>
      </rPr>
      <t>• Completed 2 out of 4 requirements
• Code runs without error 
• Code produces results, but not necessarily the correct results</t>
    </r>
  </si>
  <si>
    <r>
      <t xml:space="preserve">9 &gt; 0 Emerging
</t>
    </r>
    <r>
      <rPr>
        <sz val="10"/>
        <color theme="1"/>
        <rFont val="Arial"/>
        <family val="2"/>
      </rPr>
      <t>• Completed 1 or none out of the 4 requirements
• No submission
• Code runs with error</t>
    </r>
  </si>
  <si>
    <r>
      <t xml:space="preserve">15 Points Mastery
</t>
    </r>
    <r>
      <rPr>
        <sz val="10"/>
        <color theme="1"/>
        <rFont val="Arial"/>
        <family val="2"/>
      </rPr>
      <t>• Completed 2 out of 2 requirements
• Code runs without error and produces the assigned results
• Code accounts for all possible scenario 
• Code is free of bugs</t>
    </r>
  </si>
  <si>
    <r>
      <t xml:space="preserve">14 &gt; 11 Points Approaching Mastery
</t>
    </r>
    <r>
      <rPr>
        <sz val="10"/>
        <color theme="1"/>
        <rFont val="Arial"/>
        <family val="2"/>
      </rPr>
      <t>• Completed 1 out of 2 of requirements
• Code runs without error
• Code produces results as expected 80% of the time</t>
    </r>
  </si>
  <si>
    <r>
      <t xml:space="preserve">11 &gt; 9 Points Progressing
</t>
    </r>
    <r>
      <rPr>
        <sz val="10"/>
        <color theme="1"/>
        <rFont val="Arial"/>
        <family val="2"/>
      </rPr>
      <t>• Completed fewer than 1 out of 2 requirements
• Code runs without error 
• Code produces results, but not necessarily the correct results</t>
    </r>
  </si>
  <si>
    <r>
      <t xml:space="preserve">9 &gt; 0 Emerging
</t>
    </r>
    <r>
      <rPr>
        <sz val="10"/>
        <color theme="1"/>
        <rFont val="Arial"/>
        <family val="2"/>
      </rPr>
      <t>• Completed 0 out of 2 requirements
• No submission
• Code runs with error</t>
    </r>
  </si>
  <si>
    <t xml:space="preserve">Coding Conventions/Formatting
</t>
  </si>
  <si>
    <r>
      <t xml:space="preserve">10 Points Mastery 
</t>
    </r>
    <r>
      <rPr>
        <sz val="10"/>
        <color theme="1"/>
        <rFont val="Arial"/>
        <family val="2"/>
      </rPr>
      <t xml:space="preserve">• Imports are at the top of the file, just after any module comments and docstrings, and before module globals and constants.
• Function names are lowercase, with words separated by underscores
• Variable names follow the same convention as function names.
• Code follows (DRY) principals, no repetition, maintainable and highly reusable code.
</t>
    </r>
  </si>
  <si>
    <r>
      <t xml:space="preserve">9 Points Approaching Mastery 
</t>
    </r>
    <r>
      <rPr>
        <sz val="10"/>
        <color theme="1"/>
        <rFont val="Arial"/>
        <family val="2"/>
      </rPr>
      <t>• Variable names are specific and descriptive of the information held by the variable
• Imports are within the top of file</t>
    </r>
  </si>
  <si>
    <r>
      <t xml:space="preserve">8 Points Progressing
</t>
    </r>
    <r>
      <rPr>
        <sz val="10"/>
        <color theme="1"/>
        <rFont val="Arial"/>
        <family val="2"/>
      </rPr>
      <t>• Code lacks proper indentation and length convention
         - Limit all lines to a maximum of 79 characters.
• Variable names are generic and not descriptive of the information held by the variable
• Imports and files are located in a non-standard location</t>
    </r>
  </si>
  <si>
    <r>
      <t xml:space="preserve">8 &gt; 0 Emerging
</t>
    </r>
    <r>
      <rPr>
        <sz val="10"/>
        <color theme="1"/>
        <rFont val="Arial"/>
        <family val="2"/>
      </rPr>
      <t>• Code is excessively lengthy
• Variable names are missing or lacking any descriptive information
• Import and files are not loaded</t>
    </r>
  </si>
  <si>
    <t>Deployment/Submission</t>
  </si>
  <si>
    <r>
      <t xml:space="preserve">10 Points Mastery
</t>
    </r>
    <r>
      <rPr>
        <sz val="10"/>
        <color theme="1"/>
        <rFont val="Arial"/>
        <family val="2"/>
      </rPr>
      <t>• Repository cloned to local machine
• Files added to the repo via the command line
• Appropriate commit messages</t>
    </r>
  </si>
  <si>
    <r>
      <t xml:space="preserve">9 Points Approaching Mastery
</t>
    </r>
    <r>
      <rPr>
        <sz val="10"/>
        <color theme="1"/>
        <rFont val="Arial"/>
        <family val="2"/>
      </rPr>
      <t xml:space="preserve">• Repository cloned to local machine
• Files added to repo via the command line
</t>
    </r>
  </si>
  <si>
    <r>
      <t xml:space="preserve">8 Points Progressing
</t>
    </r>
    <r>
      <rPr>
        <sz val="10"/>
        <color theme="1"/>
        <rFont val="Arial"/>
        <family val="2"/>
      </rPr>
      <t>• Repository created on GitHub
• Files added manually on GitHub</t>
    </r>
  </si>
  <si>
    <r>
      <t xml:space="preserve">8 &gt; 0 Emerging
</t>
    </r>
    <r>
      <rPr>
        <sz val="10"/>
        <color theme="1"/>
        <rFont val="Arial"/>
        <family val="2"/>
      </rPr>
      <t>• No Submission
• Submission via incorrect format</t>
    </r>
  </si>
  <si>
    <t>Documentation/Comments</t>
  </si>
  <si>
    <r>
      <t xml:space="preserve">10 Points Mastery
</t>
    </r>
    <r>
      <rPr>
        <sz val="10"/>
        <color theme="1"/>
        <rFont val="Arial"/>
        <family val="2"/>
      </rPr>
      <t>• Code is well commented with concise, relevant notes</t>
    </r>
  </si>
  <si>
    <r>
      <t xml:space="preserve">9 Points Approaching Mastery
</t>
    </r>
    <r>
      <rPr>
        <sz val="10"/>
        <color theme="1"/>
        <rFont val="Arial"/>
        <family val="2"/>
      </rPr>
      <t>• Code is commented and mostly understandable to an outside user</t>
    </r>
    <r>
      <rPr>
        <b/>
        <sz val="10"/>
        <color theme="1"/>
        <rFont val="Arial"/>
        <family val="2"/>
      </rPr>
      <t xml:space="preserve">
</t>
    </r>
  </si>
  <si>
    <r>
      <t xml:space="preserve">8 Points Progressing
</t>
    </r>
    <r>
      <rPr>
        <sz val="10"/>
        <color theme="1"/>
        <rFont val="Arial"/>
        <family val="2"/>
      </rPr>
      <t>• Code has comments, but they are not understandable to an outside user</t>
    </r>
  </si>
  <si>
    <r>
      <t xml:space="preserve">8 &gt; 0 Emerging
</t>
    </r>
    <r>
      <rPr>
        <sz val="10"/>
        <color theme="1"/>
        <rFont val="Arial"/>
        <family val="2"/>
      </rPr>
      <t>• Code is not commented</t>
    </r>
  </si>
  <si>
    <r>
      <t xml:space="preserve">30 Points Mastery
</t>
    </r>
    <r>
      <rPr>
        <sz val="10"/>
        <color theme="1"/>
        <rFont val="Arial"/>
        <family val="2"/>
      </rPr>
      <t>• Completed 3 out of 3 requirements
• Code runs without error and produces the assigned results
• Code accounts for all possible scenario 
• Code is free of bugs</t>
    </r>
  </si>
  <si>
    <r>
      <t xml:space="preserve">20 Points Approaching Mastery
</t>
    </r>
    <r>
      <rPr>
        <sz val="10"/>
        <color theme="1"/>
        <rFont val="Arial"/>
        <family val="2"/>
      </rPr>
      <t>• Completed 2 out of 3 of requirements
• Code runs without error
• Code produces results as expected 80% of the time</t>
    </r>
  </si>
  <si>
    <r>
      <t xml:space="preserve">10 Points Progressing
</t>
    </r>
    <r>
      <rPr>
        <sz val="10"/>
        <color theme="1"/>
        <rFont val="Arial"/>
        <family val="2"/>
      </rPr>
      <t>• Completed 1 out of 3 requirements
• Code runs without error 
• Code produces results, but not necessarily the correct results</t>
    </r>
  </si>
  <si>
    <r>
      <t xml:space="preserve">0 Emerging
</t>
    </r>
    <r>
      <rPr>
        <sz val="10"/>
        <color theme="1"/>
        <rFont val="Arial"/>
        <family val="2"/>
      </rPr>
      <t>• Completed 0 out of 3 requirements
• No submission
• Code runs with error</t>
    </r>
  </si>
  <si>
    <t>LETTER GRADE</t>
  </si>
  <si>
    <t>TOTAL POINTS</t>
  </si>
  <si>
    <r>
      <t xml:space="preserve">
</t>
    </r>
    <r>
      <rPr>
        <b/>
        <sz val="10"/>
        <rFont val="Arial"/>
        <family val="2"/>
      </rPr>
      <t xml:space="preserve">Dashboard
</t>
    </r>
    <r>
      <rPr>
        <sz val="8"/>
        <rFont val="Arial"/>
        <family val="2"/>
      </rPr>
      <t>• Rental analysis code ported over into self contained functions.
• Interactive dashboard encompassing each functional visualization.</t>
    </r>
  </si>
  <si>
    <r>
      <rPr>
        <b/>
        <sz val="10"/>
        <rFont val="Arial"/>
        <family val="2"/>
      </rPr>
      <t>Rental Analysis</t>
    </r>
    <r>
      <rPr>
        <sz val="10"/>
        <color rgb="FF000000"/>
        <rFont val="Arial"/>
      </rPr>
      <t xml:space="preserve">
</t>
    </r>
    <r>
      <rPr>
        <sz val="8"/>
        <color rgb="FF000000"/>
        <rFont val="Arial"/>
        <family val="2"/>
      </rPr>
      <t xml:space="preserve">• Number of housing units per year calculated. 
• Bar chart visualization of rental analysis results. 
</t>
    </r>
    <r>
      <rPr>
        <sz val="10"/>
        <color rgb="FF000000"/>
        <rFont val="Arial"/>
      </rPr>
      <t xml:space="preserve">
</t>
    </r>
    <r>
      <rPr>
        <b/>
        <sz val="10"/>
        <rFont val="Arial"/>
        <family val="2"/>
      </rPr>
      <t xml:space="preserve">Average Housing Costs in San Francisco per Year
</t>
    </r>
    <r>
      <rPr>
        <sz val="8"/>
        <color rgb="FF000000"/>
        <rFont val="Arial"/>
        <family val="2"/>
      </rPr>
      <t>• Average gross rents and sales prices per year calculated .
• Line plots for gross rents and sales prices per year generated.</t>
    </r>
    <r>
      <rPr>
        <sz val="10"/>
        <color rgb="FF000000"/>
        <rFont val="Arial"/>
      </rPr>
      <t xml:space="preserve"> 
</t>
    </r>
  </si>
  <si>
    <r>
      <rPr>
        <b/>
        <sz val="10"/>
        <color theme="1"/>
        <rFont val="Arial"/>
        <family val="2"/>
      </rPr>
      <t>Cost Analysis (Optional Challenge)</t>
    </r>
    <r>
      <rPr>
        <b/>
        <sz val="8"/>
        <color theme="1"/>
        <rFont val="Arial"/>
        <family val="2"/>
      </rPr>
      <t xml:space="preserve">
• </t>
    </r>
    <r>
      <rPr>
        <sz val="8"/>
        <color theme="1"/>
        <rFont val="Arial"/>
        <family val="2"/>
      </rPr>
      <t>Create a parallel coordinates plot of most expensive neighborhoods in San Francisco per year.
• Create a parallel categories plot of most expensive neighborhoods in San Francisco per year.
•</t>
    </r>
    <r>
      <rPr>
        <b/>
        <sz val="8"/>
        <color theme="1"/>
        <rFont val="Arial"/>
        <family val="2"/>
      </rPr>
      <t xml:space="preserve"> </t>
    </r>
    <r>
      <rPr>
        <sz val="8"/>
        <color theme="1"/>
        <rFont val="Arial"/>
        <family val="2"/>
      </rPr>
      <t>Create a sunburst plot of most expensive neighborhoods in San Francisco per year.</t>
    </r>
  </si>
  <si>
    <r>
      <t xml:space="preserve">Average Prices by Neighborhood
</t>
    </r>
    <r>
      <rPr>
        <sz val="8"/>
        <rFont val="Arial"/>
        <family val="2"/>
      </rPr>
      <t>• sales_price_per_sqr_foot and gross_rent calculated for each year.
• sales_price_per_sqr_foot and gross_rent per year visualized on hvplot line plots.</t>
    </r>
    <r>
      <rPr>
        <b/>
        <sz val="8"/>
        <rFont val="Arial"/>
        <family val="2"/>
      </rPr>
      <t xml:space="preserve"> </t>
    </r>
    <r>
      <rPr>
        <b/>
        <sz val="10"/>
        <rFont val="Arial"/>
        <family val="2"/>
      </rPr>
      <t xml:space="preserve"> 
Top 10 Most Expensive Neighborhoods
</t>
    </r>
    <r>
      <rPr>
        <sz val="8"/>
        <rFont val="Arial"/>
        <family val="2"/>
      </rPr>
      <t xml:space="preserve">• DataFrame created with mean house values by neighborhood per year.
• average_house_value mean visualized per year, neighborhood dropdown selector added.
</t>
    </r>
  </si>
  <si>
    <r>
      <t xml:space="preserve">Comparing Cost to Purchase Versus Rental Income
</t>
    </r>
    <r>
      <rPr>
        <sz val="8"/>
        <rFont val="Arial"/>
        <family val="2"/>
      </rPr>
      <t xml:space="preserve">• Hvplot used to generate bar chart comparing sales price and gross rents side by side
• neighborhood dropdown selector added.
</t>
    </r>
    <r>
      <rPr>
        <b/>
        <sz val="10"/>
        <rFont val="Arial"/>
        <family val="2"/>
      </rPr>
      <t xml:space="preserve">
Neighborhood Map
</t>
    </r>
    <r>
      <rPr>
        <sz val="8"/>
        <rFont val="Arial"/>
        <family val="2"/>
      </rPr>
      <t xml:space="preserve">• Create a DataFrame joining the neighborhood location data with rent and sales data. 
• Generate an interactive map with average prices per neighborhood.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</si>
</sst>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8"/>
      <color theme="1"/>
      <name val="Arial"/>
      <family val="2"/>
    </font>
    <font>
      <b/>
      <sz val="14"/>
      <color theme="1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/>
    <xf numFmtId="0" fontId="4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0" fontId="6" fillId="0" borderId="0" xfId="0" applyFont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5" fillId="2" borderId="1" xfId="0" applyFont="1" applyFill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9" fillId="0" borderId="6" xfId="0" applyFont="1" applyBorder="1" applyAlignment="1">
      <alignment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8" fillId="2" borderId="1" xfId="0" applyFont="1" applyFill="1" applyBorder="1" applyAlignment="1">
      <alignment vertical="top" wrapText="1"/>
    </xf>
    <xf numFmtId="0" fontId="7" fillId="0" borderId="0" xfId="0" applyFont="1" applyAlignment="1">
      <alignment horizontal="left" vertical="top"/>
    </xf>
    <xf numFmtId="0" fontId="0" fillId="0" borderId="0" xfId="0"/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A15B7-7BE5-4422-8932-A3D4BDDCD05B}">
  <sheetPr>
    <outlinePr summaryBelow="0" summaryRight="0"/>
  </sheetPr>
  <dimension ref="A2:Z14"/>
  <sheetViews>
    <sheetView tabSelected="1" topLeftCell="C4" workbookViewId="0">
      <selection activeCell="A8" sqref="A8"/>
    </sheetView>
  </sheetViews>
  <sheetFormatPr defaultColWidth="14.44140625" defaultRowHeight="15.75" customHeight="1" x14ac:dyDescent="0.25"/>
  <cols>
    <col min="1" max="1" width="59.5546875" customWidth="1"/>
    <col min="2" max="2" width="55" customWidth="1"/>
    <col min="3" max="3" width="44.77734375" customWidth="1"/>
    <col min="4" max="4" width="52" customWidth="1"/>
    <col min="5" max="5" width="40.88671875" customWidth="1"/>
    <col min="7" max="7" width="16" customWidth="1"/>
  </cols>
  <sheetData>
    <row r="2" spans="1:26" ht="6" customHeight="1" x14ac:dyDescent="0.25"/>
    <row r="3" spans="1:26" ht="21.75" customHeight="1" x14ac:dyDescent="0.4">
      <c r="A3" s="20" t="s">
        <v>0</v>
      </c>
      <c r="B3" s="19"/>
      <c r="C3" s="19"/>
      <c r="D3" s="19"/>
      <c r="E3" s="19"/>
      <c r="F3" s="19"/>
      <c r="G3" s="19"/>
      <c r="H3" s="19"/>
    </row>
    <row r="4" spans="1:26" ht="15.75" customHeight="1" x14ac:dyDescent="0.3">
      <c r="A4" s="1" t="s">
        <v>1</v>
      </c>
      <c r="B4" s="21" t="s">
        <v>2</v>
      </c>
      <c r="C4" s="22"/>
      <c r="D4" s="22"/>
      <c r="E4" s="23"/>
      <c r="F4" s="2" t="s">
        <v>3</v>
      </c>
      <c r="G4" s="24" t="s">
        <v>4</v>
      </c>
      <c r="H4" s="19"/>
      <c r="I4" s="19"/>
      <c r="J4" s="19"/>
    </row>
    <row r="5" spans="1:26" ht="96" customHeight="1" x14ac:dyDescent="0.25">
      <c r="A5" s="3" t="s">
        <v>39</v>
      </c>
      <c r="B5" s="4" t="s">
        <v>5</v>
      </c>
      <c r="C5" s="5" t="s">
        <v>6</v>
      </c>
      <c r="D5" s="5" t="s">
        <v>7</v>
      </c>
      <c r="E5" s="5" t="s">
        <v>8</v>
      </c>
      <c r="F5" s="6">
        <v>0</v>
      </c>
      <c r="G5" s="25"/>
      <c r="H5" s="19"/>
      <c r="I5" s="19"/>
      <c r="J5" s="19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93.6" x14ac:dyDescent="0.25">
      <c r="A6" s="7" t="s">
        <v>41</v>
      </c>
      <c r="B6" s="4" t="s">
        <v>5</v>
      </c>
      <c r="C6" s="5" t="s">
        <v>6</v>
      </c>
      <c r="D6" s="5" t="s">
        <v>7</v>
      </c>
      <c r="E6" s="5" t="s">
        <v>8</v>
      </c>
      <c r="F6" s="8">
        <v>0</v>
      </c>
      <c r="G6" s="18"/>
      <c r="H6" s="19"/>
      <c r="I6" s="19"/>
      <c r="J6" s="19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90.6" x14ac:dyDescent="0.25">
      <c r="A7" s="9" t="s">
        <v>42</v>
      </c>
      <c r="B7" s="4" t="s">
        <v>9</v>
      </c>
      <c r="C7" s="5" t="s">
        <v>10</v>
      </c>
      <c r="D7" s="5" t="s">
        <v>11</v>
      </c>
      <c r="E7" s="5" t="s">
        <v>12</v>
      </c>
      <c r="F7" s="6">
        <v>0</v>
      </c>
      <c r="G7" s="18"/>
      <c r="H7" s="19"/>
      <c r="I7" s="19"/>
      <c r="J7" s="19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66" x14ac:dyDescent="0.25">
      <c r="A8" s="17" t="s">
        <v>38</v>
      </c>
      <c r="B8" s="4" t="s">
        <v>13</v>
      </c>
      <c r="C8" s="5" t="s">
        <v>14</v>
      </c>
      <c r="D8" s="5" t="s">
        <v>15</v>
      </c>
      <c r="E8" s="5" t="s">
        <v>16</v>
      </c>
      <c r="F8" s="6">
        <v>0</v>
      </c>
      <c r="G8" s="18"/>
      <c r="H8" s="19"/>
      <c r="I8" s="19"/>
      <c r="J8" s="19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05.6" x14ac:dyDescent="0.25">
      <c r="A9" s="10" t="s">
        <v>17</v>
      </c>
      <c r="B9" s="5" t="s">
        <v>18</v>
      </c>
      <c r="C9" s="5" t="s">
        <v>19</v>
      </c>
      <c r="D9" s="5" t="s">
        <v>20</v>
      </c>
      <c r="E9" s="5" t="s">
        <v>21</v>
      </c>
      <c r="F9" s="8">
        <v>0</v>
      </c>
      <c r="G9" s="18"/>
      <c r="H9" s="19"/>
      <c r="I9" s="19"/>
      <c r="J9" s="19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52.8" x14ac:dyDescent="0.25">
      <c r="A10" s="5" t="s">
        <v>22</v>
      </c>
      <c r="B10" s="5" t="s">
        <v>23</v>
      </c>
      <c r="C10" s="5" t="s">
        <v>24</v>
      </c>
      <c r="D10" s="5" t="s">
        <v>25</v>
      </c>
      <c r="E10" s="5" t="s">
        <v>26</v>
      </c>
      <c r="F10" s="8">
        <v>0</v>
      </c>
      <c r="G10" s="18"/>
      <c r="H10" s="19"/>
      <c r="I10" s="19"/>
      <c r="J10" s="19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52.8" x14ac:dyDescent="0.25">
      <c r="A11" s="11" t="s">
        <v>27</v>
      </c>
      <c r="B11" s="5" t="s">
        <v>28</v>
      </c>
      <c r="C11" s="5" t="s">
        <v>29</v>
      </c>
      <c r="D11" s="5" t="s">
        <v>30</v>
      </c>
      <c r="E11" s="5" t="s">
        <v>31</v>
      </c>
      <c r="F11" s="8">
        <v>0</v>
      </c>
      <c r="G11" s="18"/>
      <c r="H11" s="19"/>
      <c r="I11" s="19"/>
      <c r="J11" s="19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66" x14ac:dyDescent="0.25">
      <c r="A12" s="12" t="s">
        <v>40</v>
      </c>
      <c r="B12" s="13" t="s">
        <v>32</v>
      </c>
      <c r="C12" s="5" t="s">
        <v>33</v>
      </c>
      <c r="D12" s="5" t="s">
        <v>34</v>
      </c>
      <c r="E12" s="10" t="s">
        <v>35</v>
      </c>
      <c r="F12" s="8"/>
      <c r="G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3.2" x14ac:dyDescent="0.25">
      <c r="A13" s="10"/>
      <c r="B13" s="6"/>
      <c r="C13" s="6"/>
      <c r="D13" s="6"/>
      <c r="E13" s="6"/>
      <c r="G13" s="14" t="s">
        <v>36</v>
      </c>
    </row>
    <row r="14" spans="1:26" ht="13.2" x14ac:dyDescent="0.25">
      <c r="E14" s="15" t="s">
        <v>37</v>
      </c>
      <c r="F14" s="16">
        <f>SUM(F5:F13)</f>
        <v>0</v>
      </c>
      <c r="G14" s="14" t="str">
        <f>IF(F14&lt;60, "F", IF(F14&lt;70, "D", IF(F14&lt;80, "C", IF(F14&lt;90, "B",IF(F14&lt;95, "A", "A+")))))</f>
        <v>F</v>
      </c>
    </row>
  </sheetData>
  <mergeCells count="10">
    <mergeCell ref="G8:J8"/>
    <mergeCell ref="G9:J9"/>
    <mergeCell ref="G10:J10"/>
    <mergeCell ref="G11:J11"/>
    <mergeCell ref="A3:H3"/>
    <mergeCell ref="B4:E4"/>
    <mergeCell ref="G4:J4"/>
    <mergeCell ref="G5:J5"/>
    <mergeCell ref="G6:J6"/>
    <mergeCell ref="G7:J7"/>
  </mergeCells>
  <pageMargins left="0.25" right="0.25" top="0.75" bottom="0.75" header="0.3" footer="0.3"/>
  <pageSetup scale="5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CA_Rubric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Rodriguez</dc:creator>
  <cp:lastModifiedBy>Lori Harris</cp:lastModifiedBy>
  <cp:lastPrinted>2020-11-29T02:46:51Z</cp:lastPrinted>
  <dcterms:created xsi:type="dcterms:W3CDTF">2020-07-15T16:50:30Z</dcterms:created>
  <dcterms:modified xsi:type="dcterms:W3CDTF">2020-11-29T02:48:23Z</dcterms:modified>
</cp:coreProperties>
</file>