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mervesarac/Development/eguven/"/>
    </mc:Choice>
  </mc:AlternateContent>
  <xr:revisionPtr revIDLastSave="0" documentId="13_ncr:1_{D565A0A4-A019-8046-A851-91DC913B6BF0}" xr6:coauthVersionLast="47" xr6:coauthVersionMax="47" xr10:uidLastSave="{00000000-0000-0000-0000-000000000000}"/>
  <bookViews>
    <workbookView xWindow="4880" yWindow="500" windowWidth="43840" windowHeight="22720" xr2:uid="{F11DFBCD-0D2B-4FC8-A440-F97B3DCC0AF2}"/>
  </bookViews>
  <sheets>
    <sheet name="Sayfa1" sheetId="1" r:id="rId1"/>
  </sheets>
  <externalReferences>
    <externalReference r:id="rId2"/>
  </externalReferences>
  <definedNames>
    <definedName name="_xlnm._FilterDatabase" localSheetId="0" hidden="1">Sayfa1!$A$1:$I$51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<sst xmlns="http://schemas.openxmlformats.org/spreadsheetml/2006/main" count="407" uniqueCount="219">
  <si>
    <t>T166319</t>
  </si>
  <si>
    <t>Hilal sude Kaba</t>
  </si>
  <si>
    <t>merhaba müşterimiz e devlet adımlarını yapamamıştır 3 ayrı banka ile denendi ve dogrudan banka sayfasına atmaktadır destek rica ederiz aaa.</t>
  </si>
  <si>
    <t>Çağrı Merkezi</t>
  </si>
  <si>
    <t>Çözümlendi</t>
  </si>
  <si>
    <t>İşlem</t>
  </si>
  <si>
    <t>Müşteri arandı ancak meşgule atması nedeni ile ulaşılamamıştır. GD.</t>
  </si>
  <si>
    <t>T166318</t>
  </si>
  <si>
    <t>SÜMEYYE SÖYLER</t>
  </si>
  <si>
    <t>müşterimiz zaman damgası kullanıcı bilgilerini talep eder desteğinizi rica ederim</t>
  </si>
  <si>
    <t>Müşteriye puk gönderildi imza yanında değil. Tekrar arayacaak. GD.</t>
  </si>
  <si>
    <t>T166317</t>
  </si>
  <si>
    <t>NEJAT TIRNOVALI</t>
  </si>
  <si>
    <t>Aktarım ücretini yatırmış ,kimlik doğrulamasını yapmıştır. KB</t>
  </si>
  <si>
    <t>Müşteri arandı ancak ulaşılamadı. E-devlet kimlik doğrulamasını tamamladıktan sonra bizlere geri dönüş yapabilir. GD.</t>
  </si>
  <si>
    <t>T166316</t>
  </si>
  <si>
    <t>ABDULLAH CAN</t>
  </si>
  <si>
    <t>zaman damgası ile ilgili desteğinizi rica ederim.</t>
  </si>
  <si>
    <t>Müşterimiz arandı ancak meşgul. GD.</t>
  </si>
  <si>
    <t>T166315</t>
  </si>
  <si>
    <t>Kurulum Talebi</t>
  </si>
  <si>
    <t>Senanur Paksoy</t>
  </si>
  <si>
    <t xml:space="preserve">  Senanur Paksoy isimli müşteri için siparişine istinaden, kurulum yapılması gerekmektedir.. İlgili iş ortağına yönlendirmeniz ricası ile.</t>
  </si>
  <si>
    <t>Telefon</t>
  </si>
  <si>
    <t>Açık</t>
  </si>
  <si>
    <t>İstek</t>
  </si>
  <si>
    <t>T166063</t>
  </si>
  <si>
    <t>WEB</t>
  </si>
  <si>
    <t>çağla özkan inan</t>
  </si>
  <si>
    <t>selamlar, Sizden 3 yıllık e-imza satın almıştım.Faturamın şirketim adına kesilmesini rica ediyorum masraf girmem için bu şekilde işlem yapılması gerekiyormuş.Aradıgımda benimle iletişime geçen arkadaşınız  bir form doldurmamı istedi. Bu şekilde işlem yapan iki arkadaşım daha var şirketten onlara form istenmeden zorluk çıkarmadan işlem yapıldı ama telefondaki arkadaş ısrarla form olmadan işlem yapamayacagını iletti ben formu bu çalışan arkadaşın mailine ilettim muhasebe1@e-imzatr.com.tr. Faturamın en kısa sürede kesilip mailime iletilmesini talep ediyorum.Teşekkürler.İyi Çalışmalar.      SABANCI DİJİTAL TEKNOLOJİ HİZMETLERİ A.Ş.
KÜÇÜK ÇAMLICA MAH. KISIKLI CAD. NO:56 34696 ÜSKÜDAR/İSTANBUL
BOĞAZİÇİ KURUMLAR VERGİ DAİRESİ
VERGİ NUMARASI : 465 000 5258 d4e5656d-c652-e811-80f9-00505680143f</t>
  </si>
  <si>
    <t>Web</t>
  </si>
  <si>
    <t>Diğer</t>
  </si>
  <si>
    <t>E-imzatr den satın aldığı bilgisi verildi. GD.</t>
  </si>
  <si>
    <t>T166062</t>
  </si>
  <si>
    <t>AHMET TÜMER</t>
  </si>
  <si>
    <t>müşteri zaman damgasıyla ilgili problem yaşamakta desteğinizi rica ederim TK.</t>
  </si>
  <si>
    <t>Müşterimiz arandı. Bilgi verildi. GD.</t>
  </si>
  <si>
    <t>T166061</t>
  </si>
  <si>
    <t>Bünyamin Araz</t>
  </si>
  <si>
    <t>Merhaba, E-İmza'ya erişmek için Java yükledik ve programı açarken bir hata alıyoruz. Neden? 
Sistemde yüklü olan akıllı kart sürücüsünün düzgün yüklenmediğini ve işlemin yapılmadığını belirten bir uyarı geliyor. 2faa6ebd-03cd-e611-9b59-78e3b5192d05</t>
  </si>
  <si>
    <t>Soru</t>
  </si>
  <si>
    <t>Süresi bitmiş, yenilemeye yönlendirildi.</t>
  </si>
  <si>
    <t>T166058</t>
  </si>
  <si>
    <t>ERDEM SİNEM AKGÜN</t>
  </si>
  <si>
    <t>müşteri imzasının iptalini ister tc sorgulama yapıldı crm güvenlik teyidi alındı iptal etme sebebi işten ayrılması olduğunu iletti desteğinizi rica ederim TK.</t>
  </si>
  <si>
    <t xml:space="preserve">Kişi 14de arandı kimliği yanında olmadığından 14.30ta aranmayı talep etti. 14.30ta 2 kere aradım telefona yanıt vermedi. ( Bora ) </t>
  </si>
  <si>
    <t>T166057</t>
  </si>
  <si>
    <t>eljesa berısha</t>
  </si>
  <si>
    <t>müşteri yenileme işleminde hata almakta desteğinizi rica ederim TK. 05413581184</t>
  </si>
  <si>
    <t>Müşterimiz arandı e-imzası yanında değil, iptalini istedi muhasebeye aktarıldı. GD.</t>
  </si>
  <si>
    <t>T166055</t>
  </si>
  <si>
    <t>DERYA AKURAL</t>
  </si>
  <si>
    <t>pin puk bloke aktarım bedeli ve edevletten işlemler tamamlanmış desteğiniz ricadır EA</t>
  </si>
  <si>
    <t>Daha sonra arayacak. Bana aktarabilirsiniz. (Bora)</t>
  </si>
  <si>
    <t>T166053</t>
  </si>
  <si>
    <t>volkan yıldırım</t>
  </si>
  <si>
    <t>Müşteri sertifikasının silindiğini iletir. Desteğinizi rica ederiz.</t>
  </si>
  <si>
    <t>T166051</t>
  </si>
  <si>
    <t>müşterimiz aramıştır aktarım  bedeli ödemiştir pin puk bloke olmuştur destek rica ederiz.aaa</t>
  </si>
  <si>
    <t>Edevlet doğrulaması tanımlanmamış, bilgi verildi.</t>
  </si>
  <si>
    <t>T166049</t>
  </si>
  <si>
    <t>Kadir Gülağız</t>
  </si>
  <si>
    <t>Selamlar, Sitenizden 3 yıllık e-imza ürünü almıştım.Faturasını bana gönderdiğiniz(ARV2025000002877) ve  şirketime masraf formu girmemiz gerekiyordu. Şirketim SabancıDx ,aldığım ürünün masraf olarak bana ödemesini yapmak için faturanın aşağıdaki bilgilerle tekrardan oluşturulmasını talep ediyor. Acaba aşağıdaki varolan faturayı iptal edip, aşağıdaki firmaya fatura keserek yeni fatura oluşturabilir misiniz? 
Var olan Fatura No : ARV2025000002877(35F7FF7D-9B2F-475B-900E-0BC4BE37F2E8)
Fİrma Bİlgileri :
SABANCI DİJİTAL TEKNOLOJİ HİZMETLERİ A.Ş.
KÜÇÜK ÇAMLICA MAH. KISIKLI CAD. NO:56 34696 ÜSKÜDAR/İSTANBUL
BOĞAZİÇİ KURUMLAR VERGİ DAİRESİ
VERGİ NUMARASI : 465 000 5258 d4e5656d-c652-e811-80f9-00505680143f</t>
  </si>
  <si>
    <t>Yeni fatura düzenlenmiştir.</t>
  </si>
  <si>
    <t>T166032</t>
  </si>
  <si>
    <t>İBRAHİM MUHİTTİN  TUZCU</t>
  </si>
  <si>
    <t>zaman damgası İle imzalama yapamadıgını belırtmektedır - son olarakta berna arslan hanıma mail attırılmıs ama benım konu alanım değil diye dönüş sağlanmış müşteri aciliyetini belirtir - desteğinizi rica ederim YB</t>
  </si>
  <si>
    <t>Müşterimiz arandı. GD.</t>
  </si>
  <si>
    <t>T166031</t>
  </si>
  <si>
    <t>DAĞISTAN SEYFELİ</t>
  </si>
  <si>
    <t>Müşteri aktarım ücretini yatırmış doğrulamasını yapmış.Desteğinizi rica ederim. KB</t>
  </si>
  <si>
    <t>aktarım işlemi sağlandı.Hülya</t>
  </si>
  <si>
    <t>T166030</t>
  </si>
  <si>
    <t>MURAT ÇÜNKİOĞLU</t>
  </si>
  <si>
    <t>kurumsal fatura talep etmiştim mail olarak faturanın gönderilmesini istiyorum.
teşekkürler 4f18c489-fbcc-e611-9b59-78e3b5192d05</t>
  </si>
  <si>
    <t>muhaebeye mail atacak.</t>
  </si>
  <si>
    <t>T166029</t>
  </si>
  <si>
    <t>sefa turan</t>
  </si>
  <si>
    <t>Merhabalar Nes Kök sertifika api hakkında yıllık lisans ücreti için fiyat bilgisi almak istiyorum 16a88bae-9948-e811-80f9-00505680143f</t>
  </si>
  <si>
    <t>Tan.KOSEOGLU@e-guven.com Tan beye mail atıldı.Hülya</t>
  </si>
  <si>
    <t>T166028</t>
  </si>
  <si>
    <t>Emre kaan Şengül</t>
  </si>
  <si>
    <t>merhaba müşterimiz aramıştır e devlet adımlarını yapmıştır ancak güncelleme yaparken yenileme new çıkmamaktadır destek rica ederiz aaa</t>
  </si>
  <si>
    <t>manuel yenilemesi yapıldı.Hülya</t>
  </si>
  <si>
    <t>T166027</t>
  </si>
  <si>
    <t>Erkan ER</t>
  </si>
  <si>
    <t>müşteri zaman damgası pasif durumda olduğunu aktif hale getirmesini acil olarak ister - güvenlik teyidi alındı - desteğinizi rica ederim YB</t>
  </si>
  <si>
    <t>bilgi verildi zaman damgası aktif.Hülya</t>
  </si>
  <si>
    <t>T166026</t>
  </si>
  <si>
    <t>MUSTAFA ETKER</t>
  </si>
  <si>
    <t>portal sayfasında kimlik doğrulama hatası alınmakta müşteri acil dönüş bekler desteğiniz ricadır EA</t>
  </si>
  <si>
    <t>manurl yenilemesi yapıldı.Hülya</t>
  </si>
  <si>
    <t>T166025</t>
  </si>
  <si>
    <t>AHMET FARUK HAYIT</t>
  </si>
  <si>
    <t>Müşteriye manuel yenileme konusunda desteğinizi rica ederiz. KB</t>
  </si>
  <si>
    <t>T166024</t>
  </si>
  <si>
    <t>ONUR YALDIZ</t>
  </si>
  <si>
    <t xml:space="preserve">müşteri zaman damgasında hata almaktadır 
zaman damgası sayfası acılamadıgı ıcın 
desteğinizi rica ederiz
5321342171 
f.n </t>
  </si>
  <si>
    <t>arandı ancak ulaşılamadı cevapsız.Hülya</t>
  </si>
  <si>
    <t>T166023</t>
  </si>
  <si>
    <t>ÖZKAN EKŞİ</t>
  </si>
  <si>
    <t>müşterinin gemato imzası vardır kurulum yapılamadı desteğinizi rica ederim TK.  05336974747</t>
  </si>
  <si>
    <t>bilgisayarla ilgili sorun var başka pc de kullanabildi.Hülya</t>
  </si>
  <si>
    <t>T166022</t>
  </si>
  <si>
    <t>merhaba müşterimiz zaman damgası ayarları dogrudur imzalama yapamamaktadır  destek rica ederiz aaa.</t>
  </si>
  <si>
    <t>çözüm sağlanamadı. berna.arslan@e-guven.com a ekran görüntüsünü iletecek.Hülya</t>
  </si>
  <si>
    <t>T166021</t>
  </si>
  <si>
    <t>ŞULE ALPAY</t>
  </si>
  <si>
    <t>Müşterimiz zaman damgası kullanıcı bilgilerini talep eder .Desteğinizi rica ederim.</t>
  </si>
  <si>
    <t>arandı ancak ulşaılamdı cevapsız.Hülya</t>
  </si>
  <si>
    <t>T166020</t>
  </si>
  <si>
    <t>tayyar türk</t>
  </si>
  <si>
    <t>pin puk bloke aktarım ücreti ve edevlet kimlik doğrulama yapılmış aktarım adına desek bekler dönüş ricadırEA</t>
  </si>
  <si>
    <t>aktarım işlemi yapıldı.Hülya</t>
  </si>
  <si>
    <t>T166019</t>
  </si>
  <si>
    <t>ersin yılmaz</t>
  </si>
  <si>
    <t>merhaba müşterimiz imzasını kaybetmiştir nufus müdürlüğü sitesinden teyir adımları yapıldı imza iptali ister destek rica ederiz. aaa</t>
  </si>
  <si>
    <t>müşteri aranarak eimza iptali sağlandı.Hülya</t>
  </si>
  <si>
    <t>T166018</t>
  </si>
  <si>
    <t>BURAK TİRYAKİOĞLU</t>
  </si>
  <si>
    <t>Selamlar. Kullandığım e-imza ile e-devlete giremiyorum. Bu konu hakkında sizden yardım talep ediyorum.  de81bee2-b88a-e611-b4e6-78e3b5192d05</t>
  </si>
  <si>
    <t>destek sağlandı.Hülya</t>
  </si>
  <si>
    <t>T166017</t>
  </si>
  <si>
    <t>EMİNE ÇAKIR</t>
  </si>
  <si>
    <t>Müşteriden 3 güvenlik teyidi alındı cihazını kaybettiğini iletti.Desteğinizi rica ederim .KB</t>
  </si>
  <si>
    <t>Müşteri aranarak imzanın iptali sağlandı.Hülya</t>
  </si>
  <si>
    <t>T166016</t>
  </si>
  <si>
    <t>CENKCELAL BATUR</t>
  </si>
  <si>
    <t>Kişi imzasının kaybetttıgınden ipatlını talep gereklı bılgı verıldı desteğinzi rica eder.Bilginize 
ÇK</t>
  </si>
  <si>
    <t>Müşteri aranarak imza iptali sağlanmıştır.Hülya</t>
  </si>
  <si>
    <t>T166015</t>
  </si>
  <si>
    <t>MAHMUT YARDIM</t>
  </si>
  <si>
    <t>Kişi dun acılan taska ıstınaden tekrar acıl donus bekler Bilginze 05416117749
ÇK</t>
  </si>
  <si>
    <t>Müşteri arandı müsait değil daha sonra tekrar arayacak kendisi.Hülya</t>
  </si>
  <si>
    <t>T166014</t>
  </si>
  <si>
    <t>Esra Erbaş</t>
  </si>
  <si>
    <t>Merhaba,
E-imza satın alma işlemini 13.02 tarihinde tamamladım. Ancak, ürünüm teslim edilmedi. Desteklerinizi rica ederim.
Sipariş No 307924 Sipariş Tarihi 13.2.2025 Referans No 4t2p4vjy6qV
Teşekkürler 1e82bee2-b88a-e611-b4e6-78e3b5192d05</t>
  </si>
  <si>
    <t>arandı ulaşılamadı cevapsız. kargo takip no: 908190695685.Hülya</t>
  </si>
  <si>
    <t>T166013</t>
  </si>
  <si>
    <t>ŞAFAK KURTÇU</t>
  </si>
  <si>
    <t>müşteriden 3 güvenlik teyidi alındı- yenileme yapmıs ama elektronık ımzasını kaybettiğini belirtiyor - desteğinizi rica edeerim</t>
  </si>
  <si>
    <t>muhasebeye aktarıldı iade alacak.Hülya</t>
  </si>
  <si>
    <t>T166012</t>
  </si>
  <si>
    <t>sertifikası silinmiş aktarım  ücreti ödenmiş e devlet doğrulama yapılmış - desteğinizi rica ederim YB</t>
  </si>
  <si>
    <t xml:space="preserve">eimza sahininden onay alındı esra hanıma eimza sahibinin verdiği 3805146690 bu nodan dönüş yapıldı 2 kez arandı açmadı .ararsa esra hanımın ulaşabileceğimiz telefon numarası aldıktan sonra taskın içine yazarak açabilrisiniz </t>
  </si>
  <si>
    <t>T166011</t>
  </si>
  <si>
    <t>müşteri aktarım ücretini ödemiş e devlet kimlik doğrulama tanımlanmamıştı. tanımladım. doğrulamadan sonra sertifikasının aktarımını ister desteğinizi rica ederim tk.</t>
  </si>
  <si>
    <t>müşteri arandı böyle bir talebim yok der hiç bir bilgisi yok cihaz işlemi ile ilgili .cihazda yanında değil işelmi başkasına devretmesi için gübenlik teyidi almak istedim onuda vermedi .</t>
  </si>
  <si>
    <t>T166010</t>
  </si>
  <si>
    <t>BERRA ERDOĞAN GÜÇLÜ</t>
  </si>
  <si>
    <t>müşteri yenileme yaparken new den sonra hata almakta uzak bağlantı kurulamadı testeğinizi rica ederim TK. 05388644133</t>
  </si>
  <si>
    <t xml:space="preserve">pc de java hatası var başka pc den deneyecek </t>
  </si>
  <si>
    <t>T166009</t>
  </si>
  <si>
    <t>AHMET KOCA</t>
  </si>
  <si>
    <t>Müşterinin gri tokeni mevcut imzası aktif.pdf imzalarken hata yenileme ücfreti ödenmiş e devlet dogrulama yapılmıştır bilgi bankası güncellemede yenileme new çıkmamaktadır destek rica ederiz aaa</t>
  </si>
  <si>
    <t xml:space="preserve">manuel işlem tamamlandı </t>
  </si>
  <si>
    <t>T166008</t>
  </si>
  <si>
    <t>Çetin SÖĞÜT</t>
  </si>
  <si>
    <t>Müşterimiz aramıştır imzasını kaybetmiştir teyit adımlarını yapmılmıştır imzasının iptalini ister destek rica ederiz aaa.</t>
  </si>
  <si>
    <t>eimza sahibinin böyle bir talebim yok der .işbankası aracılığı ile almış iptal talebi ile kurumundan bilgi alıcak ona göre arıyacak .</t>
  </si>
  <si>
    <t>T166007</t>
  </si>
  <si>
    <t>Ayşe Ferda Küçükçavdar</t>
  </si>
  <si>
    <t>Geçen hafta e-imza paketinizi satın almış olmama rağmen herhangi bir geri dönüş sağlanmadığı gibi, ne kargoya verileceği veya yola çıktığı ile ilgili de bir bilgi alabilmiş değilim. Oysa Trendyol bir günde adresimde olacağını bildirmişti. Firmamın e-imza akibeti hakkında bilgi rica ediyorum.  2faa6ebd-03cd-e611-9b59-78e3b5192d05</t>
  </si>
  <si>
    <t>bilgi verildi edvelet doğrulama adımlarını sağlayacak D.A</t>
  </si>
  <si>
    <t>T166006</t>
  </si>
  <si>
    <t>ALİ IŞIK</t>
  </si>
  <si>
    <t>Kişi akıs cıhazı kurulum yuklu ancak yenılemede kart bılgılerı bos gelıyor yenıleme ve edevlet kımlık dogrulama yapılmıs desteğinizi rica eder.Bilginize 
ulaşılamadığını ilettim fakat farklı numaradan dönüş sağlanmasını söyledi  05309380276</t>
  </si>
  <si>
    <t xml:space="preserve">güvenliğe  takılıyor başka pc den deniyecek yada bilgisayarcısı ile görüşücek </t>
  </si>
  <si>
    <t>T166005</t>
  </si>
  <si>
    <t>ZEYNİ YUSMA</t>
  </si>
  <si>
    <t>akatarım ücreti ödenmiş- e devlet dogrulama yapılmıs = 3 güvenlik teyidi alındı - YB</t>
  </si>
  <si>
    <t xml:space="preserve">aktarım tamamlandı </t>
  </si>
  <si>
    <t>T166004</t>
  </si>
  <si>
    <t>ÇAĞLAR SAĞBİLİ</t>
  </si>
  <si>
    <t>yenileme için desteğinizi rica ederim</t>
  </si>
  <si>
    <t>yenileme yapıldı</t>
  </si>
  <si>
    <t>T166003</t>
  </si>
  <si>
    <t>merhaba müşterimiz aramıştır safe net pin puk bloke aktarım ücreti ödenmiştir  destek rica ederiz.aaa</t>
  </si>
  <si>
    <t xml:space="preserve">int bankacılığı doğrulamasını sağlayamıyoruz banka ile görüşecek .D.A </t>
  </si>
  <si>
    <t>T166002</t>
  </si>
  <si>
    <t>barış köse</t>
  </si>
  <si>
    <t>Kişi imzasının puk kodu 0 pın 1 hakkı var suresı az kaldıgından yenıleme ıle edevlet kımlık dogrulama yapmıs manuel yenıleme desteğinizi rica ederBilginize ÇK</t>
  </si>
  <si>
    <t>manuel işlem tammalandı D.A</t>
  </si>
  <si>
    <t>T166001</t>
  </si>
  <si>
    <t>ÖZKAN SARI</t>
  </si>
  <si>
    <t>Merhabalar, imza sertifikanız üretilmiştir diye mesaj aldım. Cihazımın kargoya verilip verilmediğini ve takip numarasını öğrenebilir miyim? 1e82bee2-b88a-e611-b4e6-78e3b5192d05</t>
  </si>
  <si>
    <t xml:space="preserve">yurt içi kargo 908190695708 gönderi no paylaşıldı </t>
  </si>
  <si>
    <t>T166000</t>
  </si>
  <si>
    <t>AHMET ESKİ</t>
  </si>
  <si>
    <t>müşterinin pin blokesi vardır ama puk şifresi farklı yöntemlerle denendiği halde gönderilemedi desteğinizi rica ederim arayan numara: 05412532216</t>
  </si>
  <si>
    <t xml:space="preserve">arandı talep içindeki no açmıyor .pin puk sayfasından gönderim sağlayabilrisiniz kayıtlı olmadığında .kişiye mail atıldı dönüş tekrar yapması için </t>
  </si>
  <si>
    <t>T165999</t>
  </si>
  <si>
    <t>müşterimiz aramıştır imzası aktiftir e devlete giriş yapmaktadır zaman damgası ayarları dogrudur ancak zaman damgasında imzalama yapamamaktadır destek rica ederiz aa.</t>
  </si>
  <si>
    <t>arandı ulaşılamadı</t>
  </si>
  <si>
    <t>T165998</t>
  </si>
  <si>
    <t>HAKAN SEVEN</t>
  </si>
  <si>
    <t xml:space="preserve">müşteri yenileme işlemi yapmıs ama portaldan devam edemiyor desteğinizi rica ederim YB </t>
  </si>
  <si>
    <t xml:space="preserve">cihazı genel merekze göndericek </t>
  </si>
  <si>
    <t>T165997</t>
  </si>
  <si>
    <t>SİNAN BECEL</t>
  </si>
  <si>
    <t>müşterimiz aramıştır pin puk bloke aktarım yapılmıştır  destek rica ederiz. aaa</t>
  </si>
  <si>
    <t xml:space="preserve">eimza sahibinden onay alındı 05467857024 bu num deniz bey ile işlem için onay alındı .deniz bey ararsa manuel aktarım yapılabilir. muhasebeden siparişi onyalatıp arayacak </t>
  </si>
  <si>
    <t>Ticket</t>
  </si>
  <si>
    <t>Class</t>
  </si>
  <si>
    <t>Agent</t>
  </si>
  <si>
    <t>Requirement</t>
  </si>
  <si>
    <t>Channel</t>
  </si>
  <si>
    <t>Status</t>
  </si>
  <si>
    <t>Type</t>
  </si>
  <si>
    <t>Comment</t>
  </si>
  <si>
    <t>Datetime</t>
  </si>
  <si>
    <t>ZAMAN DAMGASI</t>
  </si>
  <si>
    <t>SERTİFİKA AKTARIM</t>
  </si>
  <si>
    <t>TEKNİK DESTEK</t>
  </si>
  <si>
    <t>Sertifika İptal &amp; Askı</t>
  </si>
  <si>
    <t>PIN-PUK BİLGİSİ - ŞİFRE BLOKESİ (Token )</t>
  </si>
  <si>
    <t>DİĞER</t>
  </si>
  <si>
    <t>YENİLEME BAŞVURUSU</t>
  </si>
  <si>
    <t>KURULUM BİLGİSİ-PROGRAM YÜKLEME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</si>
</sst>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62"/>
      <scheme val="minor"/>
    </font>
    <font>
      <sz val="11"/>
      <color theme="1"/>
      <name val="Calibr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7">
    <xf numFmtId="0" fontId="0" fillId="0" borderId="0" xfId="0"/>
    <xf numFmtId="49" fontId="1" fillId="2" borderId="1" xfId="0" applyNumberFormat="1" applyFont="1" applyFill="1" applyBorder="1"/>
    <xf numFmtId="49" fontId="1" fillId="2" borderId="2" xfId="0" applyNumberFormat="1" applyFont="1" applyFill="1" applyBorder="1"/>
    <xf numFmtId="22" fontId="1" fillId="2" borderId="3" xfId="0" applyNumberFormat="1" applyFont="1" applyFill="1" applyBorder="1"/>
    <xf numFmtId="49" fontId="1" fillId="0" borderId="1" xfId="0" applyNumberFormat="1" applyFont="1" applyBorder="1"/>
    <xf numFmtId="49" fontId="1" fillId="0" borderId="2" xfId="0" applyNumberFormat="1" applyFont="1" applyBorder="1"/>
    <xf numFmtId="22" fontId="1" fillId="0" borderId="3"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ervesarac/Library/Containers/com.microsoft.Excel/Data/Documents/C:\Users\mert.karadaglioglu.EGUVEN\Desktop\CRM_T&#252;m%20Servis%20Talepleri%2012_03_2025%2016-24-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ddenSheet"/>
    </sheetNames>
    <sheetDataSet>
      <sheetData sheetId="0"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5129D-DEDD-4E64-87DF-7FD6429B8719}">
  <dimension ref="A1:I51"/>
  <sheetViews>
    <sheetView tabSelected="1" workbookViewId="0">
      <selection activeCell="C7" sqref="C7"/>
    </sheetView>
  </sheetViews>
  <sheetFormatPr baseColWidth="10" defaultColWidth="8.83203125" defaultRowHeight="15" x14ac:dyDescent="0.2"/>
  <cols>
    <col min="1" max="1" width="8" bestFit="1" customWidth="1"/>
    <col min="2" max="2" width="47" customWidth="1"/>
    <col min="3" max="3" width="29.83203125" bestFit="1" customWidth="1"/>
    <col min="4" max="4" width="69.33203125" customWidth="1"/>
    <col min="5" max="5" width="12.83203125" bestFit="1" customWidth="1"/>
    <col min="6" max="6" width="11.5" bestFit="1" customWidth="1"/>
    <col min="7" max="7" width="9" bestFit="1" customWidth="1"/>
    <col min="8" max="8" width="63.33203125" customWidth="1"/>
    <col min="9" max="9" width="15.33203125" bestFit="1" customWidth="1"/>
  </cols>
  <sheetData>
    <row r="1" spans="1:9" x14ac:dyDescent="0.2">
      <c r="A1" t="s">
        <v>202</v>
      </c>
      <c r="B1" t="s">
        <v>203</v>
      </c>
      <c r="C1" t="s">
        <v>204</v>
      </c>
      <c r="D1" t="s">
        <v>205</v>
      </c>
      <c r="E1" t="s">
        <v>206</v>
      </c>
      <c r="F1" t="s">
        <v>207</v>
      </c>
      <c r="G1" t="s">
        <v>208</v>
      </c>
      <c r="H1" t="s">
        <v>209</v>
      </c>
      <c r="I1" t="s">
        <v>210</v>
      </c>
    </row>
    <row r="2" spans="1:9" x14ac:dyDescent="0.2">
      <c r="A2" s="1" t="s">
        <v>0</v>
      </c>
      <c r="B2" s="2" t="s">
        <v>217</v>
      </c>
      <c r="C2" s="2" t="s">
        <v>1</v>
      </c>
      <c r="D2" s="2" t="s">
        <v>2</v>
      </c>
      <c r="E2" s="2" t="s">
        <v>3</v>
      </c>
      <c r="F2" s="2" t="s">
        <v>4</v>
      </c>
      <c r="G2" s="2" t="s">
        <v>5</v>
      </c>
      <c r="H2" s="2" t="s">
        <v>6</v>
      </c>
      <c r="I2" s="3">
        <v>45716.685648148101</v>
      </c>
    </row>
    <row r="3" spans="1:9" x14ac:dyDescent="0.2">
      <c r="A3" s="4" t="s">
        <v>7</v>
      </c>
      <c r="B3" s="5" t="s">
        <v>211</v>
      </c>
      <c r="C3" s="5" t="s">
        <v>8</v>
      </c>
      <c r="D3" s="5" t="s">
        <v>9</v>
      </c>
      <c r="E3" s="5" t="s">
        <v>3</v>
      </c>
      <c r="F3" s="5" t="s">
        <v>4</v>
      </c>
      <c r="G3" s="5" t="s">
        <v>5</v>
      </c>
      <c r="H3" s="5" t="s">
        <v>10</v>
      </c>
      <c r="I3" s="6">
        <v>45716.662291666697</v>
      </c>
    </row>
    <row r="4" spans="1:9" x14ac:dyDescent="0.2">
      <c r="A4" s="2" t="s">
        <v>11</v>
      </c>
      <c r="B4" s="2" t="s">
        <v>212</v>
      </c>
      <c r="C4" s="2" t="s">
        <v>12</v>
      </c>
      <c r="D4" s="2" t="s">
        <v>13</v>
      </c>
      <c r="E4" s="2" t="s">
        <v>3</v>
      </c>
      <c r="F4" s="2" t="s">
        <v>4</v>
      </c>
      <c r="G4" s="2" t="s">
        <v>5</v>
      </c>
      <c r="H4" s="2" t="s">
        <v>14</v>
      </c>
      <c r="I4" s="3">
        <v>45716.649074074099</v>
      </c>
    </row>
    <row r="5" spans="1:9" x14ac:dyDescent="0.2">
      <c r="A5" s="5" t="s">
        <v>15</v>
      </c>
      <c r="B5" s="5" t="s">
        <v>213</v>
      </c>
      <c r="C5" s="5" t="s">
        <v>16</v>
      </c>
      <c r="D5" s="5" t="s">
        <v>17</v>
      </c>
      <c r="E5" s="5" t="s">
        <v>3</v>
      </c>
      <c r="F5" s="5" t="s">
        <v>4</v>
      </c>
      <c r="G5" s="5" t="s">
        <v>5</v>
      </c>
      <c r="H5" s="5" t="s">
        <v>18</v>
      </c>
      <c r="I5" s="6">
        <v>45716.638009259303</v>
      </c>
    </row>
    <row r="6" spans="1:9" x14ac:dyDescent="0.2">
      <c r="A6" s="2" t="s">
        <v>19</v>
      </c>
      <c r="B6" s="2" t="s">
        <v>20</v>
      </c>
      <c r="C6" s="2" t="s">
        <v>21</v>
      </c>
      <c r="D6" s="2" t="s">
        <v>22</v>
      </c>
      <c r="E6" s="2" t="s">
        <v>23</v>
      </c>
      <c r="F6" s="2" t="s">
        <v>24</v>
      </c>
      <c r="G6" s="2" t="s">
        <v>25</v>
      </c>
      <c r="H6" s="2"/>
      <c r="I6" s="3">
        <v>45716.635347222204</v>
      </c>
    </row>
    <row r="7" spans="1:9" x14ac:dyDescent="0.2">
      <c r="A7" s="2" t="s">
        <v>26</v>
      </c>
      <c r="B7" s="2" t="s">
        <v>27</v>
      </c>
      <c r="C7" s="2" t="s">
        <v>28</v>
      </c>
      <c r="D7" s="2" t="s">
        <v>29</v>
      </c>
      <c r="E7" s="2" t="s">
        <v>30</v>
      </c>
      <c r="F7" s="2" t="s">
        <v>4</v>
      </c>
      <c r="G7" s="2" t="s">
        <v>31</v>
      </c>
      <c r="H7" s="2" t="s">
        <v>32</v>
      </c>
      <c r="I7" s="3">
        <v>45716.602488425902</v>
      </c>
    </row>
    <row r="8" spans="1:9" x14ac:dyDescent="0.2">
      <c r="A8" s="5" t="s">
        <v>33</v>
      </c>
      <c r="B8" s="5" t="s">
        <v>211</v>
      </c>
      <c r="C8" s="5" t="s">
        <v>34</v>
      </c>
      <c r="D8" s="5" t="s">
        <v>35</v>
      </c>
      <c r="E8" s="5" t="s">
        <v>3</v>
      </c>
      <c r="F8" s="5" t="s">
        <v>4</v>
      </c>
      <c r="G8" s="5" t="s">
        <v>5</v>
      </c>
      <c r="H8" s="5" t="s">
        <v>36</v>
      </c>
      <c r="I8" s="6">
        <v>45716.6024189815</v>
      </c>
    </row>
    <row r="9" spans="1:9" x14ac:dyDescent="0.2">
      <c r="A9" s="2" t="s">
        <v>37</v>
      </c>
      <c r="B9" s="2" t="s">
        <v>27</v>
      </c>
      <c r="C9" s="2" t="s">
        <v>38</v>
      </c>
      <c r="D9" s="2" t="s">
        <v>39</v>
      </c>
      <c r="E9" s="2" t="s">
        <v>30</v>
      </c>
      <c r="F9" s="2" t="s">
        <v>4</v>
      </c>
      <c r="G9" s="2" t="s">
        <v>40</v>
      </c>
      <c r="H9" s="2" t="s">
        <v>41</v>
      </c>
      <c r="I9" s="3">
        <v>45716.597048611096</v>
      </c>
    </row>
    <row r="10" spans="1:9" x14ac:dyDescent="0.2">
      <c r="A10" s="5" t="s">
        <v>42</v>
      </c>
      <c r="B10" s="5" t="s">
        <v>214</v>
      </c>
      <c r="C10" s="5" t="s">
        <v>43</v>
      </c>
      <c r="D10" s="5" t="s">
        <v>44</v>
      </c>
      <c r="E10" s="5" t="s">
        <v>3</v>
      </c>
      <c r="F10" s="5" t="s">
        <v>4</v>
      </c>
      <c r="G10" s="5" t="s">
        <v>5</v>
      </c>
      <c r="H10" s="5" t="s">
        <v>45</v>
      </c>
      <c r="I10" s="6">
        <v>45716.565115740697</v>
      </c>
    </row>
    <row r="11" spans="1:9" x14ac:dyDescent="0.2">
      <c r="A11" s="2" t="s">
        <v>46</v>
      </c>
      <c r="B11" s="2" t="s">
        <v>217</v>
      </c>
      <c r="C11" s="2" t="s">
        <v>47</v>
      </c>
      <c r="D11" s="2" t="s">
        <v>48</v>
      </c>
      <c r="E11" s="2" t="s">
        <v>3</v>
      </c>
      <c r="F11" s="2" t="s">
        <v>4</v>
      </c>
      <c r="G11" s="2" t="s">
        <v>5</v>
      </c>
      <c r="H11" s="2" t="s">
        <v>49</v>
      </c>
      <c r="I11" s="3">
        <v>45716.556608796302</v>
      </c>
    </row>
    <row r="12" spans="1:9" x14ac:dyDescent="0.2">
      <c r="A12" s="2" t="s">
        <v>50</v>
      </c>
      <c r="B12" s="2" t="s">
        <v>212</v>
      </c>
      <c r="C12" s="2" t="s">
        <v>51</v>
      </c>
      <c r="D12" s="2" t="s">
        <v>52</v>
      </c>
      <c r="E12" s="2" t="s">
        <v>3</v>
      </c>
      <c r="F12" s="2" t="s">
        <v>4</v>
      </c>
      <c r="G12" s="2" t="s">
        <v>5</v>
      </c>
      <c r="H12" s="2" t="s">
        <v>53</v>
      </c>
      <c r="I12" s="3">
        <v>45716.495196759301</v>
      </c>
    </row>
    <row r="13" spans="1:9" x14ac:dyDescent="0.2">
      <c r="A13" s="2" t="s">
        <v>54</v>
      </c>
      <c r="B13" s="2" t="s">
        <v>212</v>
      </c>
      <c r="C13" s="2" t="s">
        <v>55</v>
      </c>
      <c r="D13" s="2" t="s">
        <v>56</v>
      </c>
      <c r="E13" s="2" t="s">
        <v>3</v>
      </c>
      <c r="F13" s="2" t="s">
        <v>4</v>
      </c>
      <c r="G13" s="2" t="s">
        <v>5</v>
      </c>
      <c r="H13" s="2"/>
      <c r="I13" s="3">
        <v>45716.478298611102</v>
      </c>
    </row>
    <row r="14" spans="1:9" x14ac:dyDescent="0.2">
      <c r="A14" s="2" t="s">
        <v>57</v>
      </c>
      <c r="B14" s="2" t="s">
        <v>215</v>
      </c>
      <c r="C14" s="2" t="s">
        <v>51</v>
      </c>
      <c r="D14" s="2" t="s">
        <v>58</v>
      </c>
      <c r="E14" s="2" t="s">
        <v>3</v>
      </c>
      <c r="F14" s="2" t="s">
        <v>4</v>
      </c>
      <c r="G14" s="2" t="s">
        <v>5</v>
      </c>
      <c r="H14" s="2" t="s">
        <v>59</v>
      </c>
      <c r="I14" s="3">
        <v>45716.452280092599</v>
      </c>
    </row>
    <row r="15" spans="1:9" x14ac:dyDescent="0.2">
      <c r="A15" s="2" t="s">
        <v>60</v>
      </c>
      <c r="B15" s="2" t="s">
        <v>27</v>
      </c>
      <c r="C15" s="2" t="s">
        <v>61</v>
      </c>
      <c r="D15" s="2" t="s">
        <v>62</v>
      </c>
      <c r="E15" s="2" t="s">
        <v>30</v>
      </c>
      <c r="F15" s="2" t="s">
        <v>4</v>
      </c>
      <c r="G15" s="2" t="s">
        <v>31</v>
      </c>
      <c r="H15" s="2" t="s">
        <v>63</v>
      </c>
      <c r="I15" s="3">
        <v>45716.408379629604</v>
      </c>
    </row>
    <row r="16" spans="1:9" x14ac:dyDescent="0.2">
      <c r="A16" s="5" t="s">
        <v>64</v>
      </c>
      <c r="B16" s="5" t="s">
        <v>216</v>
      </c>
      <c r="C16" s="5" t="s">
        <v>65</v>
      </c>
      <c r="D16" s="5" t="s">
        <v>66</v>
      </c>
      <c r="E16" s="5" t="s">
        <v>3</v>
      </c>
      <c r="F16" s="5" t="s">
        <v>4</v>
      </c>
      <c r="G16" s="5" t="s">
        <v>5</v>
      </c>
      <c r="H16" s="5" t="s">
        <v>67</v>
      </c>
      <c r="I16" s="6">
        <v>45715.737789351799</v>
      </c>
    </row>
    <row r="17" spans="1:9" x14ac:dyDescent="0.2">
      <c r="A17" s="2" t="s">
        <v>68</v>
      </c>
      <c r="B17" s="2" t="s">
        <v>212</v>
      </c>
      <c r="C17" s="2" t="s">
        <v>69</v>
      </c>
      <c r="D17" s="2" t="s">
        <v>70</v>
      </c>
      <c r="E17" s="2" t="s">
        <v>3</v>
      </c>
      <c r="F17" s="2" t="s">
        <v>4</v>
      </c>
      <c r="G17" s="2" t="s">
        <v>5</v>
      </c>
      <c r="H17" s="2" t="s">
        <v>71</v>
      </c>
      <c r="I17" s="3">
        <v>45715.727523148104</v>
      </c>
    </row>
    <row r="18" spans="1:9" x14ac:dyDescent="0.2">
      <c r="A18" s="5" t="s">
        <v>72</v>
      </c>
      <c r="B18" s="5" t="s">
        <v>27</v>
      </c>
      <c r="C18" s="5" t="s">
        <v>73</v>
      </c>
      <c r="D18" s="5" t="s">
        <v>74</v>
      </c>
      <c r="E18" s="5" t="s">
        <v>30</v>
      </c>
      <c r="F18" s="5" t="s">
        <v>4</v>
      </c>
      <c r="G18" s="5" t="s">
        <v>25</v>
      </c>
      <c r="H18" s="5" t="s">
        <v>75</v>
      </c>
      <c r="I18" s="6">
        <v>45715.700729166703</v>
      </c>
    </row>
    <row r="19" spans="1:9" x14ac:dyDescent="0.2">
      <c r="A19" s="2" t="s">
        <v>76</v>
      </c>
      <c r="B19" s="2" t="s">
        <v>27</v>
      </c>
      <c r="C19" s="2" t="s">
        <v>77</v>
      </c>
      <c r="D19" s="2" t="s">
        <v>78</v>
      </c>
      <c r="E19" s="2" t="s">
        <v>30</v>
      </c>
      <c r="F19" s="2" t="s">
        <v>4</v>
      </c>
      <c r="G19" s="2" t="s">
        <v>25</v>
      </c>
      <c r="H19" s="2" t="s">
        <v>79</v>
      </c>
      <c r="I19" s="3">
        <v>45715.690810185202</v>
      </c>
    </row>
    <row r="20" spans="1:9" x14ac:dyDescent="0.2">
      <c r="A20" s="5" t="s">
        <v>80</v>
      </c>
      <c r="B20" s="5" t="s">
        <v>217</v>
      </c>
      <c r="C20" s="5" t="s">
        <v>81</v>
      </c>
      <c r="D20" s="5" t="s">
        <v>82</v>
      </c>
      <c r="E20" s="5" t="s">
        <v>3</v>
      </c>
      <c r="F20" s="5" t="s">
        <v>4</v>
      </c>
      <c r="G20" s="5" t="s">
        <v>5</v>
      </c>
      <c r="H20" s="5" t="s">
        <v>83</v>
      </c>
      <c r="I20" s="6">
        <v>45715.682812500003</v>
      </c>
    </row>
    <row r="21" spans="1:9" x14ac:dyDescent="0.2">
      <c r="A21" s="2" t="s">
        <v>84</v>
      </c>
      <c r="B21" s="2" t="s">
        <v>216</v>
      </c>
      <c r="C21" s="2" t="s">
        <v>85</v>
      </c>
      <c r="D21" s="2" t="s">
        <v>86</v>
      </c>
      <c r="E21" s="2" t="s">
        <v>3</v>
      </c>
      <c r="F21" s="2" t="s">
        <v>4</v>
      </c>
      <c r="G21" s="2" t="s">
        <v>5</v>
      </c>
      <c r="H21" s="2" t="s">
        <v>87</v>
      </c>
      <c r="I21" s="3">
        <v>45715.664629629602</v>
      </c>
    </row>
    <row r="22" spans="1:9" x14ac:dyDescent="0.2">
      <c r="A22" s="5" t="s">
        <v>88</v>
      </c>
      <c r="B22" s="5" t="s">
        <v>217</v>
      </c>
      <c r="C22" s="5" t="s">
        <v>89</v>
      </c>
      <c r="D22" s="5" t="s">
        <v>90</v>
      </c>
      <c r="E22" s="5" t="s">
        <v>3</v>
      </c>
      <c r="F22" s="5" t="s">
        <v>4</v>
      </c>
      <c r="G22" s="5" t="s">
        <v>5</v>
      </c>
      <c r="H22" s="5" t="s">
        <v>91</v>
      </c>
      <c r="I22" s="6">
        <v>45715.652060185203</v>
      </c>
    </row>
    <row r="23" spans="1:9" x14ac:dyDescent="0.2">
      <c r="A23" s="2" t="s">
        <v>92</v>
      </c>
      <c r="B23" s="2" t="s">
        <v>217</v>
      </c>
      <c r="C23" s="2" t="s">
        <v>93</v>
      </c>
      <c r="D23" s="2" t="s">
        <v>94</v>
      </c>
      <c r="E23" s="2" t="s">
        <v>3</v>
      </c>
      <c r="F23" s="2" t="s">
        <v>4</v>
      </c>
      <c r="G23" s="2" t="s">
        <v>5</v>
      </c>
      <c r="H23" s="2" t="s">
        <v>83</v>
      </c>
      <c r="I23" s="3">
        <v>45715.626550925903</v>
      </c>
    </row>
    <row r="24" spans="1:9" x14ac:dyDescent="0.2">
      <c r="A24" s="5" t="s">
        <v>95</v>
      </c>
      <c r="B24" s="5" t="s">
        <v>213</v>
      </c>
      <c r="C24" s="5" t="s">
        <v>96</v>
      </c>
      <c r="D24" s="5" t="s">
        <v>97</v>
      </c>
      <c r="E24" s="5" t="s">
        <v>3</v>
      </c>
      <c r="F24" s="5" t="s">
        <v>4</v>
      </c>
      <c r="G24" s="5" t="s">
        <v>5</v>
      </c>
      <c r="H24" s="5" t="s">
        <v>98</v>
      </c>
      <c r="I24" s="6">
        <v>45715.599780092598</v>
      </c>
    </row>
    <row r="25" spans="1:9" x14ac:dyDescent="0.2">
      <c r="A25" s="2" t="s">
        <v>99</v>
      </c>
      <c r="B25" s="2" t="s">
        <v>218</v>
      </c>
      <c r="C25" s="2" t="s">
        <v>100</v>
      </c>
      <c r="D25" s="2" t="s">
        <v>101</v>
      </c>
      <c r="E25" s="2" t="s">
        <v>3</v>
      </c>
      <c r="F25" s="2" t="s">
        <v>4</v>
      </c>
      <c r="G25" s="2" t="s">
        <v>5</v>
      </c>
      <c r="H25" s="2" t="s">
        <v>102</v>
      </c>
      <c r="I25" s="3">
        <v>45715.598344907397</v>
      </c>
    </row>
    <row r="26" spans="1:9" x14ac:dyDescent="0.2">
      <c r="A26" s="5" t="s">
        <v>103</v>
      </c>
      <c r="B26" s="5" t="s">
        <v>213</v>
      </c>
      <c r="C26" s="5" t="s">
        <v>65</v>
      </c>
      <c r="D26" s="5" t="s">
        <v>104</v>
      </c>
      <c r="E26" s="5" t="s">
        <v>3</v>
      </c>
      <c r="F26" s="5" t="s">
        <v>4</v>
      </c>
      <c r="G26" s="5" t="s">
        <v>5</v>
      </c>
      <c r="H26" s="5" t="s">
        <v>105</v>
      </c>
      <c r="I26" s="6">
        <v>45715.5946064815</v>
      </c>
    </row>
    <row r="27" spans="1:9" x14ac:dyDescent="0.2">
      <c r="A27" s="2" t="s">
        <v>106</v>
      </c>
      <c r="B27" s="2" t="s">
        <v>211</v>
      </c>
      <c r="C27" s="2" t="s">
        <v>107</v>
      </c>
      <c r="D27" s="2" t="s">
        <v>108</v>
      </c>
      <c r="E27" s="2" t="s">
        <v>3</v>
      </c>
      <c r="F27" s="2" t="s">
        <v>4</v>
      </c>
      <c r="G27" s="2" t="s">
        <v>5</v>
      </c>
      <c r="H27" s="2" t="s">
        <v>109</v>
      </c>
      <c r="I27" s="3">
        <v>45715.589375000003</v>
      </c>
    </row>
    <row r="28" spans="1:9" x14ac:dyDescent="0.2">
      <c r="A28" s="5" t="s">
        <v>110</v>
      </c>
      <c r="B28" s="5" t="s">
        <v>212</v>
      </c>
      <c r="C28" s="5" t="s">
        <v>111</v>
      </c>
      <c r="D28" s="5" t="s">
        <v>112</v>
      </c>
      <c r="E28" s="5" t="s">
        <v>3</v>
      </c>
      <c r="F28" s="5" t="s">
        <v>4</v>
      </c>
      <c r="G28" s="5" t="s">
        <v>5</v>
      </c>
      <c r="H28" s="5" t="s">
        <v>113</v>
      </c>
      <c r="I28" s="6">
        <v>45715.583749999998</v>
      </c>
    </row>
    <row r="29" spans="1:9" x14ac:dyDescent="0.2">
      <c r="A29" s="2" t="s">
        <v>114</v>
      </c>
      <c r="B29" s="2" t="s">
        <v>215</v>
      </c>
      <c r="C29" s="2" t="s">
        <v>115</v>
      </c>
      <c r="D29" s="2" t="s">
        <v>116</v>
      </c>
      <c r="E29" s="2" t="s">
        <v>3</v>
      </c>
      <c r="F29" s="2" t="s">
        <v>4</v>
      </c>
      <c r="G29" s="2" t="s">
        <v>5</v>
      </c>
      <c r="H29" s="2" t="s">
        <v>117</v>
      </c>
      <c r="I29" s="3">
        <v>45715.494097222203</v>
      </c>
    </row>
    <row r="30" spans="1:9" x14ac:dyDescent="0.2">
      <c r="A30" s="5" t="s">
        <v>118</v>
      </c>
      <c r="B30" s="5" t="s">
        <v>27</v>
      </c>
      <c r="C30" s="5" t="s">
        <v>119</v>
      </c>
      <c r="D30" s="5" t="s">
        <v>120</v>
      </c>
      <c r="E30" s="5" t="s">
        <v>30</v>
      </c>
      <c r="F30" s="5" t="s">
        <v>4</v>
      </c>
      <c r="G30" s="5" t="s">
        <v>5</v>
      </c>
      <c r="H30" s="5" t="s">
        <v>121</v>
      </c>
      <c r="I30" s="6">
        <v>45715.4324305556</v>
      </c>
    </row>
    <row r="31" spans="1:9" x14ac:dyDescent="0.2">
      <c r="A31" s="2" t="s">
        <v>122</v>
      </c>
      <c r="B31" s="2" t="s">
        <v>214</v>
      </c>
      <c r="C31" s="2" t="s">
        <v>123</v>
      </c>
      <c r="D31" s="2" t="s">
        <v>124</v>
      </c>
      <c r="E31" s="2" t="s">
        <v>3</v>
      </c>
      <c r="F31" s="2" t="s">
        <v>4</v>
      </c>
      <c r="G31" s="2" t="s">
        <v>5</v>
      </c>
      <c r="H31" s="2" t="s">
        <v>125</v>
      </c>
      <c r="I31" s="3">
        <v>45715.4297800926</v>
      </c>
    </row>
    <row r="32" spans="1:9" x14ac:dyDescent="0.2">
      <c r="A32" s="5" t="s">
        <v>126</v>
      </c>
      <c r="B32" s="5" t="s">
        <v>216</v>
      </c>
      <c r="C32" s="5" t="s">
        <v>127</v>
      </c>
      <c r="D32" s="5" t="s">
        <v>128</v>
      </c>
      <c r="E32" s="5" t="s">
        <v>3</v>
      </c>
      <c r="F32" s="5" t="s">
        <v>4</v>
      </c>
      <c r="G32" s="5" t="s">
        <v>5</v>
      </c>
      <c r="H32" s="5" t="s">
        <v>129</v>
      </c>
      <c r="I32" s="6">
        <v>45715.420231481497</v>
      </c>
    </row>
    <row r="33" spans="1:9" x14ac:dyDescent="0.2">
      <c r="A33" s="2" t="s">
        <v>130</v>
      </c>
      <c r="B33" s="2" t="s">
        <v>212</v>
      </c>
      <c r="C33" s="2" t="s">
        <v>131</v>
      </c>
      <c r="D33" s="2" t="s">
        <v>132</v>
      </c>
      <c r="E33" s="2" t="s">
        <v>3</v>
      </c>
      <c r="F33" s="2" t="s">
        <v>4</v>
      </c>
      <c r="G33" s="2" t="s">
        <v>5</v>
      </c>
      <c r="H33" s="2" t="s">
        <v>133</v>
      </c>
      <c r="I33" s="3">
        <v>45715.371168981503</v>
      </c>
    </row>
    <row r="34" spans="1:9" x14ac:dyDescent="0.2">
      <c r="A34" s="5" t="s">
        <v>134</v>
      </c>
      <c r="B34" s="5" t="s">
        <v>27</v>
      </c>
      <c r="C34" s="5" t="s">
        <v>135</v>
      </c>
      <c r="D34" s="5" t="s">
        <v>136</v>
      </c>
      <c r="E34" s="5" t="s">
        <v>30</v>
      </c>
      <c r="F34" s="5" t="s">
        <v>4</v>
      </c>
      <c r="G34" s="5" t="s">
        <v>40</v>
      </c>
      <c r="H34" s="5" t="s">
        <v>137</v>
      </c>
      <c r="I34" s="6">
        <v>45715.0295833333</v>
      </c>
    </row>
    <row r="35" spans="1:9" x14ac:dyDescent="0.2">
      <c r="A35" s="2" t="s">
        <v>138</v>
      </c>
      <c r="B35" s="2" t="s">
        <v>216</v>
      </c>
      <c r="C35" s="2" t="s">
        <v>139</v>
      </c>
      <c r="D35" s="2" t="s">
        <v>140</v>
      </c>
      <c r="E35" s="2" t="s">
        <v>3</v>
      </c>
      <c r="F35" s="2" t="s">
        <v>4</v>
      </c>
      <c r="G35" s="2" t="s">
        <v>5</v>
      </c>
      <c r="H35" s="2" t="s">
        <v>141</v>
      </c>
      <c r="I35" s="3">
        <v>45714.760682870401</v>
      </c>
    </row>
    <row r="36" spans="1:9" x14ac:dyDescent="0.2">
      <c r="A36" s="5" t="s">
        <v>142</v>
      </c>
      <c r="B36" s="5" t="s">
        <v>216</v>
      </c>
      <c r="C36" s="5" t="s">
        <v>131</v>
      </c>
      <c r="D36" s="5" t="s">
        <v>143</v>
      </c>
      <c r="E36" s="5" t="s">
        <v>3</v>
      </c>
      <c r="F36" s="5" t="s">
        <v>4</v>
      </c>
      <c r="G36" s="5" t="s">
        <v>5</v>
      </c>
      <c r="H36" s="5" t="s">
        <v>144</v>
      </c>
      <c r="I36" s="6">
        <v>45714.737604166701</v>
      </c>
    </row>
    <row r="37" spans="1:9" x14ac:dyDescent="0.2">
      <c r="A37" s="2" t="s">
        <v>145</v>
      </c>
      <c r="B37" s="2" t="s">
        <v>212</v>
      </c>
      <c r="C37" s="2" t="s">
        <v>131</v>
      </c>
      <c r="D37" s="2" t="s">
        <v>146</v>
      </c>
      <c r="E37" s="2" t="s">
        <v>3</v>
      </c>
      <c r="F37" s="2" t="s">
        <v>4</v>
      </c>
      <c r="G37" s="2" t="s">
        <v>5</v>
      </c>
      <c r="H37" s="2" t="s">
        <v>147</v>
      </c>
      <c r="I37" s="3">
        <v>45714.720439814802</v>
      </c>
    </row>
    <row r="38" spans="1:9" x14ac:dyDescent="0.2">
      <c r="A38" s="5" t="s">
        <v>148</v>
      </c>
      <c r="B38" s="5" t="s">
        <v>217</v>
      </c>
      <c r="C38" s="5" t="s">
        <v>149</v>
      </c>
      <c r="D38" s="5" t="s">
        <v>150</v>
      </c>
      <c r="E38" s="5" t="s">
        <v>3</v>
      </c>
      <c r="F38" s="5" t="s">
        <v>4</v>
      </c>
      <c r="G38" s="5" t="s">
        <v>5</v>
      </c>
      <c r="H38" s="5" t="s">
        <v>151</v>
      </c>
      <c r="I38" s="6">
        <v>45714.698900463001</v>
      </c>
    </row>
    <row r="39" spans="1:9" x14ac:dyDescent="0.2">
      <c r="A39" s="2" t="s">
        <v>152</v>
      </c>
      <c r="B39" s="2" t="s">
        <v>217</v>
      </c>
      <c r="C39" s="2" t="s">
        <v>153</v>
      </c>
      <c r="D39" s="2" t="s">
        <v>154</v>
      </c>
      <c r="E39" s="2" t="s">
        <v>3</v>
      </c>
      <c r="F39" s="2" t="s">
        <v>4</v>
      </c>
      <c r="G39" s="2" t="s">
        <v>5</v>
      </c>
      <c r="H39" s="2" t="s">
        <v>155</v>
      </c>
      <c r="I39" s="3">
        <v>45714.697511574101</v>
      </c>
    </row>
    <row r="40" spans="1:9" x14ac:dyDescent="0.2">
      <c r="A40" s="5" t="s">
        <v>156</v>
      </c>
      <c r="B40" s="5" t="s">
        <v>214</v>
      </c>
      <c r="C40" s="5" t="s">
        <v>157</v>
      </c>
      <c r="D40" s="5" t="s">
        <v>158</v>
      </c>
      <c r="E40" s="5" t="s">
        <v>3</v>
      </c>
      <c r="F40" s="5" t="s">
        <v>4</v>
      </c>
      <c r="G40" s="5" t="s">
        <v>5</v>
      </c>
      <c r="H40" s="5" t="s">
        <v>159</v>
      </c>
      <c r="I40" s="6">
        <v>45714.6784722222</v>
      </c>
    </row>
    <row r="41" spans="1:9" x14ac:dyDescent="0.2">
      <c r="A41" s="2" t="s">
        <v>160</v>
      </c>
      <c r="B41" s="2" t="s">
        <v>27</v>
      </c>
      <c r="C41" s="2" t="s">
        <v>161</v>
      </c>
      <c r="D41" s="2" t="s">
        <v>162</v>
      </c>
      <c r="E41" s="2" t="s">
        <v>30</v>
      </c>
      <c r="F41" s="2" t="s">
        <v>4</v>
      </c>
      <c r="G41" s="2" t="s">
        <v>25</v>
      </c>
      <c r="H41" s="2" t="s">
        <v>163</v>
      </c>
      <c r="I41" s="3">
        <v>45714.655335648102</v>
      </c>
    </row>
    <row r="42" spans="1:9" x14ac:dyDescent="0.2">
      <c r="A42" s="5" t="s">
        <v>164</v>
      </c>
      <c r="B42" s="5" t="s">
        <v>217</v>
      </c>
      <c r="C42" s="5" t="s">
        <v>165</v>
      </c>
      <c r="D42" s="5" t="s">
        <v>166</v>
      </c>
      <c r="E42" s="5" t="s">
        <v>3</v>
      </c>
      <c r="F42" s="5" t="s">
        <v>4</v>
      </c>
      <c r="G42" s="5" t="s">
        <v>5</v>
      </c>
      <c r="H42" s="5" t="s">
        <v>167</v>
      </c>
      <c r="I42" s="6">
        <v>45714.593541666698</v>
      </c>
    </row>
    <row r="43" spans="1:9" x14ac:dyDescent="0.2">
      <c r="A43" s="2" t="s">
        <v>168</v>
      </c>
      <c r="B43" s="2" t="s">
        <v>215</v>
      </c>
      <c r="C43" s="2" t="s">
        <v>169</v>
      </c>
      <c r="D43" s="2" t="s">
        <v>170</v>
      </c>
      <c r="E43" s="2" t="s">
        <v>3</v>
      </c>
      <c r="F43" s="2" t="s">
        <v>4</v>
      </c>
      <c r="G43" s="2" t="s">
        <v>5</v>
      </c>
      <c r="H43" s="2" t="s">
        <v>171</v>
      </c>
      <c r="I43" s="3">
        <v>45714.592326388898</v>
      </c>
    </row>
    <row r="44" spans="1:9" x14ac:dyDescent="0.2">
      <c r="A44" s="5" t="s">
        <v>172</v>
      </c>
      <c r="B44" s="5" t="s">
        <v>217</v>
      </c>
      <c r="C44" s="5" t="s">
        <v>173</v>
      </c>
      <c r="D44" s="5" t="s">
        <v>174</v>
      </c>
      <c r="E44" s="5" t="s">
        <v>3</v>
      </c>
      <c r="F44" s="5" t="s">
        <v>4</v>
      </c>
      <c r="G44" s="5" t="s">
        <v>5</v>
      </c>
      <c r="H44" s="5" t="s">
        <v>175</v>
      </c>
      <c r="I44" s="6">
        <v>45714.5910532407</v>
      </c>
    </row>
    <row r="45" spans="1:9" x14ac:dyDescent="0.2">
      <c r="A45" s="2" t="s">
        <v>176</v>
      </c>
      <c r="B45" s="2" t="s">
        <v>215</v>
      </c>
      <c r="C45" s="2" t="s">
        <v>169</v>
      </c>
      <c r="D45" s="2" t="s">
        <v>177</v>
      </c>
      <c r="E45" s="2" t="s">
        <v>3</v>
      </c>
      <c r="F45" s="2" t="s">
        <v>4</v>
      </c>
      <c r="G45" s="2" t="s">
        <v>5</v>
      </c>
      <c r="H45" s="2" t="s">
        <v>178</v>
      </c>
      <c r="I45" s="3">
        <v>45714.541643518503</v>
      </c>
    </row>
    <row r="46" spans="1:9" x14ac:dyDescent="0.2">
      <c r="A46" s="5" t="s">
        <v>179</v>
      </c>
      <c r="B46" s="5" t="s">
        <v>213</v>
      </c>
      <c r="C46" s="5" t="s">
        <v>180</v>
      </c>
      <c r="D46" s="5" t="s">
        <v>181</v>
      </c>
      <c r="E46" s="5" t="s">
        <v>3</v>
      </c>
      <c r="F46" s="5" t="s">
        <v>4</v>
      </c>
      <c r="G46" s="5" t="s">
        <v>5</v>
      </c>
      <c r="H46" s="5" t="s">
        <v>182</v>
      </c>
      <c r="I46" s="6">
        <v>45714.536157407398</v>
      </c>
    </row>
    <row r="47" spans="1:9" x14ac:dyDescent="0.2">
      <c r="A47" s="2" t="s">
        <v>183</v>
      </c>
      <c r="B47" s="2" t="s">
        <v>27</v>
      </c>
      <c r="C47" s="2" t="s">
        <v>184</v>
      </c>
      <c r="D47" s="2" t="s">
        <v>185</v>
      </c>
      <c r="E47" s="2" t="s">
        <v>30</v>
      </c>
      <c r="F47" s="2" t="s">
        <v>4</v>
      </c>
      <c r="G47" s="2" t="s">
        <v>40</v>
      </c>
      <c r="H47" s="2" t="s">
        <v>186</v>
      </c>
      <c r="I47" s="3">
        <v>45714.517349537004</v>
      </c>
    </row>
    <row r="48" spans="1:9" x14ac:dyDescent="0.2">
      <c r="A48" s="5" t="s">
        <v>187</v>
      </c>
      <c r="B48" s="5" t="s">
        <v>215</v>
      </c>
      <c r="C48" s="5" t="s">
        <v>188</v>
      </c>
      <c r="D48" s="5" t="s">
        <v>189</v>
      </c>
      <c r="E48" s="5" t="s">
        <v>3</v>
      </c>
      <c r="F48" s="5" t="s">
        <v>4</v>
      </c>
      <c r="G48" s="5" t="s">
        <v>5</v>
      </c>
      <c r="H48" s="5" t="s">
        <v>190</v>
      </c>
      <c r="I48" s="6">
        <v>45714.506481481498</v>
      </c>
    </row>
    <row r="49" spans="1:9" x14ac:dyDescent="0.2">
      <c r="A49" s="2" t="s">
        <v>191</v>
      </c>
      <c r="B49" s="2" t="s">
        <v>213</v>
      </c>
      <c r="C49" s="2" t="s">
        <v>16</v>
      </c>
      <c r="D49" s="2" t="s">
        <v>192</v>
      </c>
      <c r="E49" s="2" t="s">
        <v>3</v>
      </c>
      <c r="F49" s="2" t="s">
        <v>4</v>
      </c>
      <c r="G49" s="2" t="s">
        <v>5</v>
      </c>
      <c r="H49" s="2" t="s">
        <v>193</v>
      </c>
      <c r="I49" s="3">
        <v>45714.4846412037</v>
      </c>
    </row>
    <row r="50" spans="1:9" x14ac:dyDescent="0.2">
      <c r="A50" s="5" t="s">
        <v>194</v>
      </c>
      <c r="B50" s="5" t="s">
        <v>216</v>
      </c>
      <c r="C50" s="5" t="s">
        <v>195</v>
      </c>
      <c r="D50" s="5" t="s">
        <v>196</v>
      </c>
      <c r="E50" s="5" t="s">
        <v>3</v>
      </c>
      <c r="F50" s="5" t="s">
        <v>4</v>
      </c>
      <c r="G50" s="5" t="s">
        <v>5</v>
      </c>
      <c r="H50" s="5" t="s">
        <v>197</v>
      </c>
      <c r="I50" s="6">
        <v>45714.473043981503</v>
      </c>
    </row>
    <row r="51" spans="1:9" x14ac:dyDescent="0.2">
      <c r="A51" s="2" t="s">
        <v>198</v>
      </c>
      <c r="B51" s="2" t="s">
        <v>215</v>
      </c>
      <c r="C51" s="2" t="s">
        <v>199</v>
      </c>
      <c r="D51" s="2" t="s">
        <v>200</v>
      </c>
      <c r="E51" s="2" t="s">
        <v>3</v>
      </c>
      <c r="F51" s="2" t="s">
        <v>4</v>
      </c>
      <c r="G51" s="2" t="s">
        <v>5</v>
      </c>
      <c r="H51" s="2" t="s">
        <v>201</v>
      </c>
      <c r="I51" s="3">
        <v>45714.435636574097</v>
      </c>
    </row>
  </sheetData>
  <autoFilter ref="A1:I51" xr:uid="{5CE5129D-DEDD-4E64-87DF-7FD6429B8719}"/>
  <dataValidations count="6">
    <dataValidation type="date" operator="greaterThanOrEqual" allowBlank="1" showInputMessage="1" showErrorMessage="1" errorTitle="Geçersiz Tarih" error="Oluşturma Tarihi doğru tarih ve saat biçiminde olmalıdır." promptTitle="Tarih ve saat" prompt=" " sqref="I2:I51" xr:uid="{858A8D2D-58BB-4E7C-96DF-66FCF7540CC2}">
      <formula1>1</formula1>
    </dataValidation>
    <dataValidation type="textLength" operator="lessThanOrEqual" allowBlank="1" showInputMessage="1" showErrorMessage="1" errorTitle="Uzunluk Aşıldı" error="Bu değer, 4000 karakterden az veya buna eşit olmalıdır." promptTitle="Metin" prompt="Maksimum Uzunluk: 4000 karakter." sqref="H2:H51" xr:uid="{896E34DD-F055-4EFC-A8FC-B3F9210738D6}">
      <formula1>4000</formula1>
    </dataValidation>
    <dataValidation type="textLength" operator="lessThanOrEqual" allowBlank="1" showInputMessage="1" showErrorMessage="1" errorTitle="Uzunluk Aşıldı" error="Bu değer, 2000 karakterden az veya buna eşit olmalıdır." promptTitle="Metin" prompt="Maksimum Uzunluk: 2000 karakter." sqref="D2:D51" xr:uid="{00142817-49ED-4C8E-9C1A-FCA83D7588F8}">
      <formula1>2000</formula1>
    </dataValidation>
    <dataValidation showInputMessage="1" showErrorMessage="1" error=" " promptTitle="Arama (gerekli)" prompt="Bu Müşteri kaydı, Microsoft Dynamics 365'te veya bu kaynak dosyada zaten bulunmalıdır." sqref="C2:C51" xr:uid="{BD7F647A-4F65-4075-947E-18599BB1CB30}"/>
    <dataValidation type="textLength" operator="lessThanOrEqual" showInputMessage="1" showErrorMessage="1" errorTitle="Uzunluk Aşıldı" error="Bu değer, 800 karakterden az veya buna eşit olmalıdır." promptTitle="Metin (gerekli)" prompt="Maksimum Uzunluk: 800 karakter." sqref="B2:B51" xr:uid="{1F526E3C-1F8B-4D3A-BB16-4F075D55BCF5}">
      <formula1>800</formula1>
    </dataValidation>
    <dataValidation type="textLength" operator="lessThanOrEqual" allowBlank="1" showInputMessage="1" showErrorMessage="1" errorTitle="Uzunluk Aşıldı" error="Bu değer, 800 karakterden az veya buna eşit olmalıdır." promptTitle="Metin" prompt="Maksimum Uzunluk: 800 karakter." sqref="A2:A51" xr:uid="{2B0326CC-FA8F-4CF5-9E5B-B07AB5ACC399}">
      <formula1>800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showInputMessage="1" showErrorMessage="1" errorTitle="Liste Değeri" error="Talep Türü, açılan listeden seçilmelidir." promptTitle="Seçenek kümesi (gerekli)" prompt="Açılan listeden bir değer seçin." xr:uid="{12066654-5EED-4D15-A5BA-ACE1F6E7C5B2}">
          <x14:formula1>
            <xm:f>'/Users/mervesarac/Library/Containers/com.microsoft.Excel/Data/Documents/C:\Users\mert.karadaglioglu.EGUVEN\Desktop\[CRM_Tüm Servis Talepleri 12_03_2025 16-24-32.xlsx]hiddenSheet'!#REF!</xm:f>
          </x14:formula1>
          <xm:sqref>G2:G51</xm:sqref>
        </x14:dataValidation>
        <x14:dataValidation type="list" showInputMessage="1" showErrorMessage="1" errorTitle="Liste Değeri" error="Statü, açılan listeden seçilmelidir." promptTitle="Seçenek kümesi (gerekli)" prompt="Açılan listeden bir değer seçin." xr:uid="{34BC1EE8-9679-4D48-BCA8-21E9D344FFDB}">
          <x14:formula1>
            <xm:f>'/Users/mervesarac/Library/Containers/com.microsoft.Excel/Data/Documents/C:\Users\mert.karadaglioglu.EGUVEN\Desktop\[CRM_Tüm Servis Talepleri 12_03_2025 16-24-32.xlsx]hiddenSheet'!#REF!</xm:f>
          </x14:formula1>
          <xm:sqref>F2:F51</xm:sqref>
        </x14:dataValidation>
        <x14:dataValidation type="list" allowBlank="1" showInputMessage="1" showErrorMessage="1" errorTitle="Liste Değeri" error="Kaynak, açılan listeden seçilmelidir." promptTitle="Seçenek kümesi" prompt="Açılan listeden bir değer seçin." xr:uid="{AA314E09-1A43-41C8-8753-FE3AED6AD376}">
          <x14:formula1>
            <xm:f>'/Users/mervesarac/Library/Containers/com.microsoft.Excel/Data/Documents/C:\Users\mert.karadaglioglu.EGUVEN\Desktop\[CRM_Tüm Servis Talepleri 12_03_2025 16-24-32.xlsx]hiddenSheet'!#REF!</xm:f>
          </x14:formula1>
          <xm:sqref>E2:E51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Mert KARADAGLIOGLU</dc:creator>
  <cp:lastModifiedBy>Merve Sarac</cp:lastModifiedBy>
  <dcterms:created xsi:type="dcterms:W3CDTF">2025-03-20T13:41:49Z</dcterms:created>
  <dcterms:modified xsi:type="dcterms:W3CDTF">2025-03-21T17:17:10Z</dcterms:modified>
</cp:coreProperties>
</file>