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eryem\Documents\data_parojet\"/>
    </mc:Choice>
  </mc:AlternateContent>
  <xr:revisionPtr revIDLastSave="0" documentId="13_ncr:1_{5D68DDFA-E0D6-4184-962C-119415D43D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<sst xmlns="http://schemas.openxmlformats.org/spreadsheetml/2006/main" count="2718" uniqueCount="1285">
  <si>
    <t>brand</t>
  </si>
  <si>
    <t>phone_name</t>
  </si>
  <si>
    <t>url</t>
  </si>
  <si>
    <t>image</t>
  </si>
  <si>
    <t>rating</t>
  </si>
  <si>
    <t>reviewUrl</t>
  </si>
  <si>
    <t>totalReviews</t>
  </si>
  <si>
    <t>os</t>
  </si>
  <si>
    <t>inches</t>
  </si>
  <si>
    <t>resolution</t>
  </si>
  <si>
    <t>battery</t>
  </si>
  <si>
    <t>battery_type</t>
  </si>
  <si>
    <t>ram(GB)</t>
  </si>
  <si>
    <t>announcement_date</t>
  </si>
  <si>
    <t>weight(g)</t>
  </si>
  <si>
    <t>storage(GB)</t>
  </si>
  <si>
    <t>video_720p</t>
  </si>
  <si>
    <t>video_1080p</t>
  </si>
  <si>
    <t>video_4K</t>
  </si>
  <si>
    <t>video_8K</t>
  </si>
  <si>
    <t>video_30fps</t>
  </si>
  <si>
    <t>video_60fps</t>
  </si>
  <si>
    <t>video_120fps</t>
  </si>
  <si>
    <t>video_240fps</t>
  </si>
  <si>
    <t>video_480fps</t>
  </si>
  <si>
    <t>video_960fps</t>
  </si>
  <si>
    <t>price(USD)</t>
  </si>
  <si>
    <t>Sony</t>
  </si>
  <si>
    <t>XperiaXA1</t>
  </si>
  <si>
    <t>https://www.amazon.com/Sony-Xperia-XA1-Unlocked-Smartphone/dp/B06X9HVVC5</t>
  </si>
  <si>
    <t>https://m.media-amazon.com/images/I/71wchmqQn+L._AC_UY218_ML3_.jpg</t>
  </si>
  <si>
    <t>https://www.amazon.com/product-reviews/B06X9HVVC5</t>
  </si>
  <si>
    <t>Android 7.0</t>
  </si>
  <si>
    <t>720x1280</t>
  </si>
  <si>
    <t>Li-Ion</t>
  </si>
  <si>
    <t>2017-02-01</t>
  </si>
  <si>
    <t>https://www.amazon.com/Sony-Factory-Unlocked-Smartphone-International/dp/B07946VKT8</t>
  </si>
  <si>
    <t>https://m.media-amazon.com/images/I/61A1b0sGreL._AC_UY218_ML3_.jpg</t>
  </si>
  <si>
    <t>https://www.amazon.com/product-reviews/B07946VKT8</t>
  </si>
  <si>
    <t>https://www.amazon.com/Sony-Factory-Unlocked-Smartphone-International/dp/B07FKWT3JP</t>
  </si>
  <si>
    <t>https://m.media-amazon.com/images/I/210XRStw05L._AC_UY218_ML3_.jpg</t>
  </si>
  <si>
    <t>https://www.amazon.com/product-reviews/B07FKWT3JP</t>
  </si>
  <si>
    <t>Samsung</t>
  </si>
  <si>
    <t>GalaxyS8+</t>
  </si>
  <si>
    <t>https://www.amazon.com/Samsung-Galaxy-64GB-Verizon-Wireless/dp/B06Y3HCFZT</t>
  </si>
  <si>
    <t>https://m.media-amazon.com/images/I/810U1tjdnQL._AC_UY218_ML3_.jpg</t>
  </si>
  <si>
    <t>https://www.amazon.com/product-reviews/B06Y3HCFZT</t>
  </si>
  <si>
    <t>1440x2960</t>
  </si>
  <si>
    <t>2017-03-29</t>
  </si>
  <si>
    <t>https://www.amazon.com/Samsung-Galaxy-SPRINT-Midnight-Black/dp/B079RJWMZG</t>
  </si>
  <si>
    <t>https://m.media-amazon.com/images/I/41o1rR8G4uL._AC_UY218_ML3_.jpg</t>
  </si>
  <si>
    <t>https://www.amazon.com/product-reviews/B079RJWMZG</t>
  </si>
  <si>
    <t>https://www.amazon.com/Samsung-Galaxy-64GB-Unlocked-Phone/dp/B06XYKR7GP</t>
  </si>
  <si>
    <t>https://m.media-amazon.com/images/I/81cGg4cg5RL._AC_UY218_ML3_.jpg</t>
  </si>
  <si>
    <t>https://www.amazon.com/product-reviews/B06XYKR7GP</t>
  </si>
  <si>
    <t>https://www.amazon.com/Samsung-Galaxy-SM-G950F-Unlocked-64GB/dp/B06XYMCMHD</t>
  </si>
  <si>
    <t>https://m.media-amazon.com/images/I/81FWIR3RbUL._AC_UY218_ML3_.jpg</t>
  </si>
  <si>
    <t>https://www.amazon.com/product-reviews/B06XYMCMHD</t>
  </si>
  <si>
    <t>https://www.amazon.com/Samsung-Galaxy-64GB-Unlocked-Phone/dp/B06XZPNYL7</t>
  </si>
  <si>
    <t>https://m.media-amazon.com/images/I/71Vf5BDe4vL._AC_UY218_ML3_.jpg</t>
  </si>
  <si>
    <t>https://www.amazon.com/product-reviews/B06XZPNYL7</t>
  </si>
  <si>
    <t>https://www.amazon.com/Samsung-Galaxy-64GB-Unlocked-Phone/dp/B06XZRH5ZC</t>
  </si>
  <si>
    <t>https://m.media-amazon.com/images/I/61FtFt6rO-L._AC_UY218_ML3_.jpg</t>
  </si>
  <si>
    <t>https://www.amazon.com/product-reviews/B06XZRH5ZC</t>
  </si>
  <si>
    <t>https://www.amazon.com/Samsung-Galaxy-SM-G955U-Arctic-Silver/dp/B06XZWNRC5</t>
  </si>
  <si>
    <t>https://m.media-amazon.com/images/I/817r8IrEN5L._AC_UY218_ML3_.jpg</t>
  </si>
  <si>
    <t>https://www.amazon.com/product-reviews/B06XZWNRC5</t>
  </si>
  <si>
    <t>https://www.amazon.com/Samsung-Galaxy-64GB-Phone-display/dp/B06Y14K2C6</t>
  </si>
  <si>
    <t>https://m.media-amazon.com/images/I/61tsDmFOsFL._AC_UY218_ML3_.jpg</t>
  </si>
  <si>
    <t>https://www.amazon.com/product-reviews/B06Y14K2C6</t>
  </si>
  <si>
    <t>https://www.amazon.com/Samsung-Galaxy-Factory-Unlocked-Smartphone/dp/B06Y14T5YW</t>
  </si>
  <si>
    <t>https://m.media-amazon.com/images/I/617E5oYXENL._AC_UY218_ML3_.jpg</t>
  </si>
  <si>
    <t>https://www.amazon.com/product-reviews/B06Y14T5YW</t>
  </si>
  <si>
    <t>https://www.amazon.com/Samsung-Galaxy-64GB-Unlocked-Phone/dp/B06Y15CB1T</t>
  </si>
  <si>
    <t>https://m.media-amazon.com/images/I/41shkvVlVEL._AC_UY218_ML3_.jpg</t>
  </si>
  <si>
    <t>https://www.amazon.com/product-reviews/B06Y15CB1T</t>
  </si>
  <si>
    <t>https://www.amazon.com/Samsung-Galaxy-64GB-Unlocked-Phone/dp/B06Y15D68F</t>
  </si>
  <si>
    <t>https://m.media-amazon.com/images/I/615VuRqILsL._AC_UY218_ML3_.jpg</t>
  </si>
  <si>
    <t>https://www.amazon.com/product-reviews/B06Y15D68F</t>
  </si>
  <si>
    <t>https://www.amazon.com/Samsung-Galaxy-Factory-Unlocked-Smartphone/dp/B06Y16RL4W</t>
  </si>
  <si>
    <t>https://m.media-amazon.com/images/I/51wJeaY3ekL._AC_UY218_ML3_.jpg</t>
  </si>
  <si>
    <t>https://www.amazon.com/product-reviews/B06Y16RL4W</t>
  </si>
  <si>
    <t>https://www.amazon.com/Samsung-Galaxy-G950U-Unlocked-Phone/dp/B06Y17BL9Y</t>
  </si>
  <si>
    <t>https://m.media-amazon.com/images/I/61zppUp3YzL._AC_UY218_ML3_.jpg</t>
  </si>
  <si>
    <t>https://www.amazon.com/product-reviews/B06Y17BL9Y</t>
  </si>
  <si>
    <t>https://www.amazon.com/Samsung-Galaxy-64GB-Phone-display/dp/B06Y189H68</t>
  </si>
  <si>
    <t>https://m.media-amazon.com/images/I/61sB9sjajWL._AC_UY218_ML3_.jpg</t>
  </si>
  <si>
    <t>https://www.amazon.com/product-reviews/B06Y189H68</t>
  </si>
  <si>
    <t>https://www.amazon.com/Samsung-SM-G955FD-6-2-Inch-FACTORY-UNLOCKED/dp/B071DQ128D</t>
  </si>
  <si>
    <t>https://m.media-amazon.com/images/I/61heIFG3R5L._AC_UY218_ML3_.jpg</t>
  </si>
  <si>
    <t>https://www.amazon.com/product-reviews/B071DQ128D</t>
  </si>
  <si>
    <t>https://www.amazon.com/Samsung-SM-G955FD-6-2-Inch-FACTORY-UNLOCKED/dp/B071H9KKKF</t>
  </si>
  <si>
    <t>https://m.media-amazon.com/images/I/61MF7kZkrIL._AC_UY218_ML3_.jpg</t>
  </si>
  <si>
    <t>https://www.amazon.com/product-reviews/B071H9KKKF</t>
  </si>
  <si>
    <t>https://www.amazon.com/SAMSUNG-GALAXY-PLUS-64GB-ORCHID/dp/B071XBH5PL</t>
  </si>
  <si>
    <t>https://m.media-amazon.com/images/I/41tfoUf5quL._AC_UY218_ML3_.jpg</t>
  </si>
  <si>
    <t>https://www.amazon.com/product-reviews/B071XBH5PL</t>
  </si>
  <si>
    <t>https://www.amazon.com/Samsung-Galaxy-Unlocked-WARRANTY-Midnight/dp/B0724ZGB5K</t>
  </si>
  <si>
    <t>https://m.media-amazon.com/images/I/61-cy8+UuaL._AC_UY218_ML3_.jpg</t>
  </si>
  <si>
    <t>https://www.amazon.com/product-reviews/B0724ZGB5K</t>
  </si>
  <si>
    <t>https://www.amazon.com/Samsung-Galaxy-SM-G950U-Midnight-Black/dp/B072MQRRTR</t>
  </si>
  <si>
    <t>https://m.media-amazon.com/images/I/61vwY-jDs2L._AC_UY218_ML3_.jpg</t>
  </si>
  <si>
    <t>https://www.amazon.com/product-reviews/B072MQRRTR</t>
  </si>
  <si>
    <t>https://www.amazon.com/Samsung-Galaxy-64GB-SM-G950U-Orchid/dp/B072QR6NKG</t>
  </si>
  <si>
    <t>https://m.media-amazon.com/images/I/61NujdfWCyL._AC_UY218_ML3_.jpg</t>
  </si>
  <si>
    <t>https://www.amazon.com/product-reviews/B072QR6NKG</t>
  </si>
  <si>
    <t>https://www.amazon.com/Samsung-Galaxy-SM-G950UZVAATT-Certified-Refurbished/dp/B074PYHP6Q</t>
  </si>
  <si>
    <t>https://m.media-amazon.com/images/I/31v5aV2Zb+L._AC_UY218_ML3_.jpg</t>
  </si>
  <si>
    <t>https://www.amazon.com/product-reviews/B074PYHP6Q</t>
  </si>
  <si>
    <t>https://www.amazon.com/Samsung-Galaxy-SM-G950UZSAVZW-Certified-Refurbished/dp/B0757LYR7P</t>
  </si>
  <si>
    <t>https://m.media-amazon.com/images/I/311DkyHrY8L._AC_UY218_ML3_.jpg</t>
  </si>
  <si>
    <t>https://www.amazon.com/product-reviews/B0757LYR7P</t>
  </si>
  <si>
    <t>https://www.amazon.com/Samsung-Galaxy-Unlocked-Version-Smartphone/dp/B075ZD2WFN</t>
  </si>
  <si>
    <t>https://m.media-amazon.com/images/I/71pGMMYD+kL._AC_UY218_ML3_.jpg</t>
  </si>
  <si>
    <t>https://www.amazon.com/product-reviews/B075ZD2WFN</t>
  </si>
  <si>
    <t>https://www.amazon.com/Samsung-Galaxy-Unlocked-Version-Camera/dp/B075ZHWDN2</t>
  </si>
  <si>
    <t>https://m.media-amazon.com/images/I/81NCJilmjzL._AC_UY218_ML3_.jpg</t>
  </si>
  <si>
    <t>https://www.amazon.com/product-reviews/B075ZHWDN2</t>
  </si>
  <si>
    <t>https://www.amazon.com/Samsung-Galaxy-64GB-G950U-Unlocked/dp/B0764K8Z1H</t>
  </si>
  <si>
    <t>https://m.media-amazon.com/images/I/41SEabj2I3L._AC_UY218_ML3_.jpg</t>
  </si>
  <si>
    <t>https://www.amazon.com/product-reviews/B0764K8Z1H</t>
  </si>
  <si>
    <t>https://www.amazon.com/Samsung-Galaxy-S8-Certified-Refurbished/dp/B076HVSJQR</t>
  </si>
  <si>
    <t>https://m.media-amazon.com/images/I/61-dEvsdZdL._AC_UY218_ML3_.jpg</t>
  </si>
  <si>
    <t>https://www.amazon.com/product-reviews/B076HVSJQR</t>
  </si>
  <si>
    <t>https://www.amazon.com/Samsung-Galaxy-64GB-Phone-Smartphone/dp/B076M9RQJ2</t>
  </si>
  <si>
    <t>https://m.media-amazon.com/images/I/71pjGN8WsoL._AC_UY218_ML3_.jpg</t>
  </si>
  <si>
    <t>https://www.amazon.com/product-reviews/B076M9RQJ2</t>
  </si>
  <si>
    <t>https://www.amazon.com/Samsung-Galaxy-Unlocked-Smartphone-Carriers/dp/B0786PRKBP</t>
  </si>
  <si>
    <t>https://m.media-amazon.com/images/I/81v9fOEU9DL._AC_UY218_ML3_.jpg</t>
  </si>
  <si>
    <t>https://www.amazon.com/product-reviews/B0786PRKBP</t>
  </si>
  <si>
    <t>https://www.amazon.com/Samsung-Wireless-Charging-Certified-Refurbished/dp/B0788F8DKC</t>
  </si>
  <si>
    <t>https://m.media-amazon.com/images/I/51f9Q6m32TL._AC_UY218_ML3_.jpg</t>
  </si>
  <si>
    <t>https://www.amazon.com/product-reviews/B0788F8DKC</t>
  </si>
  <si>
    <t>https://www.amazon.com/Samsung-Galaxy-S8-Plus-Unlocked/dp/B0788ZD69Z</t>
  </si>
  <si>
    <t>https://m.media-amazon.com/images/I/71vr2Ck4z2L._AC_UY218_ML3_.jpg</t>
  </si>
  <si>
    <t>https://www.amazon.com/product-reviews/B0788ZD69Z</t>
  </si>
  <si>
    <t>https://www.amazon.com/Samsung-Galaxy-S8-Active-SM-G892A/dp/B078YXQ38Z</t>
  </si>
  <si>
    <t>https://m.media-amazon.com/images/I/61wgvFSAJQL._AC_UY218_ML3_.jpg</t>
  </si>
  <si>
    <t>https://www.amazon.com/product-reviews/B078YXQ38Z</t>
  </si>
  <si>
    <t>https://www.amazon.com/Samsung-Galaxy-Active-SM-G892A-Unlocked/dp/B07BR995NC</t>
  </si>
  <si>
    <t>https://m.media-amazon.com/images/I/61zSaCsk-LL._AC_UY218_ML3_.jpg</t>
  </si>
  <si>
    <t>https://www.amazon.com/product-reviews/B07BR995NC</t>
  </si>
  <si>
    <t>https://www.amazon.com/Samsung-Galaxy-Sprint-Midnight-Black/dp/B07DP4X68W</t>
  </si>
  <si>
    <t>https://m.media-amazon.com/images/I/61XjtWM498L._AC_UY218_ML3_.jpg</t>
  </si>
  <si>
    <t>https://www.amazon.com/product-reviews/B07DP4X68W</t>
  </si>
  <si>
    <t>https://www.amazon.com/Samsung-Galaxy-S8-Plus-T-Mobile/dp/B07DZMB1ZK</t>
  </si>
  <si>
    <t>https://m.media-amazon.com/images/I/61maYWBVjcL._AC_UY218_ML3_.jpg</t>
  </si>
  <si>
    <t>https://www.amazon.com/product-reviews/B07DZMB1ZK</t>
  </si>
  <si>
    <t>https://www.amazon.com/Samsung-Galaxy-S8-G950U-64GB/dp/B07GY16KMK</t>
  </si>
  <si>
    <t>https://m.media-amazon.com/images/I/61Ldle1ceBL._AC_UY218_ML3_.jpg</t>
  </si>
  <si>
    <t>https://www.amazon.com/product-reviews/B07GY16KMK</t>
  </si>
  <si>
    <t>https://www.amazon.com/Samsung-Galaxy-Unlocked-Cellairis-Protector/dp/B07HC3CSMR</t>
  </si>
  <si>
    <t>https://m.media-amazon.com/images/I/81d7kCPgG7L._AC_UY218_ML3_.jpg</t>
  </si>
  <si>
    <t>https://www.amazon.com/product-reviews/B07HC3CSMR</t>
  </si>
  <si>
    <t>https://www.amazon.com/Samsung-Certified-Pre-Owned-Factory-Unlocked/dp/B07JZRFHTP</t>
  </si>
  <si>
    <t>https://m.media-amazon.com/images/I/81qD4PO4h3L._AC_UY218_ML3_.jpg</t>
  </si>
  <si>
    <t>https://www.amazon.com/product-reviews/B07JZRFHTP</t>
  </si>
  <si>
    <t>https://www.amazon.com/Samsung-Certified-Pre-Owned-Factory-Unlocked/dp/B07JZRL7N5</t>
  </si>
  <si>
    <t>https://m.media-amazon.com/images/I/810Pw0xxs1L._AC_UY218_ML3_.jpg</t>
  </si>
  <si>
    <t>https://www.amazon.com/product-reviews/B07JZRL7N5</t>
  </si>
  <si>
    <t>XperiaXA1Ultra</t>
  </si>
  <si>
    <t>https://www.amazon.com/Sony-Xperia-Ultra-Factory-Unlocked/dp/B071JP8XDJ</t>
  </si>
  <si>
    <t>https://m.media-amazon.com/images/I/817MhreagcL._AC_UY218_ML3_.jpg</t>
  </si>
  <si>
    <t>https://www.amazon.com/product-reviews/B071JP8XDJ</t>
  </si>
  <si>
    <t>1080x1920</t>
  </si>
  <si>
    <t>XperiaXA1Plus</t>
  </si>
  <si>
    <t>https://www.amazon.com/Sony-Xperia-XA1-Plus-Smartphone/dp/B075QRTVNC</t>
  </si>
  <si>
    <t>https://m.media-amazon.com/images/I/71cFo5pTY+L._AC_UY218_ML3_.jpg</t>
  </si>
  <si>
    <t>https://www.amazon.com/product-reviews/B075QRTVNC</t>
  </si>
  <si>
    <t>2017-08-01</t>
  </si>
  <si>
    <t>Apple</t>
  </si>
  <si>
    <t>iPhone8</t>
  </si>
  <si>
    <t>https://www.amazon.com/Apple-iPhone-GSM-Unlocked-256GB/dp/B07753NSQZ</t>
  </si>
  <si>
    <t>https://m.media-amazon.com/images/I/810MbmOEoqL._AC_UY218_ML3_.jpg</t>
  </si>
  <si>
    <t>https://www.amazon.com/product-reviews/B07753NSQZ</t>
  </si>
  <si>
    <t>iOS 11</t>
  </si>
  <si>
    <t>750x1334</t>
  </si>
  <si>
    <t>2017-09-12</t>
  </si>
  <si>
    <t>https://www.amazon.com/Apple-iPhone-Fully-Unlocked-Refurbished/dp/B07756QYST</t>
  </si>
  <si>
    <t>https://m.media-amazon.com/images/I/81kr4CqZgZL._AC_UY218_ML3_.jpg</t>
  </si>
  <si>
    <t>https://www.amazon.com/product-reviews/B07756QYST</t>
  </si>
  <si>
    <t>https://www.amazon.com/Apple-iPhone-Fully-Unlocked-64GB/dp/B0775717ZP</t>
  </si>
  <si>
    <t>https://m.media-amazon.com/images/I/61pRPj+-IYL._AC_UY218_ML3_.jpg</t>
  </si>
  <si>
    <t>https://www.amazon.com/product-reviews/B0775717ZP</t>
  </si>
  <si>
    <t>https://www.amazon.com/Apple-iPhone-GSM-Unlocked-64GB/dp/B077578VXH</t>
  </si>
  <si>
    <t>https://m.media-amazon.com/images/I/41mOeuE1OTL._AC_UY218_ML3_.jpg</t>
  </si>
  <si>
    <t>https://www.amazon.com/product-reviews/B077578VXH</t>
  </si>
  <si>
    <t>https://www.amazon.com/Apple-iPhone-AT-64GB-Refurbished/dp/B07G7FG26S</t>
  </si>
  <si>
    <t>https://m.media-amazon.com/images/I/81rsqEAmYHL._AC_UY218_ML3_.jpg</t>
  </si>
  <si>
    <t>https://www.amazon.com/product-reviews/B07G7FG26S</t>
  </si>
  <si>
    <t>https://www.amazon.com/Apple-iPhone-Unlocked-Smartphone-Refurbished/dp/B076KC34PM</t>
  </si>
  <si>
    <t>https://m.media-amazon.com/images/I/61XjpQucvyL._AC_UY218_ML3_.jpg</t>
  </si>
  <si>
    <t>https://www.amazon.com/product-reviews/B076KC34PM</t>
  </si>
  <si>
    <t>https://www.amazon.com/Apple-iPhone-Plus-Verizon-64GB/dp/B07CGMQDXW</t>
  </si>
  <si>
    <t>https://m.media-amazon.com/images/I/71MRY6+c8pL._AC_UY218_ML3_.jpg</t>
  </si>
  <si>
    <t>https://www.amazon.com/product-reviews/B07CGMQDXW</t>
  </si>
  <si>
    <t>https://www.amazon.com/Apple-iPhone-a1905-Unlocked-Refurbished/dp/B07HKQ61NV</t>
  </si>
  <si>
    <t>https://m.media-amazon.com/images/I/71aOr1CuM1L._AC_UY218_ML3_.jpg</t>
  </si>
  <si>
    <t>https://www.amazon.com/product-reviews/B07HKQ61NV</t>
  </si>
  <si>
    <t>iPhoneX</t>
  </si>
  <si>
    <t>https://www.amazon.com/Apple-iPhone-Fully-Unlocked-256GB/dp/B0775451TT</t>
  </si>
  <si>
    <t>https://m.media-amazon.com/images/I/81yZOQEC+NL._AC_UY218_ML3_.jpg</t>
  </si>
  <si>
    <t>https://www.amazon.com/product-reviews/B0775451TT</t>
  </si>
  <si>
    <t>iOS 11.1.1</t>
  </si>
  <si>
    <t>1125x2436</t>
  </si>
  <si>
    <t>https://www.amazon.com/Apple-iPhone-Fully-Unlocked-64GB/dp/B077578W38</t>
  </si>
  <si>
    <t>https://m.media-amazon.com/images/I/719knfTwPvL._AC_UY218_ML3_.jpg</t>
  </si>
  <si>
    <t>https://www.amazon.com/product-reviews/B077578W38</t>
  </si>
  <si>
    <t>https://www.amazon.com/Apple-iPhone-64GB-Gray-Unlocked/dp/B081TJFVCJ</t>
  </si>
  <si>
    <t>https://m.media-amazon.com/images/I/71yMgOenT5L._AC_UY218_ML3_.jpg</t>
  </si>
  <si>
    <t>https://www.amazon.com/product-reviews/B081TJFVCJ</t>
  </si>
  <si>
    <t>https://www.amazon.com/Apple-iPhone-Max-Fully-Unlocked/dp/B07KFNRQ5S</t>
  </si>
  <si>
    <t>https://m.media-amazon.com/images/I/71XeQzRDyML._AC_UY218_ML3_.jpg</t>
  </si>
  <si>
    <t>https://www.amazon.com/product-reviews/B07KFNRQ5S</t>
  </si>
  <si>
    <t>https://www.amazon.com/Apple-iPhone-Fully-Unlocked-Renewed/dp/B07KKL5KGG</t>
  </si>
  <si>
    <t>https://m.media-amazon.com/images/I/41+2tWGDs3L._AC_UY218_ML3_.jpg</t>
  </si>
  <si>
    <t>https://www.amazon.com/product-reviews/B07KKL5KGG</t>
  </si>
  <si>
    <t>https://www.amazon.com/Apple-iPhone-XR-Fully-Unlocked/dp/B07P6Y8L3F</t>
  </si>
  <si>
    <t>https://m.media-amazon.com/images/I/61LA-THTwWL._AC_UY218_ML3_.jpg</t>
  </si>
  <si>
    <t>https://www.amazon.com/product-reviews/B07P6Y8L3F</t>
  </si>
  <si>
    <t>https://www.amazon.com/Apple-iPhone-Max-256GB-Gray/dp/B07RDMLR4V</t>
  </si>
  <si>
    <t>https://m.media-amazon.com/images/I/81nSsCFeiTL._AC_UY218_ML3_.jpg</t>
  </si>
  <si>
    <t>https://www.amazon.com/product-reviews/B07RDMLR4V</t>
  </si>
  <si>
    <t>https://www.amazon.com/Apple-iPhone-XS-256GB-Gray/dp/B07RT1X4FJ</t>
  </si>
  <si>
    <t>https://m.media-amazon.com/images/I/61xa10dafvL._AC_UY218_ML3_.jpg</t>
  </si>
  <si>
    <t>https://www.amazon.com/product-reviews/B07RT1X4FJ</t>
  </si>
  <si>
    <t>XperiaL2</t>
  </si>
  <si>
    <t>https://www.amazon.com/Sony-Xperia-Factory-Unlocked-Phone/dp/B077ZMWX1W</t>
  </si>
  <si>
    <t>https://m.media-amazon.com/images/I/71w5nP+TCOL._AC_UY218_ML3_.jpg</t>
  </si>
  <si>
    <t>https://www.amazon.com/product-reviews/B077ZMWX1W</t>
  </si>
  <si>
    <t>Android 7.1.1</t>
  </si>
  <si>
    <t>2018-01-01</t>
  </si>
  <si>
    <t>Xiaomi</t>
  </si>
  <si>
    <t>Mi8</t>
  </si>
  <si>
    <t>https://www.amazon.com/Xiaomi-6-64GB-Unlocked-Global-Version/dp/B07GPNGWNK</t>
  </si>
  <si>
    <t>https://m.media-amazon.com/images/I/61ITfSJQDAL._AC_UY218_ML3_.jpg</t>
  </si>
  <si>
    <t>https://www.amazon.com/product-reviews/B07GPNGWNK</t>
  </si>
  <si>
    <t>Android 8.1</t>
  </si>
  <si>
    <t>1080x2248</t>
  </si>
  <si>
    <t>Li-Po</t>
  </si>
  <si>
    <t>2018-05-01</t>
  </si>
  <si>
    <t>https://www.amazon.com/Xiaomi-Display-Snapdragon-Cameras-Unlocked/dp/B07JMPGNHK</t>
  </si>
  <si>
    <t>https://m.media-amazon.com/images/I/61oKJ6RYCDL._AC_UY218_ML3_.jpg</t>
  </si>
  <si>
    <t>https://www.amazon.com/product-reviews/B07JMPGNHK</t>
  </si>
  <si>
    <t>https://www.amazon.com/Screen-Fingerprint-Cameras-Display-Unlocked/dp/B07K64PTLP</t>
  </si>
  <si>
    <t>https://m.media-amazon.com/images/I/51XCFd-+zAL._AC_UY218_ML3_.jpg</t>
  </si>
  <si>
    <t>https://www.amazon.com/product-reviews/B07K64PTLP</t>
  </si>
  <si>
    <t>iPhoneXS</t>
  </si>
  <si>
    <t>iOS 12</t>
  </si>
  <si>
    <t>2018-09-12</t>
  </si>
  <si>
    <t>Google</t>
  </si>
  <si>
    <t>Pixel3</t>
  </si>
  <si>
    <t>https://www.amazon.com/Google-Pixel-Factory-Unlocked-Renewed/dp/B07L6RCH5W</t>
  </si>
  <si>
    <t>https://m.media-amazon.com/images/I/61i6bsQHqbL._AC_UY218_ML3_.jpg</t>
  </si>
  <si>
    <t>https://www.amazon.com/product-reviews/B07L6RCH5W</t>
  </si>
  <si>
    <t>Android 9.0</t>
  </si>
  <si>
    <t>1080x2160</t>
  </si>
  <si>
    <t>2018-10-09</t>
  </si>
  <si>
    <t>https://www.amazon.com/Google-Pixel-Silver-Certified-Refurbished/dp/B076MB4CYN</t>
  </si>
  <si>
    <t>https://m.media-amazon.com/images/I/61q3zgWA8yL._AC_UY218_ML3_.jpg</t>
  </si>
  <si>
    <t>https://www.amazon.com/product-reviews/B076MB4CYN</t>
  </si>
  <si>
    <t>https://www.amazon.com/Pixel-Phone-XL-Certified-Refurbished/dp/B07HKPMFZ5</t>
  </si>
  <si>
    <t>https://m.media-amazon.com/images/I/41CU2Axt3fL._AC_UY218_ML3_.jpg</t>
  </si>
  <si>
    <t>https://www.amazon.com/product-reviews/B07HKPMFZ5</t>
  </si>
  <si>
    <t>https://www.amazon.com/Google-Pixel-Factory-Unlocked-Black/dp/B07JVDQP47</t>
  </si>
  <si>
    <t>https://m.media-amazon.com/images/I/61jEXWFEGOL._AC_UY218_ML3_.jpg</t>
  </si>
  <si>
    <t>https://www.amazon.com/product-reviews/B07JVDQP47</t>
  </si>
  <si>
    <t>https://www.amazon.com/Google-Pixel-XL-Just-Black/dp/B07K3X5JTP</t>
  </si>
  <si>
    <t>https://m.media-amazon.com/images/I/718ynShMnpL._AC_UY218_ML3_.jpg</t>
  </si>
  <si>
    <t>https://www.amazon.com/product-reviews/B07K3X5JTP</t>
  </si>
  <si>
    <t>https://www.amazon.com/Google-Pixel-128GB-Unlocked-Renewed/dp/B07ND4ZN2X</t>
  </si>
  <si>
    <t>https://m.media-amazon.com/images/I/31k2rwloK4L._AC_UY218_ML3_.jpg</t>
  </si>
  <si>
    <t>https://www.amazon.com/product-reviews/B07ND4ZN2X</t>
  </si>
  <si>
    <t>https://www.amazon.com/Google-Pixel-3-64GB-Verizon-Unlocked/dp/B07NLHLC88</t>
  </si>
  <si>
    <t>https://m.media-amazon.com/images/I/41erRG4bHCL._AC_UY218_ML3_.jpg</t>
  </si>
  <si>
    <t>https://www.amazon.com/product-reviews/B07NLHLC88</t>
  </si>
  <si>
    <t>https://www.amazon.com/Google-Pixel-Memory-Phone-Unlocked/dp/B07P8MQHSH</t>
  </si>
  <si>
    <t>https://m.media-amazon.com/images/I/71-s0qpYaZL._AC_UY218_ML3_.jpg</t>
  </si>
  <si>
    <t>https://www.amazon.com/product-reviews/B07P8MQHSH</t>
  </si>
  <si>
    <t>https://www.amazon.com/Google-Memory-Unlocked-Clearly-Renewed/dp/B07W7VBHRC</t>
  </si>
  <si>
    <t>https://m.media-amazon.com/images/I/81600UttUhL._AC_UY218_ML3_.jpg</t>
  </si>
  <si>
    <t>https://www.amazon.com/product-reviews/B07W7VBHRC</t>
  </si>
  <si>
    <t>https://www.amazon.com/Google-Pixel-Verizon-Black-Renewed/dp/B07YBHNTSK</t>
  </si>
  <si>
    <t>https://m.media-amazon.com/images/I/51C1LzmgNHL._AC_UY218_ML3_.jpg</t>
  </si>
  <si>
    <t>https://www.amazon.com/product-reviews/B07YBHNTSK</t>
  </si>
  <si>
    <t>https://www.amazon.com/Google-Pixel-G202G-Memory-Unlocked/dp/B07ZP9ZWFM</t>
  </si>
  <si>
    <t>https://m.media-amazon.com/images/I/61XLY6urt-L._AC_UY218_ML3_.jpg</t>
  </si>
  <si>
    <t>https://www.amazon.com/product-reviews/B07ZP9ZWFM</t>
  </si>
  <si>
    <t>iPhoneXR</t>
  </si>
  <si>
    <t>828x1792</t>
  </si>
  <si>
    <t>RedmiNote7</t>
  </si>
  <si>
    <t>https://www.amazon.com/Xiaomi-Redmi-Note-Snapdragon-Black/dp/B07PY52GVP</t>
  </si>
  <si>
    <t>https://m.media-amazon.com/images/I/61ZaskM5hBL._AC_UY218_ML3_.jpg</t>
  </si>
  <si>
    <t>https://www.amazon.com/product-reviews/B07PY52GVP</t>
  </si>
  <si>
    <t>1080x2340</t>
  </si>
  <si>
    <t>2019-01-10</t>
  </si>
  <si>
    <t>https://www.amazon.com/Xiaomi-Redmi-Note-64GB-Snapdragon/dp/B07Q26V49K</t>
  </si>
  <si>
    <t>https://m.media-amazon.com/images/I/41FBnbqW3pL._AC_UY218_ML3_.jpg</t>
  </si>
  <si>
    <t>https://www.amazon.com/product-reviews/B07Q26V49K</t>
  </si>
  <si>
    <t>https://www.amazon.com/Xiaomi-Display-Factory-Unlocked-International/dp/B07Q3T41M4</t>
  </si>
  <si>
    <t>https://m.media-amazon.com/images/I/51aPFwkAV9L._AC_UY218_ML3_.jpg</t>
  </si>
  <si>
    <t>https://www.amazon.com/product-reviews/B07Q3T41M4</t>
  </si>
  <si>
    <t>https://www.amazon.com/Xiaomi-Factory-Unlocked-Smartphone-Warranty/dp/B07Q6ZZ4S1</t>
  </si>
  <si>
    <t>https://m.media-amazon.com/images/I/51X1YcLSmXL._AC_UY218_ML3_.jpg</t>
  </si>
  <si>
    <t>https://www.amazon.com/product-reviews/B07Q6ZZ4S1</t>
  </si>
  <si>
    <t>https://www.amazon.com/Xiaomi-Display-Camera-Factory-Unlocked/dp/B07Q88NYCW</t>
  </si>
  <si>
    <t>https://m.media-amazon.com/images/I/61EpGpndbuL._AC_UY218_ML3_.jpg</t>
  </si>
  <si>
    <t>https://www.amazon.com/product-reviews/B07Q88NYCW</t>
  </si>
  <si>
    <t>https://www.amazon.com/Xiaomi-Factory-Unlocked-Smartphone-Warranty/dp/B07QK32C8M</t>
  </si>
  <si>
    <t>https://m.media-amazon.com/images/I/51Hc4HmwwbL._AC_UY218_ML3_.jpg</t>
  </si>
  <si>
    <t>https://www.amazon.com/product-reviews/B07QK32C8M</t>
  </si>
  <si>
    <t>https://www.amazon.com/Xiaomi-Display-Camera-Factory-Unlocked/dp/B07WCCNV2D</t>
  </si>
  <si>
    <t>https://m.media-amazon.com/images/I/51Q73J3PM4L._AC_UY218_ML3_.jpg</t>
  </si>
  <si>
    <t>https://www.amazon.com/product-reviews/B07WCCNV2D</t>
  </si>
  <si>
    <t>iPhoneXSMax</t>
  </si>
  <si>
    <t>1242x2688</t>
  </si>
  <si>
    <t>iPhone11</t>
  </si>
  <si>
    <t>https://www.amazon.com/Apple-iPhone-11-64GB-Unlocked/dp/B07ZPKBL9V</t>
  </si>
  <si>
    <t>https://m.media-amazon.com/images/I/41B2g2wqYSL._AC_UY218_ML3_.jpg</t>
  </si>
  <si>
    <t>https://www.amazon.com/product-reviews/B07ZPKBL9V</t>
  </si>
  <si>
    <t>iOS 13</t>
  </si>
  <si>
    <t>2019-09-10</t>
  </si>
  <si>
    <t>https://www.amazon.com/Apple-iPhone-64GB-Fully-Unlocked/dp/B07ZPKZSSC</t>
  </si>
  <si>
    <t>https://m.media-amazon.com/images/I/41wDuEW9iZL._AC_UY218_ML3_.jpg</t>
  </si>
  <si>
    <t>https://www.amazon.com/product-reviews/B07ZPKZSSC</t>
  </si>
  <si>
    <t>iPhone11Pro</t>
  </si>
  <si>
    <t>RedmiNote8</t>
  </si>
  <si>
    <t>https://www.amazon.com/Xiaomi-Display-Snapdragon-Factory-Unlocked/dp/B07ZQSGP53</t>
  </si>
  <si>
    <t>https://m.media-amazon.com/images/I/41foh4FKHEL._AC_UY218_ML3_.jpg</t>
  </si>
  <si>
    <t>https://www.amazon.com/product-reviews/B07ZQSGP53</t>
  </si>
  <si>
    <t>2019-08-29</t>
  </si>
  <si>
    <t>https://www.amazon.com/Xiaomi-Camera-Gaming-Processor-Unlocked/dp/B07Y8XK9GC</t>
  </si>
  <si>
    <t>https://m.media-amazon.com/images/I/717jdCOqv6L._AC_UY218_ML3_.jpg</t>
  </si>
  <si>
    <t>https://www.amazon.com/product-reviews/B07Y8XK9GC</t>
  </si>
  <si>
    <t>https://www.amazon.com/Xiaomi-Redmi-Factory-Unlocked-Smartphone/dp/B07Y8YWTFL</t>
  </si>
  <si>
    <t>https://m.media-amazon.com/images/I/81UgYuadkpL._AC_UY218_ML3_.jpg</t>
  </si>
  <si>
    <t>https://www.amazon.com/product-reviews/B07Y8YWTFL</t>
  </si>
  <si>
    <t>https://www.amazon.com/Xiaomi-Redmi-Factory-Unlocked-Smartphone/dp/B07YJHXZT6</t>
  </si>
  <si>
    <t>https://m.media-amazon.com/images/I/51dd-GC9iaL._AC_UY218_ML3_.jpg</t>
  </si>
  <si>
    <t>https://www.amazon.com/product-reviews/B07YJHXZT6</t>
  </si>
  <si>
    <t>https://www.amazon.com/Xiaomi-Display-Snapdragon-Factory-Unlocked/dp/B07YN4TPDW</t>
  </si>
  <si>
    <t>https://m.media-amazon.com/images/I/5116LXitm1L._AC_UY218_ML3_.jpg</t>
  </si>
  <si>
    <t>https://www.amazon.com/product-reviews/B07YN4TPDW</t>
  </si>
  <si>
    <t>https://www.amazon.com/Xiaomi-Redmi-Note-128GB-Smartphone/dp/B07YQ58NPF</t>
  </si>
  <si>
    <t>https://m.media-amazon.com/images/I/71Wdzni6wRL._AC_UY218_ML3_.jpg</t>
  </si>
  <si>
    <t>https://www.amazon.com/product-reviews/B07YQ58NPF</t>
  </si>
  <si>
    <t>https://www.amazon.com/Xiaomi-Redmi-Factory-Unlocked-Smartphone/dp/B07YZLRS3Z</t>
  </si>
  <si>
    <t>https://m.media-amazon.com/images/I/61YjtJEsM2L._AC_UY218_ML3_.jpg</t>
  </si>
  <si>
    <t>https://www.amazon.com/product-reviews/B07YZLRS3Z</t>
  </si>
  <si>
    <t>XperiaXZPremium</t>
  </si>
  <si>
    <t>https://www.amazon.com/Sony-Xperia-XZ-Premium-Smartphone/dp/B06Y2GX8K8</t>
  </si>
  <si>
    <t>https://m.media-amazon.com/images/I/81nfrNby6HL._AC_UY218_ML3_.jpg</t>
  </si>
  <si>
    <t>https://www.amazon.com/product-reviews/B06Y2GX8K8</t>
  </si>
  <si>
    <t>Android 7.1</t>
  </si>
  <si>
    <t>3840x2160</t>
  </si>
  <si>
    <t>2017-02-27</t>
  </si>
  <si>
    <t>XperiaL1</t>
  </si>
  <si>
    <t>https://www.amazon.com/Sony-G3313-Unlocked-Quad-Core-Android/dp/B06XGZHSBS</t>
  </si>
  <si>
    <t>https://m.media-amazon.com/images/I/71cLpzYW9IL._AC_UY218_ML3_.jpg</t>
  </si>
  <si>
    <t>https://www.amazon.com/product-reviews/B06XGZHSBS</t>
  </si>
  <si>
    <t>2017-03-01</t>
  </si>
  <si>
    <t>GalaxyJ7V</t>
  </si>
  <si>
    <t>https://www.amazon.com/Samsung-Galaxy-Verizon-Wireless-Refurbished/dp/B07C4W6KR9</t>
  </si>
  <si>
    <t>https://m.media-amazon.com/images/I/31ybI0bbr-L._AC_UY218_ML3_.jpg</t>
  </si>
  <si>
    <t>https://www.amazon.com/product-reviews/B07C4W6KR9</t>
  </si>
  <si>
    <t>Android 7.0.1</t>
  </si>
  <si>
    <t>https://www.amazon.com/Samsung-SM-J737VZKAVZW-Verizon-Certified-Refurbished/dp/B07H445L82</t>
  </si>
  <si>
    <t>https://m.media-amazon.com/images/I/51fctx5FFPL._AC_UY218_ML3_.jpg</t>
  </si>
  <si>
    <t>https://www.amazon.com/product-reviews/B07H445L82</t>
  </si>
  <si>
    <t>GalaxyS8Active</t>
  </si>
  <si>
    <t>GalaxyNote8</t>
  </si>
  <si>
    <t>https://www.amazon.com/Samsung-Galaxy-Unlocked-Android-Megapixel/dp/B07536MYBQ</t>
  </si>
  <si>
    <t>https://m.media-amazon.com/images/I/71wjfOWQhsL._AC_UY218_ML3_.jpg</t>
  </si>
  <si>
    <t>https://www.amazon.com/product-reviews/B07536MYBQ</t>
  </si>
  <si>
    <t>2017-08-23</t>
  </si>
  <si>
    <t>https://www.amazon.com/Samsung-SM-N950U-Galaxy-Verizon-Smartphone/dp/B075SPVK8D</t>
  </si>
  <si>
    <t>https://m.media-amazon.com/images/I/61kad0RN1eL._AC_UY218_ML3_.jpg</t>
  </si>
  <si>
    <t>https://www.amazon.com/product-reviews/B075SPVK8D</t>
  </si>
  <si>
    <t>https://www.amazon.com/Samsung-Unlocked-Midnight-Certified-Refurbished/dp/B076XLLCQC</t>
  </si>
  <si>
    <t>https://m.media-amazon.com/images/I/615Y7qMu7lL._AC_UY218_ML3_.jpg</t>
  </si>
  <si>
    <t>https://www.amazon.com/product-reviews/B076XLLCQC</t>
  </si>
  <si>
    <t>https://www.amazon.com/Samsung-Galaxy-Note-N950U-64GB/dp/B077BL94N3</t>
  </si>
  <si>
    <t>https://m.media-amazon.com/images/I/71DPv8ykx0L._AC_UY218_ML3_.jpg</t>
  </si>
  <si>
    <t>https://www.amazon.com/product-reviews/B077BL94N3</t>
  </si>
  <si>
    <t>https://www.amazon.com/Samsung-Galaxy-Note-Smartphone-Refurbished/dp/B07HFHX6HX</t>
  </si>
  <si>
    <t>https://m.media-amazon.com/images/I/51hvE4YI96L._AC_UY218_ML3_.jpg</t>
  </si>
  <si>
    <t>https://www.amazon.com/product-reviews/B07HFHX6HX</t>
  </si>
  <si>
    <t>https://www.amazon.com/Samsung-Galaxy-Note-N950U-64GB/dp/B07JML1XPT</t>
  </si>
  <si>
    <t>https://m.media-amazon.com/images/I/41f3kTuOG7L._AC_UY218_ML3_.jpg</t>
  </si>
  <si>
    <t>https://www.amazon.com/product-reviews/B07JML1XPT</t>
  </si>
  <si>
    <t>https://www.amazon.com/Samsung-Certified-Pre-Owned-Factory-Unlocked/dp/B07NRCRFVJ</t>
  </si>
  <si>
    <t>https://m.media-amazon.com/images/I/81pByOHKz3L._AC_UY218_ML3_.jpg</t>
  </si>
  <si>
    <t>https://www.amazon.com/product-reviews/B07NRCRFVJ</t>
  </si>
  <si>
    <t>XperiaXZ1</t>
  </si>
  <si>
    <t>https://www.amazon.com/Sony-Xperia-Factory-Unlocked-Phone/dp/B074P62MW8</t>
  </si>
  <si>
    <t>https://m.media-amazon.com/images/I/71yVGahtSCL._AC_UY218_ML3_.jpg</t>
  </si>
  <si>
    <t>https://www.amazon.com/product-reviews/B074P62MW8</t>
  </si>
  <si>
    <t>Android 8.0</t>
  </si>
  <si>
    <t>2017-08-31</t>
  </si>
  <si>
    <t>Pixel2</t>
  </si>
  <si>
    <t>https://www.amazon.com/Google-Pixel-Unlocked-128gb-CDMA/dp/B0766HPGYP</t>
  </si>
  <si>
    <t>https://m.media-amazon.com/images/I/81KgaU7qznL._AC_UY218_ML3_.jpg</t>
  </si>
  <si>
    <t>https://www.amazon.com/product-reviews/B0766HPGYP</t>
  </si>
  <si>
    <t>2017-10-04</t>
  </si>
  <si>
    <t>https://www.amazon.com/Google-Pixel-Unlocked-Clearly-warranty/dp/B0766NJPBN</t>
  </si>
  <si>
    <t>https://m.media-amazon.com/images/I/715rN0Y8PqL._AC_UY218_ML3_.jpg</t>
  </si>
  <si>
    <t>https://www.amazon.com/product-reviews/B0766NJPBN</t>
  </si>
  <si>
    <t>https://www.amazon.com/Google-Unlocked-Octa-Core-12-2MP-Camera/dp/B0766TPHSH</t>
  </si>
  <si>
    <t>https://m.media-amazon.com/images/I/81dXcgzgqkL._AC_UY218_ML3_.jpg</t>
  </si>
  <si>
    <t>https://www.amazon.com/product-reviews/B0766TPHSH</t>
  </si>
  <si>
    <t>https://www.amazon.com/Google-Unlocked-Octa-Core-12-2MP-Camera/dp/B0767538YH</t>
  </si>
  <si>
    <t>https://m.media-amazon.com/images/I/41OO+yCbvnL._AC_UY218_ML3_.jpg</t>
  </si>
  <si>
    <t>https://www.amazon.com/product-reviews/B0767538YH</t>
  </si>
  <si>
    <t>https://www.amazon.com/Google-GA00139-US-Verizon-Wireless-Smartphone/dp/B076QKMQ81</t>
  </si>
  <si>
    <t>https://m.media-amazon.com/images/I/614uK75v7EL._AC_UY218_ML3_.jpg</t>
  </si>
  <si>
    <t>https://www.amazon.com/product-reviews/B076QKMQ81</t>
  </si>
  <si>
    <t>https://www.amazon.com/Google-Pixel-64-Black-Refurbished/dp/B0787V183F</t>
  </si>
  <si>
    <t>https://m.media-amazon.com/images/I/7108ZFza5gL._AC_UY218_ML3_.jpg</t>
  </si>
  <si>
    <t>https://www.amazon.com/product-reviews/B0787V183F</t>
  </si>
  <si>
    <t>https://www.amazon.com/Google-Unlocked-Octa-Core-12-2MP-Camera/dp/B078KGP5K5</t>
  </si>
  <si>
    <t>https://m.media-amazon.com/images/I/51x4KmQS91L._AC_UY218_ML3_.jpg</t>
  </si>
  <si>
    <t>https://www.amazon.com/product-reviews/B078KGP5K5</t>
  </si>
  <si>
    <t>https://www.amazon.com/Google-Pixel-128-Black-Renewed/dp/B0799ZMY6D</t>
  </si>
  <si>
    <t>https://m.media-amazon.com/images/I/71CDE9pG4hL._AC_UY218_ML3_.jpg</t>
  </si>
  <si>
    <t>https://www.amazon.com/product-reviews/B0799ZMY6D</t>
  </si>
  <si>
    <t>https://www.amazon.com/Pixel-XL-Unlocked-GSM-CDMA/dp/B079J59FGT</t>
  </si>
  <si>
    <t>https://m.media-amazon.com/images/I/41djXmzL3oL._AC_UY218_ML3_.jpg</t>
  </si>
  <si>
    <t>https://www.amazon.com/product-reviews/B079J59FGT</t>
  </si>
  <si>
    <t>https://www.amazon.com/Google-Pixel-XL-Unlocked-CDMA/dp/B079J5MKXJ</t>
  </si>
  <si>
    <t>https://m.media-amazon.com/images/I/71Nj0IWw5OL._AC_UY218_ML3_.jpg</t>
  </si>
  <si>
    <t>https://www.amazon.com/product-reviews/B079J5MKXJ</t>
  </si>
  <si>
    <t>https://www.amazon.com/Google-Pixel-XL-Smartphone-Verizon/dp/B07C61QBL7</t>
  </si>
  <si>
    <t>https://m.media-amazon.com/images/I/61yOujgUVSL._AC_UY218_ML3_.jpg</t>
  </si>
  <si>
    <t>https://www.amazon.com/product-reviews/B07C61QBL7</t>
  </si>
  <si>
    <t>https://www.amazon.com/Google-Pixel-64GB-Smartphone-Refurbished/dp/B07CT4JC7J</t>
  </si>
  <si>
    <t>https://m.media-amazon.com/images/I/41SBYqOYq6L._AC_UY218_ML3_.jpg</t>
  </si>
  <si>
    <t>https://www.amazon.com/product-reviews/B07CT4JC7J</t>
  </si>
  <si>
    <t>https://www.amazon.com/Google-Pixel-Unlocked-Smartphone-Renewed/dp/B07KJHCQCV</t>
  </si>
  <si>
    <t>https://m.media-amazon.com/images/I/51q6Cz8PJIL._AC_UY218_ML3_.jpg</t>
  </si>
  <si>
    <t>https://www.amazon.com/product-reviews/B07KJHCQCV</t>
  </si>
  <si>
    <t>Pixel2XL</t>
  </si>
  <si>
    <t>1440x2880</t>
  </si>
  <si>
    <t>XperiaXA2Ultra</t>
  </si>
  <si>
    <t>https://www.amazon.com/Sony-Xperia-Ultra-Factory-Unlocked/dp/B077ZKKDWK</t>
  </si>
  <si>
    <t>https://m.media-amazon.com/images/I/719hX34RZhL._AC_UY218_ML3_.jpg</t>
  </si>
  <si>
    <t>https://www.amazon.com/product-reviews/B077ZKKDWK</t>
  </si>
  <si>
    <t>XperiaXA2</t>
  </si>
  <si>
    <t>https://www.amazon.com/Sony-H3123-SBH-90C-Accessory-Bluetooth/dp/B07HQTWQVT</t>
  </si>
  <si>
    <t>https://m.media-amazon.com/images/I/61+387TW4-L._AC_UY218_ML3_.jpg</t>
  </si>
  <si>
    <t>https://www.amazon.com/product-reviews/B07HQTWQVT</t>
  </si>
  <si>
    <t>GalaxyS9</t>
  </si>
  <si>
    <t>https://www.amazon.com/Samsung-Galaxy-S9-Unlocked-Smartphone/dp/B079H6RLKQ</t>
  </si>
  <si>
    <t>https://m.media-amazon.com/images/I/81+h9mpyQmL._AC_UY218_ML3_.jpg</t>
  </si>
  <si>
    <t>https://www.amazon.com/product-reviews/B079H6RLKQ</t>
  </si>
  <si>
    <t>2018-02-25</t>
  </si>
  <si>
    <t>https://www.amazon.com/Samsung-SM-G960F-5-8-inches-Factory-Unlocked/dp/B079SQ5VHX</t>
  </si>
  <si>
    <t>https://m.media-amazon.com/images/I/51TaayMzqtL._AC_UY218_ML3_.jpg</t>
  </si>
  <si>
    <t>https://www.amazon.com/product-reviews/B079SQ5VHX</t>
  </si>
  <si>
    <t>https://www.amazon.com/Samsung-SM-G9600-Unlocked-Smartphone-International/dp/B079X7DQ4Q</t>
  </si>
  <si>
    <t>https://m.media-amazon.com/images/I/71uI+nAzruL._AC_UY218_ML3_.jpg</t>
  </si>
  <si>
    <t>https://www.amazon.com/product-reviews/B079X7DQ4Q</t>
  </si>
  <si>
    <t>https://www.amazon.com/Samsung-SM-G965F-Factory-Unlocked-Smartphone/dp/B07B9638J2</t>
  </si>
  <si>
    <t>https://m.media-amazon.com/images/I/51HU5qBJxHL._AC_UY218_ML3_.jpg</t>
  </si>
  <si>
    <t>https://www.amazon.com/product-reviews/B07B9638J2</t>
  </si>
  <si>
    <t>https://www.amazon.com/Samsung-Galaxy-Smartphone-Lilac-Purple/dp/B07BBQ56WS</t>
  </si>
  <si>
    <t>https://m.media-amazon.com/images/I/61xHkX-jbpL._AC_UY218_ML3_.jpg</t>
  </si>
  <si>
    <t>https://www.amazon.com/product-reviews/B07BBQ56WS</t>
  </si>
  <si>
    <t>https://www.amazon.com/Samsung-Galaxy-Smartphone-Lilac-Purple/dp/B07BBT3VXM</t>
  </si>
  <si>
    <t>https://m.media-amazon.com/images/I/316cHR0ZIpL._AC_UY218_ML3_.jpg</t>
  </si>
  <si>
    <t>https://www.amazon.com/product-reviews/B07BBT3VXM</t>
  </si>
  <si>
    <t>https://www.amazon.com/Samsung-Unlocked-Midnight-Certified-Refurbished/dp/B07BFCZYRM</t>
  </si>
  <si>
    <t>https://m.media-amazon.com/images/I/71SWW5LsZ0L._AC_UY218_ML3_.jpg</t>
  </si>
  <si>
    <t>https://www.amazon.com/product-reviews/B07BFCZYRM</t>
  </si>
  <si>
    <t>https://www.amazon.com/Samsung-Galaxy-G9650-Unlocked-Camera/dp/B07C65MFKH</t>
  </si>
  <si>
    <t>https://m.media-amazon.com/images/I/71DpCsflnsL._AC_UY218_ML3_.jpg</t>
  </si>
  <si>
    <t>https://www.amazon.com/product-reviews/B07C65MFKH</t>
  </si>
  <si>
    <t>https://www.amazon.com/Samsung-Galaxy-Unlocked-Certified-Refurbished/dp/B07C65XFBB</t>
  </si>
  <si>
    <t>https://m.media-amazon.com/images/I/41KOSseOOdL._AC_UY218_ML3_.jpg</t>
  </si>
  <si>
    <t>https://www.amazon.com/product-reviews/B07C65XFBB</t>
  </si>
  <si>
    <t>https://www.amazon.com/Samsung-Enterprise-Unlocked-Cellairis-Protector/dp/B07HC74RMG</t>
  </si>
  <si>
    <t>https://m.media-amazon.com/images/I/715LLCKpQEL._AC_UY218_ML3_.jpg</t>
  </si>
  <si>
    <t>https://www.amazon.com/product-reviews/B07HC74RMG</t>
  </si>
  <si>
    <t>https://www.amazon.com/Samsung-Galaxy-Verizon-Unlocked-Midnight/dp/B07J2Q68N4</t>
  </si>
  <si>
    <t>https://m.media-amazon.com/images/I/61J+8aMNXqL._AC_UY218_ML3_.jpg</t>
  </si>
  <si>
    <t>https://www.amazon.com/product-reviews/B07J2Q68N4</t>
  </si>
  <si>
    <t>https://www.amazon.com/Samsung-Galaxy-SM-G960U-T-Mobile-Renewed/dp/B07J5VTRX6</t>
  </si>
  <si>
    <t>https://m.media-amazon.com/images/I/71CKY2mWIrL._AC_UY218_ML3_.jpg</t>
  </si>
  <si>
    <t>https://www.amazon.com/product-reviews/B07J5VTRX6</t>
  </si>
  <si>
    <t>https://www.amazon.com/Samsung-SM-G9600-Factory-Unlocked-Warranty/dp/B07JLF13KV</t>
  </si>
  <si>
    <t>https://m.media-amazon.com/images/I/11XG+aHHTWL._AC_UY218_ML3_.jpg</t>
  </si>
  <si>
    <t>https://www.amazon.com/product-reviews/B07JLF13KV</t>
  </si>
  <si>
    <t>https://www.amazon.com/Samsung-Galaxy-S9-Unlocked-Midnight/dp/B07JQXJ3JK</t>
  </si>
  <si>
    <t>https://m.media-amazon.com/images/I/71EpwFTgLOL._AC_UY218_ML3_.jpg</t>
  </si>
  <si>
    <t>https://www.amazon.com/product-reviews/B07JQXJ3JK</t>
  </si>
  <si>
    <t>https://www.amazon.com/Samsung-Galaxy-G965U-Lilac-Purple/dp/B07NQNK5F4</t>
  </si>
  <si>
    <t>https://m.media-amazon.com/images/I/7105o1AlJLL._AC_UY218_ML3_.jpg</t>
  </si>
  <si>
    <t>https://www.amazon.com/product-reviews/B07NQNK5F4</t>
  </si>
  <si>
    <t>GalaxyS9+</t>
  </si>
  <si>
    <t>XperiaXZ2</t>
  </si>
  <si>
    <t>https://www.amazon.com/Sony-Xperia-XZ2-Unlocked-Smarphone/dp/B07B82VTX5</t>
  </si>
  <si>
    <t>https://m.media-amazon.com/images/I/81fpWSGDNKL._AC_UY218_ML3_.jpg</t>
  </si>
  <si>
    <t>https://www.amazon.com/product-reviews/B07B82VTX5</t>
  </si>
  <si>
    <t>2018-02-26</t>
  </si>
  <si>
    <t>https://www.amazon.com/Sony-Xperia-Factory-Unlocked-Smartphone/dp/B07C5X8Q3K</t>
  </si>
  <si>
    <t>https://m.media-amazon.com/images/I/31UZHHv4nLL._AC_UY218_ML3_.jpg</t>
  </si>
  <si>
    <t>https://www.amazon.com/product-reviews/B07C5X8Q3K</t>
  </si>
  <si>
    <t>https://www.amazon.com/Sony-Xperia-Premium-Unlocked-Smartphone/dp/B07DF9R73K</t>
  </si>
  <si>
    <t>https://m.media-amazon.com/images/I/61G48YhuWmL._AC_UY218_ML3_.jpg</t>
  </si>
  <si>
    <t>https://www.amazon.com/product-reviews/B07DF9R73K</t>
  </si>
  <si>
    <t>XperiaXZ2Premium</t>
  </si>
  <si>
    <t>2018-04-01</t>
  </si>
  <si>
    <t>GalaxyJ8</t>
  </si>
  <si>
    <t>https://www.amazon.com/Samsung-Octa-Core-Unlocked-Fingerprint-International/dp/B07GDW2634</t>
  </si>
  <si>
    <t>https://m.media-amazon.com/images/I/31eQyW0ga9L._AC_UY218_ML3_.jpg</t>
  </si>
  <si>
    <t>https://www.amazon.com/product-reviews/B07GDW2634</t>
  </si>
  <si>
    <t>720x1480</t>
  </si>
  <si>
    <t>GalaxyJ6</t>
  </si>
  <si>
    <t>https://www.amazon.com/Samsung-Galaxy-J6-Infinity-International/dp/B07FBQT1S5</t>
  </si>
  <si>
    <t>https://m.media-amazon.com/images/I/61yRCT3lgQL._AC_UY218_ML3_.jpg</t>
  </si>
  <si>
    <t>https://www.amazon.com/product-reviews/B07FBQT1S5</t>
  </si>
  <si>
    <t>OnePlus</t>
  </si>
  <si>
    <t>6</t>
  </si>
  <si>
    <t>https://www.amazon.com/OnePlus-Factory-Unlocked-Phone-Screen/dp/B07D9TTLZG</t>
  </si>
  <si>
    <t>https://m.media-amazon.com/images/I/71osq6wnwjL._AC_UY218_ML3_.jpg</t>
  </si>
  <si>
    <t>https://www.amazon.com/product-reviews/B07D9TTLZG</t>
  </si>
  <si>
    <t>1080x2280</t>
  </si>
  <si>
    <t>2018-05-16</t>
  </si>
  <si>
    <t>https://www.amazon.com/OnePlus-A6000-64GB-Mirror-Black/dp/B07DCB61LG</t>
  </si>
  <si>
    <t>https://m.media-amazon.com/images/I/61x5tBufniL._AC_UY218_ML3_.jpg</t>
  </si>
  <si>
    <t>https://www.amazon.com/product-reviews/B07DCB61LG</t>
  </si>
  <si>
    <t>https://www.amazon.com/OnePlus-Storage-Factory-Unlocked-Display/dp/B07K76LBLZ</t>
  </si>
  <si>
    <t>https://m.media-amazon.com/images/I/61-FZzBlpsL._AC_UY218_ML3_.jpg</t>
  </si>
  <si>
    <t>https://www.amazon.com/product-reviews/B07K76LBLZ</t>
  </si>
  <si>
    <t>https://www.amazon.com/OnePlus-A6013-128GB-Mirror-Black/dp/B07PQSYGKB</t>
  </si>
  <si>
    <t>https://m.media-amazon.com/images/I/61mUCvyDkQL._AC_UY218_ML3_.jpg</t>
  </si>
  <si>
    <t>https://www.amazon.com/product-reviews/B07PQSYGKB</t>
  </si>
  <si>
    <t>https://www.amazon.com/OnePlus-Factory-Unlocked-Verizon-Tmobile/dp/B07RCXCPV5</t>
  </si>
  <si>
    <t>https://m.media-amazon.com/images/I/71SD8-CNAmL._AC_UY218_ML3_.jpg</t>
  </si>
  <si>
    <t>https://www.amazon.com/product-reviews/B07RCXCPV5</t>
  </si>
  <si>
    <t>https://www.amazon.com/OnePlus-Factory-Unlocked-AMOLED-Display/dp/B07S4755CM</t>
  </si>
  <si>
    <t>https://m.media-amazon.com/images/I/51-QMzEE0HL._AC_UY218_ML3_.jpg</t>
  </si>
  <si>
    <t>https://www.amazon.com/product-reviews/B07S4755CM</t>
  </si>
  <si>
    <t>https://www.amazon.com/OnePlus-A6013-128GB-Mirror-Black/dp/B07V3TL48P</t>
  </si>
  <si>
    <t>https://m.media-amazon.com/images/I/61TKhxwPTWL._AC_UY218_ML3_.jpg</t>
  </si>
  <si>
    <t>https://www.amazon.com/product-reviews/B07V3TL48P</t>
  </si>
  <si>
    <t>https://www.amazon.com/OnePlus-A6013-128GB-Mirror-Black/dp/B07XVNDQMR</t>
  </si>
  <si>
    <t>https://m.media-amazon.com/images/I/61aFHNJdl9L._AC_UY218_ML3_.jpg</t>
  </si>
  <si>
    <t>https://www.amazon.com/product-reviews/B07XVNDQMR</t>
  </si>
  <si>
    <t>https://www.amazon.com/Oneplus-Unlocked-International-Warranty-Renewed/dp/B07ZDJ6V5S</t>
  </si>
  <si>
    <t>https://m.media-amazon.com/images/I/71kjpRLl-OL._AC_UY218_ML3_.jpg</t>
  </si>
  <si>
    <t>https://www.amazon.com/product-reviews/B07ZDJ6V5S</t>
  </si>
  <si>
    <t>https://www.amazon.com/OnePlus-Factory-Unlocked-Display-Warranty/dp/B07ZHPCJW3</t>
  </si>
  <si>
    <t>https://m.media-amazon.com/images/I/615WqTI9NaL._AC_UY218_ML3_.jpg</t>
  </si>
  <si>
    <t>https://www.amazon.com/product-reviews/B07ZHPCJW3</t>
  </si>
  <si>
    <t>GalaxyJ7(2018)</t>
  </si>
  <si>
    <t>https://www.amazon.com/Samsung-Galaxy-2018-16GB-J737A/dp/B07K2FZYKV</t>
  </si>
  <si>
    <t>https://m.media-amazon.com/images/I/41v1cev1acL._AC_UY218_ML3_.jpg</t>
  </si>
  <si>
    <t>https://www.amazon.com/product-reviews/B07K2FZYKV</t>
  </si>
  <si>
    <t>2018-06-01</t>
  </si>
  <si>
    <t>GalaxyJ3(2018)</t>
  </si>
  <si>
    <t>https://www.amazon.com/Samsung-Galaxy-2018-16GB-J337A/dp/B07L543G3M</t>
  </si>
  <si>
    <t>https://m.media-amazon.com/images/I/41Q3zLdBrUL._AC_UY218_ML3_.jpg</t>
  </si>
  <si>
    <t>https://www.amazon.com/product-reviews/B07L543G3M</t>
  </si>
  <si>
    <t>https://www.amazon.com/Samsung-Galaxy-2018-16GB-J337A/dp/B07MGKGHGP</t>
  </si>
  <si>
    <t>https://m.media-amazon.com/images/I/61hwzcEYDmL._AC_UY218_ML3_.jpg</t>
  </si>
  <si>
    <t>https://www.amazon.com/product-reviews/B07MGKGHGP</t>
  </si>
  <si>
    <t>Redmi6</t>
  </si>
  <si>
    <t>https://www.amazon.com/Xiaomi-6-64GB-Factory-Unlocked-Smartphone/dp/B07G7QZKBG</t>
  </si>
  <si>
    <t>https://m.media-amazon.com/images/I/61ROfcN2SmL._AC_UY218_ML3_.jpg</t>
  </si>
  <si>
    <t>https://www.amazon.com/product-reviews/B07G7QZKBG</t>
  </si>
  <si>
    <t>720x1440</t>
  </si>
  <si>
    <t>https://www.amazon.com/Xiaomi-Redmi-Unlocked-Smartphone-International/dp/B07H7SBBWQ</t>
  </si>
  <si>
    <t>https://m.media-amazon.com/images/I/51T1yEB85oL._AC_UY218_ML3_.jpg</t>
  </si>
  <si>
    <t>https://www.amazon.com/product-reviews/B07H7SBBWQ</t>
  </si>
  <si>
    <t>GalaxyJ2Core</t>
  </si>
  <si>
    <t>https://www.amazon.com/Samsung-Factory-Unlocked-Caribbean-SM-J260M/dp/B07H8Q3C9T</t>
  </si>
  <si>
    <t>https://m.media-amazon.com/images/I/51zGEG7p0FL._AC_UY218_ML3_.jpg</t>
  </si>
  <si>
    <t>https://www.amazon.com/product-reviews/B07H8Q3C9T</t>
  </si>
  <si>
    <t>Android 8.1 Oreo</t>
  </si>
  <si>
    <t>540x960</t>
  </si>
  <si>
    <t>2018-08-01</t>
  </si>
  <si>
    <t>https://www.amazon.com/Samsung-Unlocked-Caribbean-SM-J260M-Lavender/dp/B07QKPPM6X</t>
  </si>
  <si>
    <t>https://m.media-amazon.com/images/I/51QOj3nwOuL._AC_UY218_ML3_.jpg</t>
  </si>
  <si>
    <t>https://www.amazon.com/product-reviews/B07QKPPM6X</t>
  </si>
  <si>
    <t>GalaxyNote9</t>
  </si>
  <si>
    <t>https://www.amazon.com/Samsung-Galaxy-Factory-Unlocked-Warranty/dp/B07FZH9BGV</t>
  </si>
  <si>
    <t>https://m.media-amazon.com/images/I/71VMn6229fL._AC_UY218_ML3_.jpg</t>
  </si>
  <si>
    <t>https://www.amazon.com/product-reviews/B07FZH9BGV</t>
  </si>
  <si>
    <t>2018-08-09</t>
  </si>
  <si>
    <t>https://www.amazon.com/Samsung-Single-SIM-SM-N960F-Unlocked-Smartphone/dp/B07G3RDDXT</t>
  </si>
  <si>
    <t>https://m.media-amazon.com/images/I/81LVojrz3PL._AC_UY218_ML3_.jpg</t>
  </si>
  <si>
    <t>https://www.amazon.com/product-reviews/B07G3RDDXT</t>
  </si>
  <si>
    <t>https://www.amazon.com/Samsung-SM-N960F-DS-sAMOLED-Unlocked/dp/B07GCBWWPL</t>
  </si>
  <si>
    <t>https://m.media-amazon.com/images/I/61U5HgwxraL._AC_UY218_ML3_.jpg</t>
  </si>
  <si>
    <t>https://www.amazon.com/product-reviews/B07GCBWWPL</t>
  </si>
  <si>
    <t>https://www.amazon.com/Samsung-Galaxy-Factory-Unlocked-Ocean/dp/B07GDW4N5C</t>
  </si>
  <si>
    <t>https://m.media-amazon.com/images/I/71nwubnam-L._AC_UY218_ML3_.jpg</t>
  </si>
  <si>
    <t>https://www.amazon.com/product-reviews/B07GDW4N5C</t>
  </si>
  <si>
    <t>https://www.amazon.com/Samsung-SM-N9600-Lavender-sAMOLED-Unlocked/dp/B07GL4WGSF</t>
  </si>
  <si>
    <t>https://m.media-amazon.com/images/I/616cb+PAvwL._AC_UY218_ML3_.jpg</t>
  </si>
  <si>
    <t>https://www.amazon.com/product-reviews/B07GL4WGSF</t>
  </si>
  <si>
    <t>https://www.amazon.com/Samsung-SM-N9600-Midnight-sAMOLED-Unlocked/dp/B07GL6W1NR</t>
  </si>
  <si>
    <t>https://m.media-amazon.com/images/I/61jNfgzhnQL._AC_UY218_ML3_.jpg</t>
  </si>
  <si>
    <t>https://www.amazon.com/product-reviews/B07GL6W1NR</t>
  </si>
  <si>
    <t>https://www.amazon.com/Samsung-SM-N960F-DS-6-4-inches-Unlocked/dp/B07GNHMZ3N</t>
  </si>
  <si>
    <t>https://m.media-amazon.com/images/I/61E+RfizKlL._AC_UY218_ML3_.jpg</t>
  </si>
  <si>
    <t>https://www.amazon.com/product-reviews/B07GNHMZ3N</t>
  </si>
  <si>
    <t>https://www.amazon.com/Samsung-Galaxy-SM-N960F-Midnight-Unlocked/dp/B07GV9J7X8</t>
  </si>
  <si>
    <t>https://m.media-amazon.com/images/I/71SuuDTYZ5L._AC_UY218_ML3_.jpg</t>
  </si>
  <si>
    <t>https://www.amazon.com/product-reviews/B07GV9J7X8</t>
  </si>
  <si>
    <t>https://www.amazon.com/Samsung-Galaxy-SM-N960F-Metallic-Unlocked/dp/B07GWFMLT8</t>
  </si>
  <si>
    <t>https://m.media-amazon.com/images/I/71BG9iPLRkL._AC_UY218_ML3_.jpg</t>
  </si>
  <si>
    <t>https://www.amazon.com/product-reviews/B07GWFMLT8</t>
  </si>
  <si>
    <t>https://www.amazon.com/Samsung-Unlocked-Warranty-Certified-Refurbished/dp/B07H8QMZWV</t>
  </si>
  <si>
    <t>https://m.media-amazon.com/images/I/716U2tmcWIL._AC_UY218_ML3_.jpg</t>
  </si>
  <si>
    <t>https://www.amazon.com/product-reviews/B07H8QMZWV</t>
  </si>
  <si>
    <t>https://www.amazon.com/Samsung-Galaxy-N960U-T-Mobile-Unlocked/dp/B07KB6S8YP</t>
  </si>
  <si>
    <t>https://m.media-amazon.com/images/I/61YNr9LO-lL._AC_UY218_ML3_.jpg</t>
  </si>
  <si>
    <t>https://www.amazon.com/product-reviews/B07KB6S8YP</t>
  </si>
  <si>
    <t>https://www.amazon.com/Samsung-Galaxy-N960U-128GB-T-Mobile/dp/B07KCQHWTN</t>
  </si>
  <si>
    <t>https://m.media-amazon.com/images/I/61AO4aJIvZL._AC_UY218_ML3_.jpg</t>
  </si>
  <si>
    <t>https://www.amazon.com/product-reviews/B07KCQHWTN</t>
  </si>
  <si>
    <t>https://www.amazon.com/Samsung-Galaxy-Factory-Unlock-Renewed/dp/B07KQFRLDV</t>
  </si>
  <si>
    <t>https://m.media-amazon.com/images/I/41qeKtRKsRL._AC_UY218_ML3_.jpg</t>
  </si>
  <si>
    <t>https://www.amazon.com/product-reviews/B07KQFRLDV</t>
  </si>
  <si>
    <t>https://www.amazon.com/Samsung-Galaxy-SM-N960U-128GB-Ocean/dp/B07LDS3WDR</t>
  </si>
  <si>
    <t>https://m.media-amazon.com/images/I/51yoJBR-ACL._AC_UY218_ML3_.jpg</t>
  </si>
  <si>
    <t>https://www.amazon.com/product-reviews/B07LDS3WDR</t>
  </si>
  <si>
    <t>https://www.amazon.com/Samsung-Galaxy-Smartphone-Android-Renewed/dp/B07NLMCDN4</t>
  </si>
  <si>
    <t>https://m.media-amazon.com/images/I/71sSlZt65FL._AC_UY218_ML3_.jpg</t>
  </si>
  <si>
    <t>https://www.amazon.com/product-reviews/B07NLMCDN4</t>
  </si>
  <si>
    <t>https://www.amazon.com/Samsung-T-Mobile-Unlocked-Midnight-Renewed/dp/B07QB9HMLF</t>
  </si>
  <si>
    <t>https://m.media-amazon.com/images/I/71qDtN2wn8L._AC_UY218_ML3_.jpg</t>
  </si>
  <si>
    <t>https://www.amazon.com/product-reviews/B07QB9HMLF</t>
  </si>
  <si>
    <t>https://www.amazon.com/Samsung-Galaxy-T-Mobile-Unlocked-Renewed/dp/B07QGG4654</t>
  </si>
  <si>
    <t>https://m.media-amazon.com/images/I/61seKW0ojYL._AC_UY218_ML3_.jpg</t>
  </si>
  <si>
    <t>https://www.amazon.com/product-reviews/B07QGG4654</t>
  </si>
  <si>
    <t>https://www.amazon.com/Samsung-Galaxy-N960U-T-Mobile-Unlocked/dp/B07RZ8QFV1</t>
  </si>
  <si>
    <t>https://m.media-amazon.com/images/I/61a3e3EzhmL._AC_UY218_ML3_.jpg</t>
  </si>
  <si>
    <t>https://www.amazon.com/product-reviews/B07RZ8QFV1</t>
  </si>
  <si>
    <t>https://www.amazon.com/Samsung-Galaxy-N960U-128GB-Sprint/dp/B07SFZ88SY</t>
  </si>
  <si>
    <t>https://m.media-amazon.com/images/I/611AfKCxboL._AC_UY218_ML3_.jpg</t>
  </si>
  <si>
    <t>https://www.amazon.com/product-reviews/B07SFZ88SY</t>
  </si>
  <si>
    <t>https://www.amazon.com/Samsung-Galaxy-Note-128GB-Lavender/dp/B07TD6F34D</t>
  </si>
  <si>
    <t>https://m.media-amazon.com/images/I/61rXSsjXIWL._AC_UY218_ML3_.jpg</t>
  </si>
  <si>
    <t>https://www.amazon.com/product-reviews/B07TD6F34D</t>
  </si>
  <si>
    <t>https://www.amazon.com/Samsung-Galaxy-Note-Unlocked-Smartphone/dp/B07XVS6NQH</t>
  </si>
  <si>
    <t>https://m.media-amazon.com/images/I/61cceqaKnWL._AC_UY218_ML3_.jpg</t>
  </si>
  <si>
    <t>https://www.amazon.com/product-reviews/B07XVS6NQH</t>
  </si>
  <si>
    <t>PocophoneF1</t>
  </si>
  <si>
    <t>https://www.amazon.com/Xiaomi-Pocophone-Graphite-Unlocked-Warranty/dp/B07H41NB46</t>
  </si>
  <si>
    <t>https://m.media-amazon.com/images/I/71q3UGwZhcL._AC_UY218_ML3_.jpg</t>
  </si>
  <si>
    <t>https://www.amazon.com/product-reviews/B07H41NB46</t>
  </si>
  <si>
    <t>1080x2246</t>
  </si>
  <si>
    <t>2018-08-22</t>
  </si>
  <si>
    <t>XperiaXZ3</t>
  </si>
  <si>
    <t>https://www.amazon.com/Sony-Xperia-Unlocked-Smartphone-64GB/dp/B07H6V8TB9</t>
  </si>
  <si>
    <t>https://m.media-amazon.com/images/I/81eb1nqD8lL._AC_UY218_ML3_.jpg</t>
  </si>
  <si>
    <t>https://www.amazon.com/product-reviews/B07H6V8TB9</t>
  </si>
  <si>
    <t>2018-08-30</t>
  </si>
  <si>
    <t>Mi8Lite</t>
  </si>
  <si>
    <t>2018-09-01</t>
  </si>
  <si>
    <t>Mi8Pro</t>
  </si>
  <si>
    <t>RedmiNote6Pro</t>
  </si>
  <si>
    <t>https://www.amazon.com/Xiaomi-Factory-Unlocked-Smartphone-Version/dp/B07HK4JNV1</t>
  </si>
  <si>
    <t>https://m.media-amazon.com/images/I/517Q3-wHBkL._AC_UY218_ML3_.jpg</t>
  </si>
  <si>
    <t>https://www.amazon.com/product-reviews/B07HK4JNV1</t>
  </si>
  <si>
    <t>Pixel3XL</t>
  </si>
  <si>
    <t>6T</t>
  </si>
  <si>
    <t>2018-10-29</t>
  </si>
  <si>
    <t>GalaxyM10</t>
  </si>
  <si>
    <t>https://www.amazon.com/Samsung-Galaxy-M105M-Unlocked-Camera/dp/B07QCQ9JRH</t>
  </si>
  <si>
    <t>https://m.media-amazon.com/images/I/41msGeobyxL._AC_UY218_ML3_.jpg</t>
  </si>
  <si>
    <t>https://www.amazon.com/product-reviews/B07QCQ9JRH</t>
  </si>
  <si>
    <t>720x1520</t>
  </si>
  <si>
    <t>2019-01-01</t>
  </si>
  <si>
    <t>GalaxyM20</t>
  </si>
  <si>
    <t>https://www.amazon.com/Samsung-Galaxy-M20-Unlocked-Camera/dp/B07QFS3L4G</t>
  </si>
  <si>
    <t>https://m.media-amazon.com/images/I/418T9z1d6zL._AC_UY218_ML3_.jpg</t>
  </si>
  <si>
    <t>https://www.amazon.com/product-reviews/B07QFS3L4G</t>
  </si>
  <si>
    <t>2019-01-28</t>
  </si>
  <si>
    <t>GalaxyS10</t>
  </si>
  <si>
    <t>https://www.amazon.com/Samsung-Galaxy-Factory-Unlocked-Phone/dp/B07N4M412B</t>
  </si>
  <si>
    <t>https://m.media-amazon.com/images/I/51x8eZ8JbKL._AC_UY218_ML3_.jpg</t>
  </si>
  <si>
    <t>https://www.amazon.com/product-reviews/B07N4M412B</t>
  </si>
  <si>
    <t>1440x3040</t>
  </si>
  <si>
    <t>2019-02-20</t>
  </si>
  <si>
    <t>https://www.amazon.com/Samsung-SM-G973F-Dual-SIM-Unlocked-Smartphone/dp/B07NC3N3Z8</t>
  </si>
  <si>
    <t>https://m.media-amazon.com/images/I/61scEiXfaIL._AC_UY218_ML3_.jpg</t>
  </si>
  <si>
    <t>https://www.amazon.com/product-reviews/B07NC3N3Z8</t>
  </si>
  <si>
    <t>https://www.amazon.com/Samsung-SM-G975F-Dual-SIM-Unlocked-Smartphone/dp/B07NWKP41X</t>
  </si>
  <si>
    <t>https://m.media-amazon.com/images/I/51-6BAu2kbL._AC_UY218_ML3_.jpg</t>
  </si>
  <si>
    <t>https://www.amazon.com/product-reviews/B07NWKP41X</t>
  </si>
  <si>
    <t>https://www.amazon.com/Samsung-SM-G970F-Dual-SIM-Unlocked-Smartphone/dp/B07NWM7V9M</t>
  </si>
  <si>
    <t>https://m.media-amazon.com/images/I/51XRQwjkxPL._AC_UY218_ML3_.jpg</t>
  </si>
  <si>
    <t>https://www.amazon.com/product-reviews/B07NWM7V9M</t>
  </si>
  <si>
    <t>https://www.amazon.com/Samsung-Galaxy-Verizon-Unlocked-128GB/dp/B07NY3D1NM</t>
  </si>
  <si>
    <t>https://m.media-amazon.com/images/I/71mf8bptp8L._AC_UY218_ML3_.jpg</t>
  </si>
  <si>
    <t>https://www.amazon.com/product-reviews/B07NY3D1NM</t>
  </si>
  <si>
    <t>https://www.amazon.com/Samsung-S10e-Unlocked-Smartphone-International/dp/B07NZVM3RN</t>
  </si>
  <si>
    <t>https://m.media-amazon.com/images/I/51BateZ5iqL._AC_UY218_ML3_.jpg</t>
  </si>
  <si>
    <t>https://www.amazon.com/product-reviews/B07NZVM3RN</t>
  </si>
  <si>
    <t>https://www.amazon.com/Samsung-SM-G975F-Unlocked-Smartphone-International/dp/B07NZX5BKH</t>
  </si>
  <si>
    <t>https://m.media-amazon.com/images/I/51V8qIvvd1L._AC_UY218_ML3_.jpg</t>
  </si>
  <si>
    <t>https://www.amazon.com/product-reviews/B07NZX5BKH</t>
  </si>
  <si>
    <t>https://www.amazon.com/Samsung-SM-G973F-DS-Smartphone-International/dp/B07NZXXZB2</t>
  </si>
  <si>
    <t>https://m.media-amazon.com/images/I/61YVqHdFRxL._AC_UY218_ML3_.jpg</t>
  </si>
  <si>
    <t>https://www.amazon.com/product-reviews/B07NZXXZB2</t>
  </si>
  <si>
    <t>https://www.amazon.com/Samsung-Galaxy-S10-Verizon-Unlocked/dp/B07P6RLBT7</t>
  </si>
  <si>
    <t>https://m.media-amazon.com/images/I/41wepv9+bRL._AC_UY218_ML3_.jpg</t>
  </si>
  <si>
    <t>https://www.amazon.com/product-reviews/B07P6RLBT7</t>
  </si>
  <si>
    <t>https://www.amazon.com/Samsung-Factory-Unlocked-Warranty-Renewed/dp/B07PB3WV54</t>
  </si>
  <si>
    <t>https://m.media-amazon.com/images/I/61+mDJSfYuL._AC_UY218_ML3_.jpg</t>
  </si>
  <si>
    <t>https://www.amazon.com/product-reviews/B07PB3WV54</t>
  </si>
  <si>
    <t>https://www.amazon.com/Samsung-Galaxy-Verizon-Unlocked-128GB/dp/B07PB5BXMZ</t>
  </si>
  <si>
    <t>https://m.media-amazon.com/images/I/41GU83S76IL._AC_UY218_ML3_.jpg</t>
  </si>
  <si>
    <t>https://www.amazon.com/product-reviews/B07PB5BXMZ</t>
  </si>
  <si>
    <t>https://www.amazon.com/Samsung-Factory-Unlocked-Warranty-Renewed/dp/B07PB77Z4J</t>
  </si>
  <si>
    <t>https://m.media-amazon.com/images/I/61IR7+oiS7L._AC_UY218_ML3_.jpg</t>
  </si>
  <si>
    <t>https://www.amazon.com/product-reviews/B07PB77Z4J</t>
  </si>
  <si>
    <t>https://www.amazon.com/Samsung-Galaxy-S10-SM-G9730-International/dp/B07PHFW8LV</t>
  </si>
  <si>
    <t>https://m.media-amazon.com/images/I/51jqxUxAJYL._AC_UY218_ML3_.jpg</t>
  </si>
  <si>
    <t>https://www.amazon.com/product-reviews/B07PHFW8LV</t>
  </si>
  <si>
    <t>https://www.amazon.com/Samsung-Galaxy-Verizon-Unlocked-Renewed/dp/B07SQB46KY</t>
  </si>
  <si>
    <t>https://m.media-amazon.com/images/I/71m4jx-b3xL._AC_UY218_ML3_.jpg</t>
  </si>
  <si>
    <t>https://www.amazon.com/product-reviews/B07SQB46KY</t>
  </si>
  <si>
    <t>https://www.amazon.com/Samsung-Verizon-Unlocked-Flamingo-Renewed/dp/B07SRD34FJ</t>
  </si>
  <si>
    <t>https://m.media-amazon.com/images/I/31uRHaB2ivL._AC_UY218_ML3_.jpg</t>
  </si>
  <si>
    <t>https://www.amazon.com/product-reviews/B07SRD34FJ</t>
  </si>
  <si>
    <t>https://www.amazon.com/Samsung-Galaxy-Verizon-Unlocked-Renewed/dp/B07SRD6SVX</t>
  </si>
  <si>
    <t>https://m.media-amazon.com/images/I/71+figFvKvL._AC_UY218_ML3_.jpg</t>
  </si>
  <si>
    <t>https://www.amazon.com/product-reviews/B07SRD6SVX</t>
  </si>
  <si>
    <t>https://www.amazon.com/Samsung-Galaxy-SM-G970U-Unlocked-Verizon/dp/B07SSCV7SS</t>
  </si>
  <si>
    <t>https://m.media-amazon.com/images/I/71LQ0zYCu0L._AC_UY218_ML3_.jpg</t>
  </si>
  <si>
    <t>https://www.amazon.com/product-reviews/B07SSCV7SS</t>
  </si>
  <si>
    <t>https://www.amazon.com/Samsung-Galaxy-Verizon-Unlocked-Renewed/dp/B07STDQDKF</t>
  </si>
  <si>
    <t>https://m.media-amazon.com/images/I/71nHQ3SWE+L._AC_UY218_ML3_.jpg</t>
  </si>
  <si>
    <t>https://www.amazon.com/product-reviews/B07STDQDKF</t>
  </si>
  <si>
    <t>https://www.amazon.com/Samsung-Galaxy-Verizon-Unlocked-Renewed/dp/B07STFZQ9Y</t>
  </si>
  <si>
    <t>https://m.media-amazon.com/images/I/61PoeRICr+L._AC_UY218_ML3_.jpg</t>
  </si>
  <si>
    <t>https://www.amazon.com/product-reviews/B07STFZQ9Y</t>
  </si>
  <si>
    <t>https://www.amazon.com/Samsung-Galaxy-Verizon-Unlocked-Renewed/dp/B07SVFGKCJ</t>
  </si>
  <si>
    <t>https://m.media-amazon.com/images/I/41D0pyBkdjL._AC_UY218_ML3_.jpg</t>
  </si>
  <si>
    <t>https://www.amazon.com/product-reviews/B07SVFGKCJ</t>
  </si>
  <si>
    <t>https://www.amazon.com/Samsung-Galaxy-Verizon-Unlocked-Renewed/dp/B07SVFJ3P5</t>
  </si>
  <si>
    <t>https://m.media-amazon.com/images/I/51oYKiSb5TL._AC_UY218_ML3_.jpg</t>
  </si>
  <si>
    <t>https://www.amazon.com/product-reviews/B07SVFJ3P5</t>
  </si>
  <si>
    <t>https://www.amazon.com/Samsung-Galaxy-Verizon-Unlocked-Renewed/dp/B07TDNCVW2</t>
  </si>
  <si>
    <t>https://m.media-amazon.com/images/I/41+2bdGS5GL._AC_UY218_ML3_.jpg</t>
  </si>
  <si>
    <t>https://www.amazon.com/product-reviews/B07TDNCVW2</t>
  </si>
  <si>
    <t>https://www.amazon.com/Samsung-Galaxy-Cellphone-T-Mobile-Renewed/dp/B07TVW6QY5</t>
  </si>
  <si>
    <t>https://m.media-amazon.com/images/I/71NCIUGzxaL._AC_UY218_ML3_.jpg</t>
  </si>
  <si>
    <t>https://www.amazon.com/product-reviews/B07TVW6QY5</t>
  </si>
  <si>
    <t>https://www.amazon.com/Samsung-Galaxy-G975U-T-Mobile-Unlocked/dp/B07XZJG7V9</t>
  </si>
  <si>
    <t>https://m.media-amazon.com/images/I/61mWq3bufpL._AC_UY218_ML3_.jpg</t>
  </si>
  <si>
    <t>https://www.amazon.com/product-reviews/B07XZJG7V9</t>
  </si>
  <si>
    <t>https://www.amazon.com/Samsung-Unlocked-Warranty-Flamingo-Renewed/dp/B07YSSGS7C</t>
  </si>
  <si>
    <t>https://m.media-amazon.com/images/I/31LMbW2JExL._AC_UY218_ML3_.jpg</t>
  </si>
  <si>
    <t>https://www.amazon.com/product-reviews/B07YSSGS7C</t>
  </si>
  <si>
    <t>Mi9</t>
  </si>
  <si>
    <t>https://www.amazon.com/Xiaomi-Unlocked-International-Version-Warranty/dp/B07QB8QYYZ</t>
  </si>
  <si>
    <t>https://m.media-amazon.com/images/I/41UrCG1gkRL._AC_UY218_ML3_.jpg</t>
  </si>
  <si>
    <t>https://www.amazon.com/product-reviews/B07QB8QYYZ</t>
  </si>
  <si>
    <t>https://www.amazon.com/Xiaomi-64GB-6GB-RAM-Resolution/dp/B07R4PP7FF</t>
  </si>
  <si>
    <t>https://m.media-amazon.com/images/I/51OANpTqi8L._AC_UY218_ML3_.jpg</t>
  </si>
  <si>
    <t>https://www.amazon.com/product-reviews/B07R4PP7FF</t>
  </si>
  <si>
    <t>https://www.amazon.com/Xiaomi-AMOLED-Display-Factory-Unlocked/dp/B07T7MM64L</t>
  </si>
  <si>
    <t>https://m.media-amazon.com/images/I/61QTazZbBRL._AC_UY218_ML3_.jpg</t>
  </si>
  <si>
    <t>https://www.amazon.com/product-reviews/B07T7MM64L</t>
  </si>
  <si>
    <t>https://www.amazon.com/Xiaomi-Display-Snapdragon-Factory-Unlocked/dp/B07X5RRZFP</t>
  </si>
  <si>
    <t>https://m.media-amazon.com/images/I/615NIeqoipL._AC_UY218_ML3_.jpg</t>
  </si>
  <si>
    <t>https://www.amazon.com/product-reviews/B07X5RRZFP</t>
  </si>
  <si>
    <t>https://www.amazon.com/Xiaomi-Mi-9T-Pro-Snapdragon/dp/B07X5SHN81</t>
  </si>
  <si>
    <t>https://m.media-amazon.com/images/I/61u2D0UFFxL._AC_UY218_ML3_.jpg</t>
  </si>
  <si>
    <t>https://www.amazon.com/product-reviews/B07X5SHN81</t>
  </si>
  <si>
    <t>https://www.amazon.com/Xiaomi-Display-Snapdragon-Factory-Unlocked/dp/B07X5VF1FM</t>
  </si>
  <si>
    <t>https://m.media-amazon.com/images/I/61wqISkeqCL._AC_UY218_ML3_.jpg</t>
  </si>
  <si>
    <t>https://www.amazon.com/product-reviews/B07X5VF1FM</t>
  </si>
  <si>
    <t>https://www.amazon.com/Xiaomi-AMOLED-Factory-Unlocked-Smartphone/dp/B07Y336C8S</t>
  </si>
  <si>
    <t>https://m.media-amazon.com/images/I/513bSchK1AL._AC_UY218_ML3_.jpg</t>
  </si>
  <si>
    <t>https://www.amazon.com/product-reviews/B07Y336C8S</t>
  </si>
  <si>
    <t>https://www.amazon.com/Xiaomi-AMOLED-Factory-Unlocked-Smartphone/dp/B07Y4YJ98Z</t>
  </si>
  <si>
    <t>https://m.media-amazon.com/images/I/51fNEK+JS9L._AC_UY218_ML3_.jpg</t>
  </si>
  <si>
    <t>https://www.amazon.com/product-reviews/B07Y4YJ98Z</t>
  </si>
  <si>
    <t>https://www.amazon.com/Xiaomi-Lite-Display-Factory-Unlocked/dp/B07Y8Q17N9</t>
  </si>
  <si>
    <t>https://m.media-amazon.com/images/I/510i1zf1d6L._AC_UY218_ML3_.jpg</t>
  </si>
  <si>
    <t>https://www.amazon.com/product-reviews/B07Y8Q17N9</t>
  </si>
  <si>
    <t>Mi9SE</t>
  </si>
  <si>
    <t>GalaxyS10e</t>
  </si>
  <si>
    <t>GalaxyS10+</t>
  </si>
  <si>
    <t>Xperia1</t>
  </si>
  <si>
    <t>https://www.amazon.com/Sony-Xperia-Plus-Unlocked-Smartphone/dp/B07MZ2TRTC</t>
  </si>
  <si>
    <t>https://m.media-amazon.com/images/I/71OEcbgvnnL._AC_UY218_ML3_.jpg</t>
  </si>
  <si>
    <t>https://www.amazon.com/product-reviews/B07MZ2TRTC</t>
  </si>
  <si>
    <t>1644x3840</t>
  </si>
  <si>
    <t>2019-02-25</t>
  </si>
  <si>
    <t>https://www.amazon.com/Sony-Unlocked-Smartphone-CinemaWide-Display/dp/B07PHQ7FBP</t>
  </si>
  <si>
    <t>https://m.media-amazon.com/images/I/71oXhyGDd+L._AC_UY218_ML3_.jpg</t>
  </si>
  <si>
    <t>https://www.amazon.com/product-reviews/B07PHQ7FBP</t>
  </si>
  <si>
    <t>https://www.amazon.com/Sony-Smartphone-WH1000XM3-Cancelling-Heaphones/dp/B081H6STQQ</t>
  </si>
  <si>
    <t>https://m.media-amazon.com/images/I/51zZTAXZTPL._AC_UY218_ML3_.jpg</t>
  </si>
  <si>
    <t>https://www.amazon.com/product-reviews/B081H6STQQ</t>
  </si>
  <si>
    <t>GalaxyA50</t>
  </si>
  <si>
    <t>https://www.amazon.com/Samsung-Galaxy-Infinity-U-Display-Warranty/dp/B07KX1L519</t>
  </si>
  <si>
    <t>https://m.media-amazon.com/images/I/51d6hsShnAL._AC_UY218_ML3_.jpg</t>
  </si>
  <si>
    <t>https://www.amazon.com/product-reviews/B07KX1L519</t>
  </si>
  <si>
    <t>https://www.amazon.com/Samsung-SM-A505F-Dual-SIM-6-4-Inch-Smartphone/dp/B07QD67Z1Y</t>
  </si>
  <si>
    <t>https://m.media-amazon.com/images/I/41FaKE61LWL._AC_UY218_ML3_.jpg</t>
  </si>
  <si>
    <t>https://www.amazon.com/product-reviews/B07QD67Z1Y</t>
  </si>
  <si>
    <t>https://www.amazon.com/Samsung-SM-A505FDS-Infinity-U-Unlocked-International/dp/B07QPTGJP5</t>
  </si>
  <si>
    <t>https://m.media-amazon.com/images/I/81eER5CvlUL._AC_UY218_ML3_.jpg</t>
  </si>
  <si>
    <t>https://www.amazon.com/product-reviews/B07QPTGJP5</t>
  </si>
  <si>
    <t>https://www.amazon.com/Samsung-Galaxy-Unlocked-Triple-Camera/dp/B07QQYHSR5</t>
  </si>
  <si>
    <t>https://m.media-amazon.com/images/I/81SMrSvqUWL._AC_UY218_ML3_.jpg</t>
  </si>
  <si>
    <t>https://www.amazon.com/product-reviews/B07QQYHSR5</t>
  </si>
  <si>
    <t>https://www.amazon.com/Samsung-A50-Display-Unlocked-International/dp/B07RJZH9N2</t>
  </si>
  <si>
    <t>https://m.media-amazon.com/images/I/81NuMh5e+UL._AC_UY218_ML3_.jpg</t>
  </si>
  <si>
    <t>https://www.amazon.com/product-reviews/B07RJZH9N2</t>
  </si>
  <si>
    <t>https://www.amazon.com/Samsung-SM-A505G-Factory-Unlocked-Renewed/dp/B07RL93F7T</t>
  </si>
  <si>
    <t>https://m.media-amazon.com/images/I/71cWAMqNuLL._AC_UY218_ML3_.jpg</t>
  </si>
  <si>
    <t>https://www.amazon.com/product-reviews/B07RL93F7T</t>
  </si>
  <si>
    <t>https://www.amazon.com/Samsung-Version-Factory-Unlocked-SM-A505UZKNXAA/dp/B07VZL1W7K</t>
  </si>
  <si>
    <t>https://m.media-amazon.com/images/I/71kLFOLKN3L._AC_UY218_ML3_.jpg</t>
  </si>
  <si>
    <t>https://www.amazon.com/product-reviews/B07VZL1W7K</t>
  </si>
  <si>
    <t>https://www.amazon.com/Samsung-A50-Display-Factory-Unlocked/dp/B07W166JW7</t>
  </si>
  <si>
    <t>https://m.media-amazon.com/images/I/71OUAA9gtAL._AC_UY218_ML3_.jpg</t>
  </si>
  <si>
    <t>https://www.amazon.com/product-reviews/B07W166JW7</t>
  </si>
  <si>
    <t>https://www.amazon.com/Samsung-A50-Display-Factory-Unlocked/dp/B07WKSVF6X</t>
  </si>
  <si>
    <t>https://m.media-amazon.com/images/I/61HyCNLJ2+L._AC_UY218_ML3_.jpg</t>
  </si>
  <si>
    <t>https://www.amazon.com/product-reviews/B07WKSVF6X</t>
  </si>
  <si>
    <t>Xperia10Plus</t>
  </si>
  <si>
    <t>1080x2520</t>
  </si>
  <si>
    <t>GalaxyA30</t>
  </si>
  <si>
    <t>https://www.amazon.com/Samsung-A30-Single-SM-A305G-International/dp/B07DXCGD56</t>
  </si>
  <si>
    <t>https://m.media-amazon.com/images/I/71cy0+OxSFL._AC_UY218_ML3_.jpg</t>
  </si>
  <si>
    <t>https://www.amazon.com/product-reviews/B07DXCGD56</t>
  </si>
  <si>
    <t>https://www.amazon.com/Samsung-A30-SM-A305G-Unlocked-International/dp/B07PV7LN4X</t>
  </si>
  <si>
    <t>https://m.media-amazon.com/images/I/71i9lcnWT1L._AC_UY218_ML3_.jpg</t>
  </si>
  <si>
    <t>https://www.amazon.com/product-reviews/B07PV7LN4X</t>
  </si>
  <si>
    <t>https://www.amazon.com/Samsung-A30S-Screen-Fingerprint-Unlocked/dp/B07YZS6QT3</t>
  </si>
  <si>
    <t>https://m.media-amazon.com/images/I/61MARJkahkL._AC_UY218_ML3_.jpg</t>
  </si>
  <si>
    <t>https://www.amazon.com/product-reviews/B07YZS6QT3</t>
  </si>
  <si>
    <t>GalaxyA10</t>
  </si>
  <si>
    <t>https://www.amazon.com/Samsung-Galaxy-A10-Unlocked-Camera/dp/B07Q6ZNJNT</t>
  </si>
  <si>
    <t>https://m.media-amazon.com/images/I/711v+hjDjxL._AC_UY218_ML3_.jpg</t>
  </si>
  <si>
    <t>https://www.amazon.com/product-reviews/B07Q6ZNJNT</t>
  </si>
  <si>
    <t>2019-02-28</t>
  </si>
  <si>
    <t>https://www.amazon.com/Samsung-A10-Infinity-V-Unlocked-Smartphone/dp/B07Q84DPZH</t>
  </si>
  <si>
    <t>https://m.media-amazon.com/images/I/611v1lZLoJL._AC_UY218_ML3_.jpg</t>
  </si>
  <si>
    <t>https://www.amazon.com/product-reviews/B07Q84DPZH</t>
  </si>
  <si>
    <t>https://www.amazon.com/Samsung-Galaxy-DS-Unlocked-Smartphone/dp/B07SCJNSRT</t>
  </si>
  <si>
    <t>https://m.media-amazon.com/images/I/615wcLMDicL._AC_UY218_ML3_.jpg</t>
  </si>
  <si>
    <t>https://www.amazon.com/product-reviews/B07SCJNSRT</t>
  </si>
  <si>
    <t>https://www.amazon.com/Samsung-A10-Infinity-V-Display-Unlocked/dp/B07SD888PR</t>
  </si>
  <si>
    <t>https://m.media-amazon.com/images/I/61HGi0tNglL._AC_UY218_ML3_.jpg</t>
  </si>
  <si>
    <t>https://www.amazon.com/product-reviews/B07SD888PR</t>
  </si>
  <si>
    <t>https://www.amazon.com/Samsung-A10-Infinity-V-Display-Unlocked/dp/B07VGTS8MJ</t>
  </si>
  <si>
    <t>https://m.media-amazon.com/images/I/61pPTI6ZisL._AC_UY218_ML3_.jpg</t>
  </si>
  <si>
    <t>https://www.amazon.com/product-reviews/B07VGTS8MJ</t>
  </si>
  <si>
    <t>https://www.amazon.com/Samsung-Infinity-V-Display-Camera-Unlocked/dp/B07XQJ33PL</t>
  </si>
  <si>
    <t>https://m.media-amazon.com/images/I/51wPu6Z989L._AC_UY218_ML3_.jpg</t>
  </si>
  <si>
    <t>https://www.amazon.com/product-reviews/B07XQJ33PL</t>
  </si>
  <si>
    <t>https://www.amazon.com/Straight-Samsung-Galaxy-Smartphone-Memory/dp/B0825BB7SG</t>
  </si>
  <si>
    <t>https://m.media-amazon.com/images/I/81+3SWSAhDL._AC_UY218_ML3_.jpg</t>
  </si>
  <si>
    <t>https://www.amazon.com/product-reviews/B0825BB7SG</t>
  </si>
  <si>
    <t>Redmi7</t>
  </si>
  <si>
    <t>https://www.amazon.com/Xiaomi-Unlocked-Smartphone-International-Warranty/dp/B07PXV5GXJ</t>
  </si>
  <si>
    <t>https://m.media-amazon.com/images/I/51iRhc7-HBL._AC_UY218_ML3_.jpg</t>
  </si>
  <si>
    <t>https://www.amazon.com/product-reviews/B07PXV5GXJ</t>
  </si>
  <si>
    <t>Android 9.0 Pie</t>
  </si>
  <si>
    <t>2019-03-18</t>
  </si>
  <si>
    <t>https://www.amazon.com/Xiaomi-Factory-Unlocked-Smartphone-Warranty/dp/B07QCCW5KB</t>
  </si>
  <si>
    <t>https://m.media-amazon.com/images/I/71FVXlimMTL._AC_UY218_ML3_.jpg</t>
  </si>
  <si>
    <t>https://www.amazon.com/product-reviews/B07QCCW5KB</t>
  </si>
  <si>
    <t>https://www.amazon.com/Xiaomi-Unlocked-Smartphone-Global-Version/dp/B07QCXPP71</t>
  </si>
  <si>
    <t>https://m.media-amazon.com/images/I/51+GWFYhjUL._AC_UY218_ML3_.jpg</t>
  </si>
  <si>
    <t>https://www.amazon.com/product-reviews/B07QCXPP71</t>
  </si>
  <si>
    <t>https://www.amazon.com/Xiaomi-Display-Factory-Unlocked-International/dp/B07TB7DJ2J</t>
  </si>
  <si>
    <t>https://m.media-amazon.com/images/I/61jNSpaAN5L._AC_UY218_ML3_.jpg</t>
  </si>
  <si>
    <t>https://www.amazon.com/product-reviews/B07TB7DJ2J</t>
  </si>
  <si>
    <t>GalaxyA20</t>
  </si>
  <si>
    <t>https://www.amazon.com/Samsung-A20-Infinity-V-Display-Unlocked/dp/B07SB1S9TL</t>
  </si>
  <si>
    <t>https://m.media-amazon.com/images/I/612dz3b6IIL._AC_UY218_ML3_.jpg</t>
  </si>
  <si>
    <t>https://www.amazon.com/product-reviews/B07SB1S9TL</t>
  </si>
  <si>
    <t>720x1560</t>
  </si>
  <si>
    <t>2019-03-19</t>
  </si>
  <si>
    <t>https://www.amazon.com/Samsung-SM-A205GDS-Infinity-V-Unlocked-International/dp/B07TDC7BKR</t>
  </si>
  <si>
    <t>https://m.media-amazon.com/images/I/41YVOuezwoL._AC_UY218_ML3_.jpg</t>
  </si>
  <si>
    <t>https://www.amazon.com/product-reviews/B07TDC7BKR</t>
  </si>
  <si>
    <t>https://www.amazon.com/Samsung-A20-4000mAh-Battery-Unlocked/dp/B07VFPMT2Q</t>
  </si>
  <si>
    <t>https://m.media-amazon.com/images/I/61aQ7AWYwjL._AC_UY218_ML3_.jpg</t>
  </si>
  <si>
    <t>https://www.amazon.com/product-reviews/B07VFPMT2Q</t>
  </si>
  <si>
    <t>https://www.amazon.com/Samsung-Unlocked-SM-A205UZKAXAA-Warranty-Compatible/dp/B07VZL3L5V</t>
  </si>
  <si>
    <t>https://m.media-amazon.com/images/I/51V-XG0uBDL._AC_UY218_ML3_.jpg</t>
  </si>
  <si>
    <t>https://www.amazon.com/product-reviews/B07VZL3L5V</t>
  </si>
  <si>
    <t>https://www.amazon.com/Samsung-Snapdragon-Factory-Unlocked-International/dp/B07ZDJCL76</t>
  </si>
  <si>
    <t>https://m.media-amazon.com/images/I/51y15-dg6fL._AC_UY218_ML3_.jpg</t>
  </si>
  <si>
    <t>https://www.amazon.com/product-reviews/B07ZDJCL76</t>
  </si>
  <si>
    <t>GalaxyA40</t>
  </si>
  <si>
    <t>https://www.amazon.com/Samsung-SM-A405F-Dual-SIM-5-9-Inch-Smartphone/dp/B07QP9ZMQH</t>
  </si>
  <si>
    <t>https://m.media-amazon.com/images/I/91VEhm3hwmL._AC_UY218_ML3_.jpg</t>
  </si>
  <si>
    <t>https://www.amazon.com/product-reviews/B07QP9ZMQH</t>
  </si>
  <si>
    <t>GalaxyA70</t>
  </si>
  <si>
    <t>https://www.amazon.com/Samsung-SM-A705F-Dual-SIM-6-7-Inch-Smartphone/dp/B07QP9R469</t>
  </si>
  <si>
    <t>https://m.media-amazon.com/images/I/614JyXnSGFL._AC_UY218_ML3_.jpg</t>
  </si>
  <si>
    <t>https://www.amazon.com/product-reviews/B07QP9R469</t>
  </si>
  <si>
    <t>1080x2400</t>
  </si>
  <si>
    <t>2019-03-26</t>
  </si>
  <si>
    <t>https://www.amazon.com/Samsung-SM-A7050-6-7-inches-Factory-Unlocked/dp/B07R57VRJ7</t>
  </si>
  <si>
    <t>https://m.media-amazon.com/images/I/61HQhbnTQkL._AC_UY218_ML3_.jpg</t>
  </si>
  <si>
    <t>https://www.amazon.com/product-reviews/B07R57VRJ7</t>
  </si>
  <si>
    <t>https://www.amazon.com/Samsung-A70-Infinity-U-Smartphone-International/dp/B07RWFC6NY</t>
  </si>
  <si>
    <t>https://m.media-amazon.com/images/I/41cIrncoPlL._AC_UY218_ML3_.jpg</t>
  </si>
  <si>
    <t>https://www.amazon.com/product-reviews/B07RWFC6NY</t>
  </si>
  <si>
    <t>https://www.amazon.com/Samsung-A70-Fingerprint-Super-Fast-International/dp/B07VPXDV59</t>
  </si>
  <si>
    <t>https://m.media-amazon.com/images/I/61mZ9W2DF9L._AC_UY218_ML3_.jpg</t>
  </si>
  <si>
    <t>https://www.amazon.com/product-reviews/B07VPXDV59</t>
  </si>
  <si>
    <t>GalaxyA80</t>
  </si>
  <si>
    <t>https://www.amazon.com/Samsung-SM-A805F-Dual-SIM-Unlocked-Smartphone/dp/B07TYW7CSS</t>
  </si>
  <si>
    <t>https://m.media-amazon.com/images/I/81tZ5BjW2ML._AC_UY218_ML3_.jpg</t>
  </si>
  <si>
    <t>https://www.amazon.com/product-reviews/B07TYW7CSS</t>
  </si>
  <si>
    <t>2019-04-10</t>
  </si>
  <si>
    <t>https://www.amazon.com/Samsung-SM-A805F-DS-Factory-Unlocked/dp/B07V5NSD8N</t>
  </si>
  <si>
    <t>https://m.media-amazon.com/images/I/61xlXfp3OpL._AC_UY218_ML3_.jpg</t>
  </si>
  <si>
    <t>https://www.amazon.com/product-reviews/B07V5NSD8N</t>
  </si>
  <si>
    <t>Pixel3a</t>
  </si>
  <si>
    <t>https://www.amazon.com/Google-Pixel-Memory-Phone-Unlocked/dp/B07R7DY911</t>
  </si>
  <si>
    <t>https://m.media-amazon.com/images/I/81T-FKC695L._AC_UY218_ML3_.jpg</t>
  </si>
  <si>
    <t>https://www.amazon.com/product-reviews/B07R7DY911</t>
  </si>
  <si>
    <t>1080x2220</t>
  </si>
  <si>
    <t>2019-05-07</t>
  </si>
  <si>
    <t>Pixel3aXL</t>
  </si>
  <si>
    <t>2019-05-14</t>
  </si>
  <si>
    <t>7Pro</t>
  </si>
  <si>
    <t>1440x3120</t>
  </si>
  <si>
    <t>Redmi7A</t>
  </si>
  <si>
    <t>2019-05-24</t>
  </si>
  <si>
    <t>Mi9T</t>
  </si>
  <si>
    <t>2019-06-12</t>
  </si>
  <si>
    <t>GalaxyA10e</t>
  </si>
  <si>
    <t>2019-07-01</t>
  </si>
  <si>
    <t>MiA3</t>
  </si>
  <si>
    <t>https://www.amazon.com/Xiaomi-Factory-Unlocked-Smartphone-International/dp/B07VB9MMMW</t>
  </si>
  <si>
    <t>https://m.media-amazon.com/images/I/41kBtX8-WBL._AC_UY218_ML3_.jpg</t>
  </si>
  <si>
    <t>https://www.amazon.com/product-reviews/B07VB9MMMW</t>
  </si>
  <si>
    <t>2019-07-17</t>
  </si>
  <si>
    <t>https://www.amazon.com/Xiaomi-64GB-Triple-Camera-Smartphone/dp/B07VD3JH2C</t>
  </si>
  <si>
    <t>https://m.media-amazon.com/images/I/51Xm9ay971L._AC_UY218_ML3_.jpg</t>
  </si>
  <si>
    <t>https://www.amazon.com/product-reviews/B07VD3JH2C</t>
  </si>
  <si>
    <t>https://www.amazon.com/Xiaomi-128GB-Triple-Camera-Smartphone/dp/B07VPMYXST</t>
  </si>
  <si>
    <t>https://m.media-amazon.com/images/I/71nIUSq7TNL._AC_UY218_ML3_.jpg</t>
  </si>
  <si>
    <t>https://www.amazon.com/product-reviews/B07VPMYXST</t>
  </si>
  <si>
    <t>https://www.amazon.com/Xiaomi-Unlocked-Smartphone-International-Version/dp/B07WW25BSV</t>
  </si>
  <si>
    <t>https://m.media-amazon.com/images/I/81GVIi+4Y0L._AC_UY218_ML3_.jpg</t>
  </si>
  <si>
    <t>https://www.amazon.com/product-reviews/B07WW25BSV</t>
  </si>
  <si>
    <t>GalaxyNote10+</t>
  </si>
  <si>
    <t>https://www.amazon.com/Samsung-Galaxy-Factory-Unlocked-Warranty/dp/B07V5KS95Y</t>
  </si>
  <si>
    <t>https://m.media-amazon.com/images/I/61Y6BSxzezL._AC_UY218_ML3_.jpg</t>
  </si>
  <si>
    <t>https://www.amazon.com/product-reviews/B07V5KS95Y</t>
  </si>
  <si>
    <t>2019-08-07</t>
  </si>
  <si>
    <t>https://www.amazon.com/Samsung-Galaxy-SM-N970F-Factory-Unlocked/dp/B07WHKYDV3</t>
  </si>
  <si>
    <t>https://m.media-amazon.com/images/I/612AiFq9e6L._AC_UY218_ML3_.jpg</t>
  </si>
  <si>
    <t>https://www.amazon.com/product-reviews/B07WHKYDV3</t>
  </si>
  <si>
    <t>https://www.amazon.com/Samsung-DS-Dynamic-Unlocked-Smartphone/dp/B07WP6ZLL8</t>
  </si>
  <si>
    <t>https://m.media-amazon.com/images/I/51tkQz5m9OL._AC_UY218_ML3_.jpg</t>
  </si>
  <si>
    <t>https://www.amazon.com/product-reviews/B07WP6ZLL8</t>
  </si>
  <si>
    <t>https://www.amazon.com/Samsung-Factory-Unlocked-Warranty-Renewed/dp/B07Z3XZDT5</t>
  </si>
  <si>
    <t>https://m.media-amazon.com/images/I/61jLpFaAiqL._AC_UY218_ML3_.jpg</t>
  </si>
  <si>
    <t>https://www.amazon.com/product-reviews/B07Z3XZDT5</t>
  </si>
  <si>
    <t>https://www.amazon.com/Samsung-Galaxy-Unlocked-Smartphone-Renewed/dp/B07Z41LHPB</t>
  </si>
  <si>
    <t>https://m.media-amazon.com/images/I/618bEcxx-aL._AC_UY218_ML3_.jpg</t>
  </si>
  <si>
    <t>https://www.amazon.com/product-reviews/B07Z41LHPB</t>
  </si>
  <si>
    <t>GalaxyNote10</t>
  </si>
  <si>
    <t>GalaxyA10s</t>
  </si>
  <si>
    <t>2019-08-12</t>
  </si>
  <si>
    <t>Mi9TPro</t>
  </si>
  <si>
    <t>2019-08-21</t>
  </si>
  <si>
    <t>RedmiNote8Pro</t>
  </si>
  <si>
    <t>Xperia5</t>
  </si>
  <si>
    <t>https://www.amazon.com/Sony-Xperia-5-Unlocked-Smartphone/dp/B07XF928ZP</t>
  </si>
  <si>
    <t>https://m.media-amazon.com/images/I/71ESPnb152L._AC_UY218_ML3_.jpg</t>
  </si>
  <si>
    <t>https://www.amazon.com/product-reviews/B07XF928ZP</t>
  </si>
  <si>
    <t>2019-09-05</t>
  </si>
  <si>
    <t>Mi9Lite</t>
  </si>
  <si>
    <t>2019-09-16</t>
  </si>
  <si>
    <t>GalaxyA20s</t>
  </si>
  <si>
    <t>2019-09-24</t>
  </si>
  <si>
    <t>Redmi8A</t>
  </si>
  <si>
    <t>https://www.amazon.com/Xiaomi-Display-Snapdragon-5000mAh-Unlocked/dp/B07Z8BL2VW</t>
  </si>
  <si>
    <t>https://m.media-amazon.com/images/I/51U74AZGyBL._AC_UY218_ML3_.jpg</t>
  </si>
  <si>
    <t>https://www.amazon.com/product-reviews/B07Z8BL2VW</t>
  </si>
  <si>
    <t>2019-09-25</t>
  </si>
  <si>
    <t>7T</t>
  </si>
  <si>
    <t>Android 10</t>
  </si>
  <si>
    <t>2019-09-26</t>
  </si>
  <si>
    <t>Pixel4</t>
  </si>
  <si>
    <t>https://www.amazon.com/Google-Pixel-Just-Black-Unlocked/dp/B07YMNLXL3</t>
  </si>
  <si>
    <t>https://m.media-amazon.com/images/I/61C9GrXEp4L._AC_UY218_ML3_.jpg</t>
  </si>
  <si>
    <t>https://www.amazon.com/product-reviews/B07YMNLXL3</t>
  </si>
  <si>
    <t>2019-10-15</t>
  </si>
  <si>
    <t>MiNote10</t>
  </si>
  <si>
    <t>https://www.amazon.com/Xiaomi-Factory-Unlocked-Smartphone-International/dp/B07ZGHYFZ4</t>
  </si>
  <si>
    <t>https://m.media-amazon.com/images/I/81xsUqImP+L._AC_UY218_ML3_.jpg</t>
  </si>
  <si>
    <t>https://www.amazon.com/product-reviews/B07ZGHYFZ4</t>
  </si>
  <si>
    <t>2019-11-06</t>
  </si>
  <si>
    <t>12</t>
  </si>
  <si>
    <t>Android 12</t>
  </si>
  <si>
    <t>2021-12-28</t>
  </si>
  <si>
    <t>https://www.amazon.com/Xiaomi-Unlocked-Multi-Functional-Magnetic-Smartphone/dp/B07N6N7JP3</t>
  </si>
  <si>
    <t>https://m.media-amazon.com/images/I/71QLhYeA2+L._AC_UY218_ML3_.jpg</t>
  </si>
  <si>
    <t>https://www.amazon.com/product-reviews/B07N6N7JP3</t>
  </si>
  <si>
    <t>https://www.amazon.com/Xiaomi-128GB-6GB-RAM-Resolution/dp/B07R5ZYR77</t>
  </si>
  <si>
    <t>https://www.amazon.com/product-reviews/B07R5ZYR77</t>
  </si>
  <si>
    <t>https://www.amazon.com/Xiaomi-128GB-Display-Factory-Unlocked/dp/B07YF4PB4R</t>
  </si>
  <si>
    <t>https://www.amazon.com/product-reviews/B07YF4PB4R</t>
  </si>
  <si>
    <t>B07753NSQZ</t>
  </si>
  <si>
    <t>B07756QYST</t>
  </si>
  <si>
    <t>B0775717ZP</t>
  </si>
  <si>
    <t>B077578VXH</t>
  </si>
  <si>
    <t>B07G7FG26S</t>
  </si>
  <si>
    <t>B076KC34PM</t>
  </si>
  <si>
    <t>B07CGMQDXW</t>
  </si>
  <si>
    <t>B07HKQ61NV</t>
  </si>
  <si>
    <t>B0775451TT</t>
  </si>
  <si>
    <t>B077578W38</t>
  </si>
  <si>
    <t>B081TJFVCJ</t>
  </si>
  <si>
    <t>B07KFNRQ5S</t>
  </si>
  <si>
    <t>B07KKL5KGG</t>
  </si>
  <si>
    <t>B07P6Y8L3F</t>
  </si>
  <si>
    <t>B07RDMLR4V</t>
  </si>
  <si>
    <t>B07RT1X4FJ</t>
  </si>
  <si>
    <t>B07ZPKBL9V</t>
  </si>
  <si>
    <t>B07ZPKZSSC</t>
  </si>
  <si>
    <t>B07L6RCH5W</t>
  </si>
  <si>
    <t>B076MB4CYN</t>
  </si>
  <si>
    <t>B07HKPMFZ5</t>
  </si>
  <si>
    <t>B07JVDQP47</t>
  </si>
  <si>
    <t>B07K3X5JTP</t>
  </si>
  <si>
    <t>B07ND4ZN2X</t>
  </si>
  <si>
    <t>B07NLHLC88</t>
  </si>
  <si>
    <t>B07P8MQHSH</t>
  </si>
  <si>
    <t>B07W7VBHRC</t>
  </si>
  <si>
    <t>B07YBHNTSK</t>
  </si>
  <si>
    <t>B07ZP9ZWFM</t>
  </si>
  <si>
    <t>B0766HPGYP</t>
  </si>
  <si>
    <t>B0766NJPBN</t>
  </si>
  <si>
    <t>B0766TPHSH</t>
  </si>
  <si>
    <t>B0767538YH</t>
  </si>
  <si>
    <t>B076QKMQ81</t>
  </si>
  <si>
    <t>B0787V183F</t>
  </si>
  <si>
    <t>B078KGP5K5</t>
  </si>
  <si>
    <t>B0799ZMY6D</t>
  </si>
  <si>
    <t>B079J59FGT</t>
  </si>
  <si>
    <t>B079J5MKXJ</t>
  </si>
  <si>
    <t>B07C61QBL7</t>
  </si>
  <si>
    <t>B07CT4JC7J</t>
  </si>
  <si>
    <t>B07KJHCQCV</t>
  </si>
  <si>
    <t>B07R7DY911</t>
  </si>
  <si>
    <t>B07YMNLXL3</t>
  </si>
  <si>
    <t>B07D9TTLZG</t>
  </si>
  <si>
    <t>B07DCB61LG</t>
  </si>
  <si>
    <t>B07K76LBLZ</t>
  </si>
  <si>
    <t>B07PQSYGKB</t>
  </si>
  <si>
    <t>B07RCXCPV5</t>
  </si>
  <si>
    <t>B07S4755CM</t>
  </si>
  <si>
    <t>B07V3TL48P</t>
  </si>
  <si>
    <t>B07XVNDQMR</t>
  </si>
  <si>
    <t>B07ZDJ6V5S</t>
  </si>
  <si>
    <t>B07ZHPCJW3</t>
  </si>
  <si>
    <t>B06Y3HCFZT</t>
  </si>
  <si>
    <t>B079RJWMZG</t>
  </si>
  <si>
    <t>B06XYKR7GP</t>
  </si>
  <si>
    <t>B06XYMCMHD</t>
  </si>
  <si>
    <t>B06XZPNYL7</t>
  </si>
  <si>
    <t>B06XZRH5ZC</t>
  </si>
  <si>
    <t>B06XZWNRC5</t>
  </si>
  <si>
    <t>B06Y14K2C6</t>
  </si>
  <si>
    <t>B06Y14T5YW</t>
  </si>
  <si>
    <t>B06Y15CB1T</t>
  </si>
  <si>
    <t>B06Y15D68F</t>
  </si>
  <si>
    <t>B06Y16RL4W</t>
  </si>
  <si>
    <t>B06Y17BL9Y</t>
  </si>
  <si>
    <t>B06Y189H68</t>
  </si>
  <si>
    <t>B071DQ128D</t>
  </si>
  <si>
    <t>B071H9KKKF</t>
  </si>
  <si>
    <t>B071XBH5PL</t>
  </si>
  <si>
    <t>B0724ZGB5K</t>
  </si>
  <si>
    <t>B072MQRRTR</t>
  </si>
  <si>
    <t>B072QR6NKG</t>
  </si>
  <si>
    <t>B074PYHP6Q</t>
  </si>
  <si>
    <t>B0757LYR7P</t>
  </si>
  <si>
    <t>B075ZD2WFN</t>
  </si>
  <si>
    <t>B075ZHWDN2</t>
  </si>
  <si>
    <t>B0764K8Z1H</t>
  </si>
  <si>
    <t>B076HVSJQR</t>
  </si>
  <si>
    <t>B076M9RQJ2</t>
  </si>
  <si>
    <t>B0786PRKBP</t>
  </si>
  <si>
    <t>B0788F8DKC</t>
  </si>
  <si>
    <t>B0788ZD69Z</t>
  </si>
  <si>
    <t>B078YXQ38Z</t>
  </si>
  <si>
    <t>B07BR995NC</t>
  </si>
  <si>
    <t>B07DP4X68W</t>
  </si>
  <si>
    <t>B07DZMB1ZK</t>
  </si>
  <si>
    <t>B07GY16KMK</t>
  </si>
  <si>
    <t>B07HC3CSMR</t>
  </si>
  <si>
    <t>B07JZRFHTP</t>
  </si>
  <si>
    <t>B07JZRL7N5</t>
  </si>
  <si>
    <t>B07C4W6KR9</t>
  </si>
  <si>
    <t>B07H445L82</t>
  </si>
  <si>
    <t>B07536MYBQ</t>
  </si>
  <si>
    <t>B075SPVK8D</t>
  </si>
  <si>
    <t>B076XLLCQC</t>
  </si>
  <si>
    <t>B077BL94N3</t>
  </si>
  <si>
    <t>B07HFHX6HX</t>
  </si>
  <si>
    <t>B07JML1XPT</t>
  </si>
  <si>
    <t>B07NRCRFVJ</t>
  </si>
  <si>
    <t>B079H6RLKQ</t>
  </si>
  <si>
    <t>B079SQ5VHX</t>
  </si>
  <si>
    <t>B079X7DQ4Q</t>
  </si>
  <si>
    <t>B07B9638J2</t>
  </si>
  <si>
    <t>B07BBQ56WS</t>
  </si>
  <si>
    <t>B07BBT3VXM</t>
  </si>
  <si>
    <t>B07BFCZYRM</t>
  </si>
  <si>
    <t>B07C65MFKH</t>
  </si>
  <si>
    <t>B07C65XFBB</t>
  </si>
  <si>
    <t>B07HC74RMG</t>
  </si>
  <si>
    <t>B07J2Q68N4</t>
  </si>
  <si>
    <t>B07J5VTRX6</t>
  </si>
  <si>
    <t>B07JLF13KV</t>
  </si>
  <si>
    <t>B07JQXJ3JK</t>
  </si>
  <si>
    <t>B07NQNK5F4</t>
  </si>
  <si>
    <t>B07GDW2634</t>
  </si>
  <si>
    <t>B07FBQT1S5</t>
  </si>
  <si>
    <t>B07K2FZYKV</t>
  </si>
  <si>
    <t>B07L543G3M</t>
  </si>
  <si>
    <t>B07MGKGHGP</t>
  </si>
  <si>
    <t>B07H8Q3C9T</t>
  </si>
  <si>
    <t>B07QKPPM6X</t>
  </si>
  <si>
    <t>B07FZH9BGV</t>
  </si>
  <si>
    <t>B07G3RDDXT</t>
  </si>
  <si>
    <t>B07GCBWWPL</t>
  </si>
  <si>
    <t>B07GDW4N5C</t>
  </si>
  <si>
    <t>B07GL4WGSF</t>
  </si>
  <si>
    <t>B07GL6W1NR</t>
  </si>
  <si>
    <t>B07GNHMZ3N</t>
  </si>
  <si>
    <t>B07GV9J7X8</t>
  </si>
  <si>
    <t>B07GWFMLT8</t>
  </si>
  <si>
    <t>B07H8QMZWV</t>
  </si>
  <si>
    <t>B07KB6S8YP</t>
  </si>
  <si>
    <t>B07KCQHWTN</t>
  </si>
  <si>
    <t>B07KQFRLDV</t>
  </si>
  <si>
    <t>B07LDS3WDR</t>
  </si>
  <si>
    <t>B07NLMCDN4</t>
  </si>
  <si>
    <t>B07QB9HMLF</t>
  </si>
  <si>
    <t>B07QGG4654</t>
  </si>
  <si>
    <t>B07RZ8QFV1</t>
  </si>
  <si>
    <t>B07SFZ88SY</t>
  </si>
  <si>
    <t>B07TD6F34D</t>
  </si>
  <si>
    <t>B07XVS6NQH</t>
  </si>
  <si>
    <t>B07QCQ9JRH</t>
  </si>
  <si>
    <t>B07QFS3L4G</t>
  </si>
  <si>
    <t>B07N4M412B</t>
  </si>
  <si>
    <t>B07NC3N3Z8</t>
  </si>
  <si>
    <t>B07NWKP41X</t>
  </si>
  <si>
    <t>B07NWM7V9M</t>
  </si>
  <si>
    <t>B07NY3D1NM</t>
  </si>
  <si>
    <t>B07NZVM3RN</t>
  </si>
  <si>
    <t>B07NZX5BKH</t>
  </si>
  <si>
    <t>B07NZXXZB2</t>
  </si>
  <si>
    <t>B07P6RLBT7</t>
  </si>
  <si>
    <t>B07PB3WV54</t>
  </si>
  <si>
    <t>B07PB5BXMZ</t>
  </si>
  <si>
    <t>B07PB77Z4J</t>
  </si>
  <si>
    <t>B07PHFW8LV</t>
  </si>
  <si>
    <t>B07SQB46KY</t>
  </si>
  <si>
    <t>B07SRD34FJ</t>
  </si>
  <si>
    <t>B07SRD6SVX</t>
  </si>
  <si>
    <t>B07SSCV7SS</t>
  </si>
  <si>
    <t>B07STDQDKF</t>
  </si>
  <si>
    <t>B07STFZQ9Y</t>
  </si>
  <si>
    <t>B07SVFGKCJ</t>
  </si>
  <si>
    <t>B07SVFJ3P5</t>
  </si>
  <si>
    <t>B07TDNCVW2</t>
  </si>
  <si>
    <t>B07TVW6QY5</t>
  </si>
  <si>
    <t>B07XZJG7V9</t>
  </si>
  <si>
    <t>B07YSSGS7C</t>
  </si>
  <si>
    <t>B07KX1L519</t>
  </si>
  <si>
    <t>B07QD67Z1Y</t>
  </si>
  <si>
    <t>B07QPTGJP5</t>
  </si>
  <si>
    <t>B07QQYHSR5</t>
  </si>
  <si>
    <t>B07RJZH9N2</t>
  </si>
  <si>
    <t>B07RL93F7T</t>
  </si>
  <si>
    <t>B07VZL1W7K</t>
  </si>
  <si>
    <t>B07W166JW7</t>
  </si>
  <si>
    <t>B07WKSVF6X</t>
  </si>
  <si>
    <t>B07DXCGD56</t>
  </si>
  <si>
    <t>B07PV7LN4X</t>
  </si>
  <si>
    <t>B07YZS6QT3</t>
  </si>
  <si>
    <t>B07Q6ZNJNT</t>
  </si>
  <si>
    <t>B07Q84DPZH</t>
  </si>
  <si>
    <t>B07SCJNSRT</t>
  </si>
  <si>
    <t>B07SD888PR</t>
  </si>
  <si>
    <t>B07VGTS8MJ</t>
  </si>
  <si>
    <t>B07XQJ33PL</t>
  </si>
  <si>
    <t>B0825BB7SG</t>
  </si>
  <si>
    <t>B07SB1S9TL</t>
  </si>
  <si>
    <t>B07TDC7BKR</t>
  </si>
  <si>
    <t>B07VFPMT2Q</t>
  </si>
  <si>
    <t>B07VZL3L5V</t>
  </si>
  <si>
    <t>B07ZDJCL76</t>
  </si>
  <si>
    <t>B07QP9ZMQH</t>
  </si>
  <si>
    <t>B07QP9R469</t>
  </si>
  <si>
    <t>B07R57VRJ7</t>
  </si>
  <si>
    <t>B07RWFC6NY</t>
  </si>
  <si>
    <t>B07VPXDV59</t>
  </si>
  <si>
    <t>B07TYW7CSS</t>
  </si>
  <si>
    <t>B07V5NSD8N</t>
  </si>
  <si>
    <t>B07V5KS95Y</t>
  </si>
  <si>
    <t>B07WHKYDV3</t>
  </si>
  <si>
    <t>B07WP6ZLL8</t>
  </si>
  <si>
    <t>B07Z3XZDT5</t>
  </si>
  <si>
    <t>B07Z41LHPB</t>
  </si>
  <si>
    <t>B06X9HVVC5</t>
  </si>
  <si>
    <t>B07946VKT8</t>
  </si>
  <si>
    <t>B07FKWT3JP</t>
  </si>
  <si>
    <t>B071JP8XDJ</t>
  </si>
  <si>
    <t>B075QRTVNC</t>
  </si>
  <si>
    <t>B077ZMWX1W</t>
  </si>
  <si>
    <t>B06Y2GX8K8</t>
  </si>
  <si>
    <t>B06XGZHSBS</t>
  </si>
  <si>
    <t>B074P62MW8</t>
  </si>
  <si>
    <t>B077ZKKDWK</t>
  </si>
  <si>
    <t>B07HQTWQVT</t>
  </si>
  <si>
    <t>B07B82VTX5</t>
  </si>
  <si>
    <t>B07C5X8Q3K</t>
  </si>
  <si>
    <t>B07DF9R73K</t>
  </si>
  <si>
    <t>B07H6V8TB9</t>
  </si>
  <si>
    <t>B07MZ2TRTC</t>
  </si>
  <si>
    <t>B07PHQ7FBP</t>
  </si>
  <si>
    <t>B081H6STQQ</t>
  </si>
  <si>
    <t>B07XF928ZP</t>
  </si>
  <si>
    <t>B07GPNGWNK</t>
  </si>
  <si>
    <t>B07JMPGNHK</t>
  </si>
  <si>
    <t>B07K64PTLP</t>
  </si>
  <si>
    <t>B07PY52GVP</t>
  </si>
  <si>
    <t>B07Q26V49K</t>
  </si>
  <si>
    <t>B07Q3T41M4</t>
  </si>
  <si>
    <t>B07Q6ZZ4S1</t>
  </si>
  <si>
    <t>B07Q88NYCW</t>
  </si>
  <si>
    <t>B07QK32C8M</t>
  </si>
  <si>
    <t>B07WCCNV2D</t>
  </si>
  <si>
    <t>B07ZQSGP53</t>
  </si>
  <si>
    <t>B07Y8XK9GC</t>
  </si>
  <si>
    <t>B07Y8YWTFL</t>
  </si>
  <si>
    <t>B07YJHXZT6</t>
  </si>
  <si>
    <t>B07YN4TPDW</t>
  </si>
  <si>
    <t>B07YQ58NPF</t>
  </si>
  <si>
    <t>B07YZLRS3Z</t>
  </si>
  <si>
    <t>B07G7QZKBG</t>
  </si>
  <si>
    <t>B07H7SBBWQ</t>
  </si>
  <si>
    <t>B07H41NB46</t>
  </si>
  <si>
    <t>B07HK4JNV1</t>
  </si>
  <si>
    <t>B07QB8QYYZ</t>
  </si>
  <si>
    <t>B07R4PP7FF</t>
  </si>
  <si>
    <t>B07T7MM64L</t>
  </si>
  <si>
    <t>B07X5RRZFP</t>
  </si>
  <si>
    <t>B07X5SHN81</t>
  </si>
  <si>
    <t>B07X5VF1FM</t>
  </si>
  <si>
    <t>B07Y336C8S</t>
  </si>
  <si>
    <t>B07Y4YJ98Z</t>
  </si>
  <si>
    <t>B07Y8Q17N9</t>
  </si>
  <si>
    <t>B07PXV5GXJ</t>
  </si>
  <si>
    <t>B07QCCW5KB</t>
  </si>
  <si>
    <t>B07QCXPP71</t>
  </si>
  <si>
    <t>B07TB7DJ2J</t>
  </si>
  <si>
    <t>B07VB9MMMW</t>
  </si>
  <si>
    <t>B07VD3JH2C</t>
  </si>
  <si>
    <t>B07VPMYXST</t>
  </si>
  <si>
    <t>B07WW25BSV</t>
  </si>
  <si>
    <t>B07Z8BL2VW</t>
  </si>
  <si>
    <t>B07ZGHYFZ4</t>
  </si>
  <si>
    <t>B07N6N7JP3</t>
  </si>
  <si>
    <t>B07R5ZYR77</t>
  </si>
  <si>
    <t>B07YF4PB4R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</si>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</sst>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Fill="1"/>
    <xf numFmtId="0" fontId="2" fillId="0" borderId="0" xfId="1" applyFill="1"/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Samsung-SM-G9600-Unlocked-Smartphone-International/dp/B079X7DQ4Q" TargetMode="External"/><Relationship Id="rId18" Type="http://schemas.openxmlformats.org/officeDocument/2006/relationships/hyperlink" Target="https://www.amazon.com/Xiaomi-Redmi-Factory-Unlocked-Smartphone/dp/B07Y8YWTFL" TargetMode="External"/><Relationship Id="rId26" Type="http://schemas.openxmlformats.org/officeDocument/2006/relationships/hyperlink" Target="https://www.amazon.com/Samsung-DS-Dynamic-Unlocked-Smartphone/dp/B07WP6ZLL8" TargetMode="External"/><Relationship Id="rId39" Type="http://schemas.openxmlformats.org/officeDocument/2006/relationships/hyperlink" Target="https://www.amazon.com/Samsung-SM-G9600-Factory-Unlocked-Warranty/dp/B07JLF13KV" TargetMode="External"/><Relationship Id="rId21" Type="http://schemas.openxmlformats.org/officeDocument/2006/relationships/hyperlink" Target="https://m.media-amazon.com/images/I/717jdCOqv6L._AC_UY218_ML3_.jpg" TargetMode="External"/><Relationship Id="rId34" Type="http://schemas.openxmlformats.org/officeDocument/2006/relationships/hyperlink" Target="https://www.amazon.com/Samsung-SM-G973F-DS-Smartphone-International/dp/B07NZXXZB2" TargetMode="External"/><Relationship Id="rId42" Type="http://schemas.openxmlformats.org/officeDocument/2006/relationships/hyperlink" Target="https://www.amazon.com/Xiaomi-Pocophone-Graphite-Unlocked-Warranty/dp/B07H41NB46" TargetMode="External"/><Relationship Id="rId47" Type="http://schemas.openxmlformats.org/officeDocument/2006/relationships/hyperlink" Target="https://www.amazon.com/product-reviews/B077ZKKDWK" TargetMode="External"/><Relationship Id="rId50" Type="http://schemas.openxmlformats.org/officeDocument/2006/relationships/hyperlink" Target="https://www.amazon.com/product-reviews/B081TJFVCJ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71MRY6+c8pL._AC_UY218_ML3_.jpg" TargetMode="External"/><Relationship Id="rId2" Type="http://schemas.openxmlformats.org/officeDocument/2006/relationships/hyperlink" Target="https://m.media-amazon.com/images/I/81kr4CqZgZL._AC_UY218_ML3_.jpg" TargetMode="External"/><Relationship Id="rId16" Type="http://schemas.openxmlformats.org/officeDocument/2006/relationships/hyperlink" Target="https://www.amazon.com/Xiaomi-Display-Snapdragon-5000mAh-Unlocked/dp/B07Z8BL2VW" TargetMode="External"/><Relationship Id="rId29" Type="http://schemas.openxmlformats.org/officeDocument/2006/relationships/hyperlink" Target="https://www.amazon.com/Samsung-Galaxy-Verizon-Unlocked-Renewed/dp/B07STFZQ9Y" TargetMode="External"/><Relationship Id="rId11" Type="http://schemas.openxmlformats.org/officeDocument/2006/relationships/hyperlink" Target="https://www.amazon.com/Pixel-XL-Unlocked-GSM-CDMA/dp/B079J59FGT" TargetMode="External"/><Relationship Id="rId24" Type="http://schemas.openxmlformats.org/officeDocument/2006/relationships/hyperlink" Target="https://www.amazon.com/Xiaomi-Display-Snapdragon-Factory-Unlocked/dp/B07X5RRZFP" TargetMode="External"/><Relationship Id="rId32" Type="http://schemas.openxmlformats.org/officeDocument/2006/relationships/hyperlink" Target="https://www.amazon.com/Xiaomi-Factory-Unlocked-Smartphone-Warranty/dp/B07Q6ZZ4S1" TargetMode="External"/><Relationship Id="rId37" Type="http://schemas.openxmlformats.org/officeDocument/2006/relationships/hyperlink" Target="https://www.amazon.com/Samsung-Galaxy-S9-Unlocked-Midnight/dp/B07JQXJ3JK" TargetMode="External"/><Relationship Id="rId40" Type="http://schemas.openxmlformats.org/officeDocument/2006/relationships/hyperlink" Target="https://www.amazon.com/Samsung-Galaxy-SM-G960U-T-Mobile-Renewed/dp/B07J5VTRX6" TargetMode="External"/><Relationship Id="rId45" Type="http://schemas.openxmlformats.org/officeDocument/2006/relationships/hyperlink" Target="https://www.amazon.com/Samsung-Galaxy-Unlocked-Certified-Refurbished/dp/B07C65XFBB" TargetMode="External"/><Relationship Id="rId53" Type="http://schemas.openxmlformats.org/officeDocument/2006/relationships/hyperlink" Target="https://www.amazon.com/product-reviews/B07756QYST" TargetMode="External"/><Relationship Id="rId5" Type="http://schemas.openxmlformats.org/officeDocument/2006/relationships/hyperlink" Target="https://m.media-amazon.com/images/I/81rsqEAmYHL._AC_UY218_ML3_.jpg" TargetMode="External"/><Relationship Id="rId10" Type="http://schemas.openxmlformats.org/officeDocument/2006/relationships/hyperlink" Target="https://www.amazon.com/Samsung-Galaxy-S9-Unlocked-Smartphone/dp/B079H6RLKQ" TargetMode="External"/><Relationship Id="rId19" Type="http://schemas.openxmlformats.org/officeDocument/2006/relationships/hyperlink" Target="https://m.media-amazon.com/images/I/41foh4FKHEL._AC_UY218_ML3_.jpg" TargetMode="External"/><Relationship Id="rId31" Type="http://schemas.openxmlformats.org/officeDocument/2006/relationships/hyperlink" Target="https://www.amazon.com/Xiaomi-Factory-Unlocked-Smartphone-Warranty/dp/B07QK32C8M" TargetMode="External"/><Relationship Id="rId44" Type="http://schemas.openxmlformats.org/officeDocument/2006/relationships/hyperlink" Target="https://www.amazon.com/OnePlus-Factory-Unlocked-Phone-Screen/dp/B07D9TTLZG" TargetMode="External"/><Relationship Id="rId52" Type="http://schemas.openxmlformats.org/officeDocument/2006/relationships/hyperlink" Target="https://www.amazon.com/product-reviews/B0775717ZP" TargetMode="External"/><Relationship Id="rId4" Type="http://schemas.openxmlformats.org/officeDocument/2006/relationships/hyperlink" Target="https://m.media-amazon.com/images/I/41mOeuE1OTL._AC_UY218_ML3_.jpg" TargetMode="External"/><Relationship Id="rId9" Type="http://schemas.openxmlformats.org/officeDocument/2006/relationships/hyperlink" Target="https://m.media-amazon.com/images/I/81yZOQEC+NL._AC_UY218_ML3_.jpg" TargetMode="External"/><Relationship Id="rId14" Type="http://schemas.openxmlformats.org/officeDocument/2006/relationships/hyperlink" Target="https://www.amazon.com/Samsung-Galaxy-Smartphone-Lilac-Purple/dp/B07BBQ56WS" TargetMode="External"/><Relationship Id="rId22" Type="http://schemas.openxmlformats.org/officeDocument/2006/relationships/hyperlink" Target="https://www.amazon.com/Xiaomi-AMOLED-Factory-Unlocked-Smartphone/dp/B07Y4YJ98Z" TargetMode="External"/><Relationship Id="rId27" Type="http://schemas.openxmlformats.org/officeDocument/2006/relationships/hyperlink" Target="https://www.amazon.com/Xiaomi-128GB-Triple-Camera-Smartphone/dp/B07VPMYXST" TargetMode="External"/><Relationship Id="rId30" Type="http://schemas.openxmlformats.org/officeDocument/2006/relationships/hyperlink" Target="https://www.amazon.com/Samsung-Galaxy-Verizon-Unlocked-Renewed/dp/B07STDQDKF" TargetMode="External"/><Relationship Id="rId35" Type="http://schemas.openxmlformats.org/officeDocument/2006/relationships/hyperlink" Target="https://www.amazon.com/Samsung-SM-G973F-Dual-SIM-Unlocked-Smartphone/dp/B07NC3N3Z8" TargetMode="External"/><Relationship Id="rId43" Type="http://schemas.openxmlformats.org/officeDocument/2006/relationships/hyperlink" Target="https://www.amazon.com/Samsung-Galaxy-J6-Infinity-International/dp/B07FBQT1S5" TargetMode="External"/><Relationship Id="rId48" Type="http://schemas.openxmlformats.org/officeDocument/2006/relationships/hyperlink" Target="https://www.amazon.com/product-reviews/B06Y15CB1T" TargetMode="External"/><Relationship Id="rId8" Type="http://schemas.openxmlformats.org/officeDocument/2006/relationships/hyperlink" Target="https://m.media-amazon.com/images/I/71aOr1CuM1L._AC_UY218_ML3_.jpg" TargetMode="External"/><Relationship Id="rId51" Type="http://schemas.openxmlformats.org/officeDocument/2006/relationships/hyperlink" Target="https://www.amazon.com/product-reviews/B077578VXH" TargetMode="External"/><Relationship Id="rId3" Type="http://schemas.openxmlformats.org/officeDocument/2006/relationships/hyperlink" Target="https://m.media-amazon.com/images/I/61pRPj+-IYL._AC_UY218_ML3_.jpg" TargetMode="External"/><Relationship Id="rId12" Type="http://schemas.openxmlformats.org/officeDocument/2006/relationships/hyperlink" Target="https://www.amazon.com/Samsung-SM-G960F-5-8-inches-Factory-Unlocked/dp/B079SQ5VHX" TargetMode="External"/><Relationship Id="rId17" Type="http://schemas.openxmlformats.org/officeDocument/2006/relationships/hyperlink" Target="https://www.amazon.com/Samsung-Galaxy-Unlocked-Smartphone-Renewed/dp/B07Z41LHPB" TargetMode="External"/><Relationship Id="rId25" Type="http://schemas.openxmlformats.org/officeDocument/2006/relationships/hyperlink" Target="https://www.amazon.com/Xiaomi-Unlocked-Smartphone-International-Version/dp/B07WW25BSV" TargetMode="External"/><Relationship Id="rId33" Type="http://schemas.openxmlformats.org/officeDocument/2006/relationships/hyperlink" Target="https://www.amazon.com/Samsung-Galaxy-S10-SM-G9730-International/dp/B07PHFW8LV" TargetMode="External"/><Relationship Id="rId38" Type="http://schemas.openxmlformats.org/officeDocument/2006/relationships/hyperlink" Target="https://www.amazon.com/Xiaomi-Display-Snapdragon-Cameras-Unlocked/dp/B07JMPGNHK" TargetMode="External"/><Relationship Id="rId46" Type="http://schemas.openxmlformats.org/officeDocument/2006/relationships/hyperlink" Target="https://www.amazon.com/product-reviews/B07Z8BL2VW" TargetMode="External"/><Relationship Id="rId20" Type="http://schemas.openxmlformats.org/officeDocument/2006/relationships/hyperlink" Target="https://www.amazon.com/Xiaomi-Camera-Gaming-Processor-Unlocked/dp/B07Y8XK9GC" TargetMode="External"/><Relationship Id="rId41" Type="http://schemas.openxmlformats.org/officeDocument/2006/relationships/hyperlink" Target="https://www.amazon.com/Samsung-Galaxy-Verizon-Unlocked-Midnight/dp/B07J2Q68N4" TargetMode="External"/><Relationship Id="rId54" Type="http://schemas.openxmlformats.org/officeDocument/2006/relationships/hyperlink" Target="https://www.amazon.com/product-reviews/B07753NSQZ" TargetMode="External"/><Relationship Id="rId1" Type="http://schemas.openxmlformats.org/officeDocument/2006/relationships/hyperlink" Target="https://m.media-amazon.com/images/I/810MbmOEoqL._AC_UY218_ML3_.jpg" TargetMode="External"/><Relationship Id="rId6" Type="http://schemas.openxmlformats.org/officeDocument/2006/relationships/hyperlink" Target="https://m.media-amazon.com/images/I/61XjpQucvyL._AC_UY218_ML3_.jpg" TargetMode="External"/><Relationship Id="rId15" Type="http://schemas.openxmlformats.org/officeDocument/2006/relationships/hyperlink" Target="https://www.amazon.com/Xiaomi-Factory-Unlocked-Smartphone-International/dp/B07ZGHYFZ4" TargetMode="External"/><Relationship Id="rId23" Type="http://schemas.openxmlformats.org/officeDocument/2006/relationships/hyperlink" Target="https://www.amazon.com/Xiaomi-Display-Snapdragon-Factory-Unlocked/dp/B07X5VF1FM" TargetMode="External"/><Relationship Id="rId28" Type="http://schemas.openxmlformats.org/officeDocument/2006/relationships/hyperlink" Target="https://www.amazon.com/Samsung-Galaxy-Factory-Unlocked-Warranty/dp/B07V5KS95Y" TargetMode="External"/><Relationship Id="rId36" Type="http://schemas.openxmlformats.org/officeDocument/2006/relationships/hyperlink" Target="https://www.amazon.com/Samsung-Galaxy-Factory-Unlocked-Phone/dp/B07N4M412B" TargetMode="External"/><Relationship Id="rId49" Type="http://schemas.openxmlformats.org/officeDocument/2006/relationships/hyperlink" Target="https://www.amazon.com/product-reviews/B07D9TTL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0"/>
  <sheetViews>
    <sheetView tabSelected="1" workbookViewId="0">
      <selection activeCell="C11" sqref="C11"/>
    </sheetView>
  </sheetViews>
  <sheetFormatPr defaultRowHeight="14.4" x14ac:dyDescent="0.3"/>
  <cols>
    <col min="1" max="1" width="14.21875" bestFit="1" customWidth="1"/>
    <col min="2" max="2" width="8.109375" bestFit="1" customWidth="1"/>
    <col min="3" max="3" width="16.33203125" bestFit="1" customWidth="1"/>
    <col min="4" max="4" width="88.44140625" bestFit="1" customWidth="1"/>
    <col min="5" max="5" width="66.88671875" bestFit="1" customWidth="1"/>
    <col min="7" max="7" width="51.6640625" bestFit="1" customWidth="1"/>
    <col min="8" max="8" width="11.6640625" bestFit="1" customWidth="1"/>
    <col min="9" max="9" width="15" bestFit="1" customWidth="1"/>
    <col min="14" max="14" width="8" bestFit="1" customWidth="1"/>
    <col min="15" max="15" width="18.88671875" bestFit="1" customWidth="1"/>
    <col min="16" max="16" width="9" customWidth="1"/>
    <col min="17" max="17" width="10.88671875" bestFit="1" customWidth="1"/>
    <col min="18" max="18" width="10.77734375" bestFit="1" customWidth="1"/>
    <col min="27" max="27" width="12.21875" bestFit="1" customWidth="1"/>
    <col min="28" max="28" width="10" bestFit="1" customWidth="1"/>
  </cols>
  <sheetData>
    <row r="1" spans="1:28" x14ac:dyDescent="0.3">
      <c r="A1" s="5" t="s">
        <v>1284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t="s">
        <v>1222</v>
      </c>
      <c r="B2" t="s">
        <v>27</v>
      </c>
      <c r="C2" t="s">
        <v>28</v>
      </c>
      <c r="D2" t="s">
        <v>29</v>
      </c>
      <c r="E2" t="s">
        <v>30</v>
      </c>
      <c r="F2">
        <v>3</v>
      </c>
      <c r="G2" t="s">
        <v>31</v>
      </c>
      <c r="H2">
        <v>232</v>
      </c>
      <c r="I2" t="s">
        <v>32</v>
      </c>
      <c r="J2">
        <v>5</v>
      </c>
      <c r="K2" t="s">
        <v>33</v>
      </c>
      <c r="L2">
        <v>2300</v>
      </c>
      <c r="M2" t="s">
        <v>34</v>
      </c>
      <c r="N2">
        <v>3</v>
      </c>
      <c r="O2" t="s">
        <v>35</v>
      </c>
      <c r="P2">
        <v>143</v>
      </c>
      <c r="Q2">
        <v>32</v>
      </c>
      <c r="R2" t="b">
        <v>0</v>
      </c>
      <c r="S2" t="b">
        <v>1</v>
      </c>
      <c r="T2" t="b">
        <v>0</v>
      </c>
      <c r="U2" t="b">
        <v>0</v>
      </c>
      <c r="V2" t="b">
        <v>1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>
        <v>140</v>
      </c>
    </row>
    <row r="3" spans="1:28" x14ac:dyDescent="0.3">
      <c r="A3" t="s">
        <v>1229</v>
      </c>
      <c r="B3" t="s">
        <v>27</v>
      </c>
      <c r="C3" t="s">
        <v>356</v>
      </c>
      <c r="D3" t="s">
        <v>357</v>
      </c>
      <c r="E3" t="s">
        <v>358</v>
      </c>
      <c r="F3">
        <v>3.7</v>
      </c>
      <c r="G3" t="s">
        <v>359</v>
      </c>
      <c r="H3">
        <v>117</v>
      </c>
      <c r="I3" t="s">
        <v>32</v>
      </c>
      <c r="J3">
        <v>5.5</v>
      </c>
      <c r="K3" t="s">
        <v>33</v>
      </c>
      <c r="L3">
        <v>2620</v>
      </c>
      <c r="M3" t="s">
        <v>34</v>
      </c>
      <c r="N3">
        <v>2</v>
      </c>
      <c r="O3" t="s">
        <v>360</v>
      </c>
      <c r="P3">
        <v>180</v>
      </c>
      <c r="Q3">
        <v>16</v>
      </c>
      <c r="R3" t="b">
        <v>0</v>
      </c>
      <c r="S3" t="b">
        <v>1</v>
      </c>
      <c r="T3" t="b">
        <v>0</v>
      </c>
      <c r="U3" t="b">
        <v>0</v>
      </c>
      <c r="V3" t="b">
        <v>1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>
        <v>110</v>
      </c>
    </row>
    <row r="4" spans="1:28" x14ac:dyDescent="0.3">
      <c r="A4" t="s">
        <v>1071</v>
      </c>
      <c r="B4" t="s">
        <v>42</v>
      </c>
      <c r="C4" t="s">
        <v>43</v>
      </c>
      <c r="D4" t="s">
        <v>52</v>
      </c>
      <c r="E4" t="s">
        <v>53</v>
      </c>
      <c r="F4">
        <v>4</v>
      </c>
      <c r="G4" t="s">
        <v>54</v>
      </c>
      <c r="H4">
        <v>54</v>
      </c>
      <c r="I4" t="s">
        <v>32</v>
      </c>
      <c r="J4">
        <v>6.2</v>
      </c>
      <c r="K4" t="s">
        <v>47</v>
      </c>
      <c r="L4">
        <v>3500</v>
      </c>
      <c r="M4" t="s">
        <v>34</v>
      </c>
      <c r="N4">
        <v>6</v>
      </c>
      <c r="O4" t="s">
        <v>48</v>
      </c>
      <c r="P4">
        <v>173</v>
      </c>
      <c r="Q4">
        <v>64</v>
      </c>
      <c r="R4" t="b">
        <v>1</v>
      </c>
      <c r="S4" t="b">
        <v>1</v>
      </c>
      <c r="T4" t="b">
        <v>1</v>
      </c>
      <c r="U4" t="b">
        <v>0</v>
      </c>
      <c r="V4" t="b">
        <v>1</v>
      </c>
      <c r="W4" t="b">
        <v>1</v>
      </c>
      <c r="X4" t="b">
        <v>1</v>
      </c>
      <c r="Y4" t="b">
        <v>1</v>
      </c>
      <c r="Z4" t="b">
        <v>0</v>
      </c>
      <c r="AA4" t="b">
        <v>0</v>
      </c>
      <c r="AB4">
        <v>350</v>
      </c>
    </row>
    <row r="5" spans="1:28" x14ac:dyDescent="0.3">
      <c r="A5" t="s">
        <v>1072</v>
      </c>
      <c r="B5" t="s">
        <v>42</v>
      </c>
      <c r="C5" t="s">
        <v>43</v>
      </c>
      <c r="D5" t="s">
        <v>55</v>
      </c>
      <c r="E5" t="s">
        <v>56</v>
      </c>
      <c r="F5">
        <v>3.9</v>
      </c>
      <c r="G5" t="s">
        <v>57</v>
      </c>
      <c r="H5">
        <v>117</v>
      </c>
      <c r="I5" t="s">
        <v>32</v>
      </c>
      <c r="J5">
        <v>6.2</v>
      </c>
      <c r="K5" t="s">
        <v>47</v>
      </c>
      <c r="L5">
        <v>3500</v>
      </c>
      <c r="M5" t="s">
        <v>34</v>
      </c>
      <c r="N5">
        <v>6</v>
      </c>
      <c r="O5" t="s">
        <v>48</v>
      </c>
      <c r="P5">
        <v>173</v>
      </c>
      <c r="Q5">
        <v>64</v>
      </c>
      <c r="R5" t="b">
        <v>1</v>
      </c>
      <c r="S5" t="b">
        <v>1</v>
      </c>
      <c r="T5" t="b">
        <v>1</v>
      </c>
      <c r="U5" t="b">
        <v>0</v>
      </c>
      <c r="V5" t="b">
        <v>1</v>
      </c>
      <c r="W5" t="b">
        <v>1</v>
      </c>
      <c r="X5" t="b">
        <v>1</v>
      </c>
      <c r="Y5" t="b">
        <v>1</v>
      </c>
      <c r="Z5" t="b">
        <v>0</v>
      </c>
      <c r="AA5" t="b">
        <v>0</v>
      </c>
      <c r="AB5">
        <v>350</v>
      </c>
    </row>
    <row r="6" spans="1:28" x14ac:dyDescent="0.3">
      <c r="A6" t="s">
        <v>1073</v>
      </c>
      <c r="B6" t="s">
        <v>42</v>
      </c>
      <c r="C6" t="s">
        <v>43</v>
      </c>
      <c r="D6" t="s">
        <v>58</v>
      </c>
      <c r="E6" t="s">
        <v>59</v>
      </c>
      <c r="F6">
        <v>3.1</v>
      </c>
      <c r="G6" t="s">
        <v>60</v>
      </c>
      <c r="H6">
        <v>20</v>
      </c>
      <c r="I6" t="s">
        <v>32</v>
      </c>
      <c r="J6">
        <v>6.2</v>
      </c>
      <c r="K6" t="s">
        <v>47</v>
      </c>
      <c r="L6">
        <v>3500</v>
      </c>
      <c r="M6" t="s">
        <v>34</v>
      </c>
      <c r="N6">
        <v>6</v>
      </c>
      <c r="O6" t="s">
        <v>48</v>
      </c>
      <c r="P6">
        <v>173</v>
      </c>
      <c r="Q6">
        <v>64</v>
      </c>
      <c r="R6" t="b">
        <v>1</v>
      </c>
      <c r="S6" t="b">
        <v>1</v>
      </c>
      <c r="T6" t="b">
        <v>1</v>
      </c>
      <c r="U6" t="b">
        <v>0</v>
      </c>
      <c r="V6" t="b">
        <v>1</v>
      </c>
      <c r="W6" t="b">
        <v>1</v>
      </c>
      <c r="X6" t="b">
        <v>1</v>
      </c>
      <c r="Y6" t="b">
        <v>1</v>
      </c>
      <c r="Z6" t="b">
        <v>0</v>
      </c>
      <c r="AA6" t="b">
        <v>0</v>
      </c>
      <c r="AB6">
        <v>350</v>
      </c>
    </row>
    <row r="7" spans="1:28" x14ac:dyDescent="0.3">
      <c r="A7" t="s">
        <v>1074</v>
      </c>
      <c r="B7" t="s">
        <v>42</v>
      </c>
      <c r="C7" t="s">
        <v>43</v>
      </c>
      <c r="D7" t="s">
        <v>61</v>
      </c>
      <c r="E7" t="s">
        <v>62</v>
      </c>
      <c r="F7">
        <v>4</v>
      </c>
      <c r="G7" t="s">
        <v>63</v>
      </c>
      <c r="H7">
        <v>117</v>
      </c>
      <c r="I7" t="s">
        <v>32</v>
      </c>
      <c r="J7">
        <v>6.2</v>
      </c>
      <c r="K7" t="s">
        <v>47</v>
      </c>
      <c r="L7">
        <v>3500</v>
      </c>
      <c r="M7" t="s">
        <v>34</v>
      </c>
      <c r="N7">
        <v>6</v>
      </c>
      <c r="O7" t="s">
        <v>48</v>
      </c>
      <c r="P7">
        <v>173</v>
      </c>
      <c r="Q7">
        <v>64</v>
      </c>
      <c r="R7" t="b">
        <v>1</v>
      </c>
      <c r="S7" t="b">
        <v>1</v>
      </c>
      <c r="T7" t="b">
        <v>1</v>
      </c>
      <c r="U7" t="b">
        <v>0</v>
      </c>
      <c r="V7" t="b">
        <v>1</v>
      </c>
      <c r="W7" t="b">
        <v>1</v>
      </c>
      <c r="X7" t="b">
        <v>1</v>
      </c>
      <c r="Y7" t="b">
        <v>1</v>
      </c>
      <c r="Z7" t="b">
        <v>0</v>
      </c>
      <c r="AA7" t="b">
        <v>0</v>
      </c>
      <c r="AB7">
        <v>350</v>
      </c>
    </row>
    <row r="8" spans="1:28" x14ac:dyDescent="0.3">
      <c r="A8" t="s">
        <v>1075</v>
      </c>
      <c r="B8" t="s">
        <v>42</v>
      </c>
      <c r="C8" t="s">
        <v>43</v>
      </c>
      <c r="D8" t="s">
        <v>64</v>
      </c>
      <c r="E8" t="s">
        <v>65</v>
      </c>
      <c r="F8">
        <v>3.1</v>
      </c>
      <c r="G8" t="s">
        <v>66</v>
      </c>
      <c r="H8">
        <v>8</v>
      </c>
      <c r="I8" t="s">
        <v>32</v>
      </c>
      <c r="J8">
        <v>6.2</v>
      </c>
      <c r="K8" t="s">
        <v>47</v>
      </c>
      <c r="L8">
        <v>3500</v>
      </c>
      <c r="M8" t="s">
        <v>34</v>
      </c>
      <c r="N8">
        <v>6</v>
      </c>
      <c r="O8" t="s">
        <v>48</v>
      </c>
      <c r="P8">
        <v>173</v>
      </c>
      <c r="Q8">
        <v>64</v>
      </c>
      <c r="R8" t="b">
        <v>1</v>
      </c>
      <c r="S8" t="b">
        <v>1</v>
      </c>
      <c r="T8" t="b">
        <v>1</v>
      </c>
      <c r="U8" t="b">
        <v>0</v>
      </c>
      <c r="V8" t="b">
        <v>1</v>
      </c>
      <c r="W8" t="b">
        <v>1</v>
      </c>
      <c r="X8" t="b">
        <v>1</v>
      </c>
      <c r="Y8" t="b">
        <v>1</v>
      </c>
      <c r="Z8" t="b">
        <v>0</v>
      </c>
      <c r="AA8" t="b">
        <v>0</v>
      </c>
      <c r="AB8">
        <v>350</v>
      </c>
    </row>
    <row r="9" spans="1:28" x14ac:dyDescent="0.3">
      <c r="A9" t="s">
        <v>1076</v>
      </c>
      <c r="B9" t="s">
        <v>42</v>
      </c>
      <c r="C9" t="s">
        <v>43</v>
      </c>
      <c r="D9" t="s">
        <v>67</v>
      </c>
      <c r="E9" t="s">
        <v>68</v>
      </c>
      <c r="F9">
        <v>4.0999999999999996</v>
      </c>
      <c r="G9" t="s">
        <v>69</v>
      </c>
      <c r="H9">
        <v>83</v>
      </c>
      <c r="I9" t="s">
        <v>32</v>
      </c>
      <c r="J9">
        <v>6.2</v>
      </c>
      <c r="K9" t="s">
        <v>47</v>
      </c>
      <c r="L9">
        <v>3500</v>
      </c>
      <c r="M9" t="s">
        <v>34</v>
      </c>
      <c r="N9">
        <v>6</v>
      </c>
      <c r="O9" t="s">
        <v>48</v>
      </c>
      <c r="P9">
        <v>173</v>
      </c>
      <c r="Q9">
        <v>64</v>
      </c>
      <c r="R9" t="b">
        <v>1</v>
      </c>
      <c r="S9" t="b">
        <v>1</v>
      </c>
      <c r="T9" t="b">
        <v>1</v>
      </c>
      <c r="U9" t="b">
        <v>0</v>
      </c>
      <c r="V9" t="b">
        <v>1</v>
      </c>
      <c r="W9" t="b">
        <v>1</v>
      </c>
      <c r="X9" t="b">
        <v>1</v>
      </c>
      <c r="Y9" t="b">
        <v>1</v>
      </c>
      <c r="Z9" t="b">
        <v>0</v>
      </c>
      <c r="AA9" t="b">
        <v>0</v>
      </c>
      <c r="AB9">
        <v>350</v>
      </c>
    </row>
    <row r="10" spans="1:28" x14ac:dyDescent="0.3">
      <c r="A10" t="s">
        <v>1077</v>
      </c>
      <c r="B10" t="s">
        <v>42</v>
      </c>
      <c r="C10" t="s">
        <v>43</v>
      </c>
      <c r="D10" t="s">
        <v>70</v>
      </c>
      <c r="E10" t="s">
        <v>71</v>
      </c>
      <c r="F10">
        <v>4</v>
      </c>
      <c r="G10" t="s">
        <v>72</v>
      </c>
      <c r="H10">
        <v>2</v>
      </c>
      <c r="I10" t="s">
        <v>32</v>
      </c>
      <c r="J10">
        <v>6.2</v>
      </c>
      <c r="K10" t="s">
        <v>47</v>
      </c>
      <c r="L10">
        <v>3500</v>
      </c>
      <c r="M10" t="s">
        <v>34</v>
      </c>
      <c r="N10">
        <v>6</v>
      </c>
      <c r="O10" t="s">
        <v>48</v>
      </c>
      <c r="P10">
        <v>173</v>
      </c>
      <c r="Q10">
        <v>64</v>
      </c>
      <c r="R10" t="b">
        <v>1</v>
      </c>
      <c r="S10" t="b">
        <v>1</v>
      </c>
      <c r="T10" t="b">
        <v>1</v>
      </c>
      <c r="U10" t="b">
        <v>0</v>
      </c>
      <c r="V10" t="b">
        <v>1</v>
      </c>
      <c r="W10" t="b">
        <v>1</v>
      </c>
      <c r="X10" t="b">
        <v>1</v>
      </c>
      <c r="Y10" t="b">
        <v>1</v>
      </c>
      <c r="Z10" t="b">
        <v>0</v>
      </c>
      <c r="AA10" t="b">
        <v>0</v>
      </c>
      <c r="AB10">
        <v>350</v>
      </c>
    </row>
    <row r="11" spans="1:28" x14ac:dyDescent="0.3">
      <c r="A11" t="s">
        <v>1078</v>
      </c>
      <c r="B11" t="s">
        <v>42</v>
      </c>
      <c r="C11" t="s">
        <v>43</v>
      </c>
      <c r="D11" t="s">
        <v>73</v>
      </c>
      <c r="E11" t="s">
        <v>74</v>
      </c>
      <c r="F11">
        <v>4</v>
      </c>
      <c r="G11" s="2" t="s">
        <v>75</v>
      </c>
      <c r="H11">
        <v>3</v>
      </c>
      <c r="I11" t="s">
        <v>32</v>
      </c>
      <c r="J11">
        <v>6.2</v>
      </c>
      <c r="K11" t="s">
        <v>47</v>
      </c>
      <c r="L11">
        <v>3500</v>
      </c>
      <c r="M11" t="s">
        <v>34</v>
      </c>
      <c r="N11">
        <v>6</v>
      </c>
      <c r="O11" t="s">
        <v>48</v>
      </c>
      <c r="P11">
        <v>173</v>
      </c>
      <c r="Q11">
        <v>64</v>
      </c>
      <c r="R11" t="b">
        <v>1</v>
      </c>
      <c r="S11" t="b">
        <v>1</v>
      </c>
      <c r="T11" t="b">
        <v>1</v>
      </c>
      <c r="U11" t="b">
        <v>0</v>
      </c>
      <c r="V11" t="b">
        <v>1</v>
      </c>
      <c r="W11" t="b">
        <v>1</v>
      </c>
      <c r="X11" t="b">
        <v>1</v>
      </c>
      <c r="Y11" t="b">
        <v>1</v>
      </c>
      <c r="Z11" t="b">
        <v>0</v>
      </c>
      <c r="AA11" t="b">
        <v>0</v>
      </c>
      <c r="AB11">
        <v>350</v>
      </c>
    </row>
    <row r="12" spans="1:28" x14ac:dyDescent="0.3">
      <c r="A12" t="s">
        <v>1079</v>
      </c>
      <c r="B12" t="s">
        <v>42</v>
      </c>
      <c r="C12" t="s">
        <v>43</v>
      </c>
      <c r="D12" t="s">
        <v>76</v>
      </c>
      <c r="E12" t="s">
        <v>77</v>
      </c>
      <c r="F12">
        <v>3.6</v>
      </c>
      <c r="G12" t="s">
        <v>78</v>
      </c>
      <c r="H12">
        <v>24</v>
      </c>
      <c r="I12" t="s">
        <v>32</v>
      </c>
      <c r="J12">
        <v>6.2</v>
      </c>
      <c r="K12" t="s">
        <v>47</v>
      </c>
      <c r="L12">
        <v>3500</v>
      </c>
      <c r="M12" t="s">
        <v>34</v>
      </c>
      <c r="N12">
        <v>6</v>
      </c>
      <c r="O12" t="s">
        <v>48</v>
      </c>
      <c r="P12">
        <v>173</v>
      </c>
      <c r="Q12">
        <v>64</v>
      </c>
      <c r="R12" t="b">
        <v>1</v>
      </c>
      <c r="S12" t="b">
        <v>1</v>
      </c>
      <c r="T12" t="b">
        <v>1</v>
      </c>
      <c r="U12" t="b">
        <v>0</v>
      </c>
      <c r="V12" t="b">
        <v>1</v>
      </c>
      <c r="W12" t="b">
        <v>1</v>
      </c>
      <c r="X12" t="b">
        <v>1</v>
      </c>
      <c r="Y12" t="b">
        <v>1</v>
      </c>
      <c r="Z12" t="b">
        <v>0</v>
      </c>
      <c r="AA12" t="b">
        <v>0</v>
      </c>
      <c r="AB12">
        <v>350</v>
      </c>
    </row>
    <row r="13" spans="1:28" x14ac:dyDescent="0.3">
      <c r="A13" t="s">
        <v>1080</v>
      </c>
      <c r="B13" t="s">
        <v>42</v>
      </c>
      <c r="C13" t="s">
        <v>43</v>
      </c>
      <c r="D13" t="s">
        <v>79</v>
      </c>
      <c r="E13" t="s">
        <v>80</v>
      </c>
      <c r="F13">
        <v>3.7</v>
      </c>
      <c r="G13" t="s">
        <v>81</v>
      </c>
      <c r="H13">
        <v>793</v>
      </c>
      <c r="I13" t="s">
        <v>32</v>
      </c>
      <c r="J13">
        <v>6.2</v>
      </c>
      <c r="K13" t="s">
        <v>47</v>
      </c>
      <c r="L13">
        <v>3500</v>
      </c>
      <c r="M13" t="s">
        <v>34</v>
      </c>
      <c r="N13">
        <v>6</v>
      </c>
      <c r="O13" t="s">
        <v>48</v>
      </c>
      <c r="P13">
        <v>173</v>
      </c>
      <c r="Q13">
        <v>64</v>
      </c>
      <c r="R13" t="b">
        <v>1</v>
      </c>
      <c r="S13" t="b">
        <v>1</v>
      </c>
      <c r="T13" t="b">
        <v>1</v>
      </c>
      <c r="U13" t="b">
        <v>0</v>
      </c>
      <c r="V13" t="b">
        <v>1</v>
      </c>
      <c r="W13" t="b">
        <v>1</v>
      </c>
      <c r="X13" t="b">
        <v>1</v>
      </c>
      <c r="Y13" t="b">
        <v>1</v>
      </c>
      <c r="Z13" t="b">
        <v>0</v>
      </c>
      <c r="AA13" t="b">
        <v>0</v>
      </c>
      <c r="AB13">
        <v>350</v>
      </c>
    </row>
    <row r="14" spans="1:28" x14ac:dyDescent="0.3">
      <c r="A14" t="s">
        <v>1081</v>
      </c>
      <c r="B14" t="s">
        <v>42</v>
      </c>
      <c r="C14" t="s">
        <v>43</v>
      </c>
      <c r="D14" t="s">
        <v>82</v>
      </c>
      <c r="E14" t="s">
        <v>83</v>
      </c>
      <c r="F14">
        <v>2.5</v>
      </c>
      <c r="G14" t="s">
        <v>84</v>
      </c>
      <c r="H14">
        <v>4</v>
      </c>
      <c r="I14" t="s">
        <v>32</v>
      </c>
      <c r="J14">
        <v>6.2</v>
      </c>
      <c r="K14" t="s">
        <v>47</v>
      </c>
      <c r="L14">
        <v>3500</v>
      </c>
      <c r="M14" t="s">
        <v>34</v>
      </c>
      <c r="N14">
        <v>6</v>
      </c>
      <c r="O14" t="s">
        <v>48</v>
      </c>
      <c r="P14">
        <v>173</v>
      </c>
      <c r="Q14">
        <v>64</v>
      </c>
      <c r="R14" t="b">
        <v>1</v>
      </c>
      <c r="S14" t="b">
        <v>1</v>
      </c>
      <c r="T14" t="b">
        <v>1</v>
      </c>
      <c r="U14" t="b">
        <v>0</v>
      </c>
      <c r="V14" t="b">
        <v>1</v>
      </c>
      <c r="W14" t="b">
        <v>1</v>
      </c>
      <c r="X14" t="b">
        <v>1</v>
      </c>
      <c r="Y14" t="b">
        <v>1</v>
      </c>
      <c r="Z14" t="b">
        <v>0</v>
      </c>
      <c r="AA14" t="b">
        <v>0</v>
      </c>
      <c r="AB14">
        <v>350</v>
      </c>
    </row>
    <row r="15" spans="1:28" x14ac:dyDescent="0.3">
      <c r="A15" t="s">
        <v>1082</v>
      </c>
      <c r="B15" t="s">
        <v>42</v>
      </c>
      <c r="C15" t="s">
        <v>43</v>
      </c>
      <c r="D15" t="s">
        <v>85</v>
      </c>
      <c r="E15" t="s">
        <v>86</v>
      </c>
      <c r="F15">
        <v>3.5</v>
      </c>
      <c r="G15" t="s">
        <v>87</v>
      </c>
      <c r="H15">
        <v>48</v>
      </c>
      <c r="I15" t="s">
        <v>32</v>
      </c>
      <c r="J15">
        <v>6.2</v>
      </c>
      <c r="K15" t="s">
        <v>47</v>
      </c>
      <c r="L15">
        <v>3500</v>
      </c>
      <c r="M15" t="s">
        <v>34</v>
      </c>
      <c r="N15">
        <v>6</v>
      </c>
      <c r="O15" t="s">
        <v>48</v>
      </c>
      <c r="P15">
        <v>173</v>
      </c>
      <c r="Q15">
        <v>64</v>
      </c>
      <c r="R15" t="b">
        <v>1</v>
      </c>
      <c r="S15" t="b">
        <v>1</v>
      </c>
      <c r="T15" t="b">
        <v>1</v>
      </c>
      <c r="U15" t="b">
        <v>0</v>
      </c>
      <c r="V15" t="b">
        <v>1</v>
      </c>
      <c r="W15" t="b">
        <v>1</v>
      </c>
      <c r="X15" t="b">
        <v>1</v>
      </c>
      <c r="Y15" t="b">
        <v>1</v>
      </c>
      <c r="Z15" t="b">
        <v>0</v>
      </c>
      <c r="AA15" t="b">
        <v>0</v>
      </c>
      <c r="AB15">
        <v>350</v>
      </c>
    </row>
    <row r="16" spans="1:28" x14ac:dyDescent="0.3">
      <c r="A16" t="s">
        <v>1228</v>
      </c>
      <c r="B16" t="s">
        <v>27</v>
      </c>
      <c r="C16" t="s">
        <v>349</v>
      </c>
      <c r="D16" t="s">
        <v>350</v>
      </c>
      <c r="E16" t="s">
        <v>351</v>
      </c>
      <c r="F16">
        <v>4</v>
      </c>
      <c r="G16" t="s">
        <v>352</v>
      </c>
      <c r="H16">
        <v>169</v>
      </c>
      <c r="I16" t="s">
        <v>353</v>
      </c>
      <c r="J16">
        <v>5.46</v>
      </c>
      <c r="K16" t="s">
        <v>354</v>
      </c>
      <c r="L16">
        <v>3230</v>
      </c>
      <c r="M16" t="s">
        <v>34</v>
      </c>
      <c r="N16">
        <v>4</v>
      </c>
      <c r="O16" t="s">
        <v>355</v>
      </c>
      <c r="P16">
        <v>195</v>
      </c>
      <c r="Q16">
        <v>64</v>
      </c>
      <c r="R16" t="b">
        <v>1</v>
      </c>
      <c r="S16" t="b">
        <v>1</v>
      </c>
      <c r="T16" t="b">
        <v>1</v>
      </c>
      <c r="U16" t="b">
        <v>0</v>
      </c>
      <c r="V16" t="b">
        <v>1</v>
      </c>
      <c r="W16" t="b">
        <v>1</v>
      </c>
      <c r="X16" t="b">
        <v>0</v>
      </c>
      <c r="Y16" t="b">
        <v>0</v>
      </c>
      <c r="Z16" t="b">
        <v>0</v>
      </c>
      <c r="AA16" t="b">
        <v>1</v>
      </c>
      <c r="AB16">
        <v>320</v>
      </c>
    </row>
    <row r="17" spans="1:28" x14ac:dyDescent="0.3">
      <c r="A17" t="s">
        <v>1069</v>
      </c>
      <c r="B17" t="s">
        <v>42</v>
      </c>
      <c r="C17" t="s">
        <v>43</v>
      </c>
      <c r="D17" t="s">
        <v>44</v>
      </c>
      <c r="E17" t="s">
        <v>45</v>
      </c>
      <c r="F17">
        <v>4.0999999999999996</v>
      </c>
      <c r="G17" t="s">
        <v>46</v>
      </c>
      <c r="H17">
        <v>54</v>
      </c>
      <c r="I17" t="s">
        <v>32</v>
      </c>
      <c r="J17">
        <v>6.2</v>
      </c>
      <c r="K17" t="s">
        <v>47</v>
      </c>
      <c r="L17">
        <v>3500</v>
      </c>
      <c r="M17" t="s">
        <v>34</v>
      </c>
      <c r="N17">
        <v>6</v>
      </c>
      <c r="O17" t="s">
        <v>48</v>
      </c>
      <c r="P17">
        <v>173</v>
      </c>
      <c r="Q17">
        <v>64</v>
      </c>
      <c r="R17" t="b">
        <v>1</v>
      </c>
      <c r="S17" t="b">
        <v>1</v>
      </c>
      <c r="T17" t="b">
        <v>1</v>
      </c>
      <c r="U17" t="b">
        <v>0</v>
      </c>
      <c r="V17" t="b">
        <v>1</v>
      </c>
      <c r="W17" t="b">
        <v>1</v>
      </c>
      <c r="X17" t="b">
        <v>1</v>
      </c>
      <c r="Y17" t="b">
        <v>1</v>
      </c>
      <c r="Z17" t="b">
        <v>0</v>
      </c>
      <c r="AA17" t="b">
        <v>0</v>
      </c>
      <c r="AB17">
        <v>350</v>
      </c>
    </row>
    <row r="18" spans="1:28" x14ac:dyDescent="0.3">
      <c r="A18" t="s">
        <v>1083</v>
      </c>
      <c r="B18" t="s">
        <v>42</v>
      </c>
      <c r="C18" t="s">
        <v>43</v>
      </c>
      <c r="D18" t="s">
        <v>88</v>
      </c>
      <c r="E18" t="s">
        <v>89</v>
      </c>
      <c r="F18">
        <v>4.0999999999999996</v>
      </c>
      <c r="G18" t="s">
        <v>90</v>
      </c>
      <c r="H18">
        <v>112</v>
      </c>
      <c r="I18" t="s">
        <v>32</v>
      </c>
      <c r="J18">
        <v>6.2</v>
      </c>
      <c r="K18" t="s">
        <v>47</v>
      </c>
      <c r="L18">
        <v>3500</v>
      </c>
      <c r="M18" t="s">
        <v>34</v>
      </c>
      <c r="N18">
        <v>6</v>
      </c>
      <c r="O18" t="s">
        <v>48</v>
      </c>
      <c r="P18">
        <v>173</v>
      </c>
      <c r="Q18">
        <v>64</v>
      </c>
      <c r="R18" t="b">
        <v>1</v>
      </c>
      <c r="S18" t="b">
        <v>1</v>
      </c>
      <c r="T18" t="b">
        <v>1</v>
      </c>
      <c r="U18" t="b">
        <v>0</v>
      </c>
      <c r="V18" t="b">
        <v>1</v>
      </c>
      <c r="W18" t="b">
        <v>1</v>
      </c>
      <c r="X18" t="b">
        <v>1</v>
      </c>
      <c r="Y18" t="b">
        <v>1</v>
      </c>
      <c r="Z18" t="b">
        <v>0</v>
      </c>
      <c r="AA18" t="b">
        <v>0</v>
      </c>
      <c r="AB18">
        <v>350</v>
      </c>
    </row>
    <row r="19" spans="1:28" x14ac:dyDescent="0.3">
      <c r="A19" t="s">
        <v>1084</v>
      </c>
      <c r="B19" t="s">
        <v>42</v>
      </c>
      <c r="C19" t="s">
        <v>43</v>
      </c>
      <c r="D19" t="s">
        <v>91</v>
      </c>
      <c r="E19" t="s">
        <v>92</v>
      </c>
      <c r="F19">
        <v>4</v>
      </c>
      <c r="G19" t="s">
        <v>93</v>
      </c>
      <c r="H19">
        <v>480</v>
      </c>
      <c r="I19" t="s">
        <v>32</v>
      </c>
      <c r="J19">
        <v>6.2</v>
      </c>
      <c r="K19" t="s">
        <v>47</v>
      </c>
      <c r="L19">
        <v>3500</v>
      </c>
      <c r="M19" t="s">
        <v>34</v>
      </c>
      <c r="N19">
        <v>6</v>
      </c>
      <c r="O19" t="s">
        <v>48</v>
      </c>
      <c r="P19">
        <v>173</v>
      </c>
      <c r="Q19">
        <v>64</v>
      </c>
      <c r="R19" t="b">
        <v>1</v>
      </c>
      <c r="S19" t="b">
        <v>1</v>
      </c>
      <c r="T19" t="b">
        <v>1</v>
      </c>
      <c r="U19" t="b">
        <v>0</v>
      </c>
      <c r="V19" t="b">
        <v>1</v>
      </c>
      <c r="W19" t="b">
        <v>1</v>
      </c>
      <c r="X19" t="b">
        <v>1</v>
      </c>
      <c r="Y19" t="b">
        <v>1</v>
      </c>
      <c r="Z19" t="b">
        <v>0</v>
      </c>
      <c r="AA19" t="b">
        <v>0</v>
      </c>
      <c r="AB19">
        <v>350</v>
      </c>
    </row>
    <row r="20" spans="1:28" x14ac:dyDescent="0.3">
      <c r="A20" t="s">
        <v>1225</v>
      </c>
      <c r="B20" t="s">
        <v>27</v>
      </c>
      <c r="C20" t="s">
        <v>160</v>
      </c>
      <c r="D20" t="s">
        <v>161</v>
      </c>
      <c r="E20" t="s">
        <v>162</v>
      </c>
      <c r="F20">
        <v>3.6</v>
      </c>
      <c r="G20" t="s">
        <v>163</v>
      </c>
      <c r="H20">
        <v>313</v>
      </c>
      <c r="I20" t="s">
        <v>32</v>
      </c>
      <c r="J20">
        <v>6</v>
      </c>
      <c r="K20" t="s">
        <v>164</v>
      </c>
      <c r="L20">
        <v>2700</v>
      </c>
      <c r="M20" t="s">
        <v>34</v>
      </c>
      <c r="N20">
        <v>4</v>
      </c>
      <c r="O20" t="s">
        <v>35</v>
      </c>
      <c r="P20">
        <v>188</v>
      </c>
      <c r="Q20">
        <v>32</v>
      </c>
      <c r="R20" t="b">
        <v>0</v>
      </c>
      <c r="S20" t="b">
        <v>1</v>
      </c>
      <c r="T20" t="b">
        <v>0</v>
      </c>
      <c r="U20" t="b">
        <v>0</v>
      </c>
      <c r="V20" t="b">
        <v>1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>
        <v>250</v>
      </c>
    </row>
    <row r="21" spans="1:28" x14ac:dyDescent="0.3">
      <c r="A21" t="s">
        <v>1085</v>
      </c>
      <c r="B21" t="s">
        <v>42</v>
      </c>
      <c r="C21" t="s">
        <v>43</v>
      </c>
      <c r="D21" t="s">
        <v>94</v>
      </c>
      <c r="E21" t="s">
        <v>95</v>
      </c>
      <c r="F21">
        <v>3.5</v>
      </c>
      <c r="G21" t="s">
        <v>96</v>
      </c>
      <c r="H21">
        <v>4</v>
      </c>
      <c r="I21" t="s">
        <v>32</v>
      </c>
      <c r="J21">
        <v>6.2</v>
      </c>
      <c r="K21" t="s">
        <v>47</v>
      </c>
      <c r="L21">
        <v>3500</v>
      </c>
      <c r="M21" t="s">
        <v>34</v>
      </c>
      <c r="N21">
        <v>6</v>
      </c>
      <c r="O21" t="s">
        <v>48</v>
      </c>
      <c r="P21">
        <v>173</v>
      </c>
      <c r="Q21">
        <v>64</v>
      </c>
      <c r="R21" t="b">
        <v>1</v>
      </c>
      <c r="S21" t="b">
        <v>1</v>
      </c>
      <c r="T21" t="b">
        <v>1</v>
      </c>
      <c r="U21" t="b">
        <v>0</v>
      </c>
      <c r="V21" t="b">
        <v>1</v>
      </c>
      <c r="W21" t="b">
        <v>1</v>
      </c>
      <c r="X21" t="b">
        <v>1</v>
      </c>
      <c r="Y21" t="b">
        <v>1</v>
      </c>
      <c r="Z21" t="b">
        <v>0</v>
      </c>
      <c r="AA21" t="b">
        <v>0</v>
      </c>
      <c r="AB21">
        <v>350</v>
      </c>
    </row>
    <row r="22" spans="1:28" x14ac:dyDescent="0.3">
      <c r="A22" t="s">
        <v>1086</v>
      </c>
      <c r="B22" t="s">
        <v>42</v>
      </c>
      <c r="C22" t="s">
        <v>43</v>
      </c>
      <c r="D22" t="s">
        <v>97</v>
      </c>
      <c r="E22" t="s">
        <v>98</v>
      </c>
      <c r="F22">
        <v>2.4</v>
      </c>
      <c r="G22" t="s">
        <v>99</v>
      </c>
      <c r="H22">
        <v>16</v>
      </c>
      <c r="I22" t="s">
        <v>32</v>
      </c>
      <c r="J22">
        <v>6.2</v>
      </c>
      <c r="K22" t="s">
        <v>47</v>
      </c>
      <c r="L22">
        <v>3500</v>
      </c>
      <c r="M22" t="s">
        <v>34</v>
      </c>
      <c r="N22">
        <v>6</v>
      </c>
      <c r="O22" t="s">
        <v>48</v>
      </c>
      <c r="P22">
        <v>173</v>
      </c>
      <c r="Q22">
        <v>64</v>
      </c>
      <c r="R22" t="b">
        <v>1</v>
      </c>
      <c r="S22" t="b">
        <v>1</v>
      </c>
      <c r="T22" t="b">
        <v>1</v>
      </c>
      <c r="U22" t="b">
        <v>0</v>
      </c>
      <c r="V22" t="b">
        <v>1</v>
      </c>
      <c r="W22" t="b">
        <v>1</v>
      </c>
      <c r="X22" t="b">
        <v>1</v>
      </c>
      <c r="Y22" t="b">
        <v>1</v>
      </c>
      <c r="Z22" t="b">
        <v>0</v>
      </c>
      <c r="AA22" t="b">
        <v>0</v>
      </c>
      <c r="AB22">
        <v>350</v>
      </c>
    </row>
    <row r="23" spans="1:28" x14ac:dyDescent="0.3">
      <c r="A23" t="s">
        <v>1087</v>
      </c>
      <c r="B23" t="s">
        <v>42</v>
      </c>
      <c r="C23" t="s">
        <v>43</v>
      </c>
      <c r="D23" t="s">
        <v>100</v>
      </c>
      <c r="E23" t="s">
        <v>101</v>
      </c>
      <c r="F23">
        <v>3.2</v>
      </c>
      <c r="G23" t="s">
        <v>102</v>
      </c>
      <c r="H23">
        <v>9</v>
      </c>
      <c r="I23" t="s">
        <v>32</v>
      </c>
      <c r="J23">
        <v>6.2</v>
      </c>
      <c r="K23" t="s">
        <v>47</v>
      </c>
      <c r="L23">
        <v>3500</v>
      </c>
      <c r="M23" t="s">
        <v>34</v>
      </c>
      <c r="N23">
        <v>6</v>
      </c>
      <c r="O23" t="s">
        <v>48</v>
      </c>
      <c r="P23">
        <v>173</v>
      </c>
      <c r="Q23">
        <v>64</v>
      </c>
      <c r="R23" t="b">
        <v>1</v>
      </c>
      <c r="S23" t="b">
        <v>1</v>
      </c>
      <c r="T23" t="b">
        <v>1</v>
      </c>
      <c r="U23" t="b">
        <v>0</v>
      </c>
      <c r="V23" t="b">
        <v>1</v>
      </c>
      <c r="W23" t="b">
        <v>1</v>
      </c>
      <c r="X23" t="b">
        <v>1</v>
      </c>
      <c r="Y23" t="b">
        <v>1</v>
      </c>
      <c r="Z23" t="b">
        <v>0</v>
      </c>
      <c r="AA23" t="b">
        <v>0</v>
      </c>
      <c r="AB23">
        <v>350</v>
      </c>
    </row>
    <row r="24" spans="1:28" x14ac:dyDescent="0.3">
      <c r="A24" t="s">
        <v>1088</v>
      </c>
      <c r="B24" t="s">
        <v>42</v>
      </c>
      <c r="C24" t="s">
        <v>43</v>
      </c>
      <c r="D24" t="s">
        <v>103</v>
      </c>
      <c r="E24" t="s">
        <v>104</v>
      </c>
      <c r="F24">
        <v>3.9</v>
      </c>
      <c r="G24" t="s">
        <v>105</v>
      </c>
      <c r="H24">
        <v>11</v>
      </c>
      <c r="I24" t="s">
        <v>32</v>
      </c>
      <c r="J24">
        <v>6.2</v>
      </c>
      <c r="K24" t="s">
        <v>47</v>
      </c>
      <c r="L24">
        <v>3500</v>
      </c>
      <c r="M24" t="s">
        <v>34</v>
      </c>
      <c r="N24">
        <v>6</v>
      </c>
      <c r="O24" t="s">
        <v>48</v>
      </c>
      <c r="P24">
        <v>173</v>
      </c>
      <c r="Q24">
        <v>64</v>
      </c>
      <c r="R24" t="b">
        <v>1</v>
      </c>
      <c r="S24" t="b">
        <v>1</v>
      </c>
      <c r="T24" t="b">
        <v>1</v>
      </c>
      <c r="U24" t="b">
        <v>0</v>
      </c>
      <c r="V24" t="b">
        <v>1</v>
      </c>
      <c r="W24" t="b">
        <v>1</v>
      </c>
      <c r="X24" t="b">
        <v>1</v>
      </c>
      <c r="Y24" t="b">
        <v>1</v>
      </c>
      <c r="Z24" t="b">
        <v>0</v>
      </c>
      <c r="AA24" t="b">
        <v>0</v>
      </c>
      <c r="AB24">
        <v>350</v>
      </c>
    </row>
    <row r="25" spans="1:28" x14ac:dyDescent="0.3">
      <c r="A25" t="s">
        <v>1230</v>
      </c>
      <c r="B25" t="s">
        <v>27</v>
      </c>
      <c r="C25" t="s">
        <v>393</v>
      </c>
      <c r="D25" t="s">
        <v>394</v>
      </c>
      <c r="E25" t="s">
        <v>395</v>
      </c>
      <c r="F25">
        <v>3.8</v>
      </c>
      <c r="G25" t="s">
        <v>396</v>
      </c>
      <c r="H25">
        <v>81</v>
      </c>
      <c r="I25" t="s">
        <v>397</v>
      </c>
      <c r="J25">
        <v>5.2</v>
      </c>
      <c r="K25" t="s">
        <v>164</v>
      </c>
      <c r="L25">
        <v>2700</v>
      </c>
      <c r="M25" t="s">
        <v>34</v>
      </c>
      <c r="N25">
        <v>4</v>
      </c>
      <c r="O25" t="s">
        <v>398</v>
      </c>
      <c r="P25">
        <v>155</v>
      </c>
      <c r="Q25">
        <v>64</v>
      </c>
      <c r="R25" t="b">
        <v>1</v>
      </c>
      <c r="S25" t="b">
        <v>1</v>
      </c>
      <c r="T25" t="b">
        <v>1</v>
      </c>
      <c r="U25" t="b">
        <v>0</v>
      </c>
      <c r="V25" t="b">
        <v>1</v>
      </c>
      <c r="W25" t="b">
        <v>1</v>
      </c>
      <c r="X25" t="b">
        <v>0</v>
      </c>
      <c r="Y25" t="b">
        <v>0</v>
      </c>
      <c r="Z25" t="b">
        <v>0</v>
      </c>
      <c r="AA25" t="b">
        <v>1</v>
      </c>
      <c r="AB25">
        <v>260</v>
      </c>
    </row>
    <row r="26" spans="1:28" x14ac:dyDescent="0.3">
      <c r="A26" t="s">
        <v>1089</v>
      </c>
      <c r="B26" t="s">
        <v>42</v>
      </c>
      <c r="C26" t="s">
        <v>43</v>
      </c>
      <c r="D26" t="s">
        <v>106</v>
      </c>
      <c r="E26" t="s">
        <v>107</v>
      </c>
      <c r="F26">
        <v>2.8</v>
      </c>
      <c r="G26" t="s">
        <v>108</v>
      </c>
      <c r="H26">
        <v>4</v>
      </c>
      <c r="I26" t="s">
        <v>32</v>
      </c>
      <c r="J26">
        <v>6.2</v>
      </c>
      <c r="K26" t="s">
        <v>47</v>
      </c>
      <c r="L26">
        <v>3500</v>
      </c>
      <c r="M26" t="s">
        <v>34</v>
      </c>
      <c r="N26">
        <v>6</v>
      </c>
      <c r="O26" t="s">
        <v>48</v>
      </c>
      <c r="P26">
        <v>173</v>
      </c>
      <c r="Q26">
        <v>64</v>
      </c>
      <c r="R26" t="b">
        <v>1</v>
      </c>
      <c r="S26" t="b">
        <v>1</v>
      </c>
      <c r="T26" t="b">
        <v>1</v>
      </c>
      <c r="U26" t="b">
        <v>0</v>
      </c>
      <c r="V26" t="b">
        <v>1</v>
      </c>
      <c r="W26" t="b">
        <v>1</v>
      </c>
      <c r="X26" t="b">
        <v>1</v>
      </c>
      <c r="Y26" t="b">
        <v>1</v>
      </c>
      <c r="Z26" t="b">
        <v>0</v>
      </c>
      <c r="AA26" t="b">
        <v>0</v>
      </c>
      <c r="AB26">
        <v>350</v>
      </c>
    </row>
    <row r="27" spans="1:28" x14ac:dyDescent="0.3">
      <c r="A27" t="s">
        <v>1109</v>
      </c>
      <c r="B27" t="s">
        <v>42</v>
      </c>
      <c r="C27" t="s">
        <v>370</v>
      </c>
      <c r="D27" t="s">
        <v>371</v>
      </c>
      <c r="E27" t="s">
        <v>372</v>
      </c>
      <c r="F27">
        <v>3.9</v>
      </c>
      <c r="G27" t="s">
        <v>373</v>
      </c>
      <c r="H27">
        <v>546</v>
      </c>
      <c r="I27" t="s">
        <v>230</v>
      </c>
      <c r="J27">
        <v>6.3</v>
      </c>
      <c r="K27" t="s">
        <v>47</v>
      </c>
      <c r="L27">
        <v>3300</v>
      </c>
      <c r="M27" t="s">
        <v>34</v>
      </c>
      <c r="N27">
        <v>6</v>
      </c>
      <c r="O27" t="s">
        <v>374</v>
      </c>
      <c r="P27">
        <v>195</v>
      </c>
      <c r="Q27">
        <v>64</v>
      </c>
      <c r="R27" t="b">
        <v>1</v>
      </c>
      <c r="S27" t="b">
        <v>1</v>
      </c>
      <c r="T27" t="b">
        <v>1</v>
      </c>
      <c r="U27" t="b">
        <v>0</v>
      </c>
      <c r="V27" t="b">
        <v>1</v>
      </c>
      <c r="W27" t="b">
        <v>1</v>
      </c>
      <c r="X27" t="b">
        <v>1</v>
      </c>
      <c r="Y27" t="b">
        <v>1</v>
      </c>
      <c r="Z27" t="b">
        <v>0</v>
      </c>
      <c r="AA27" t="b">
        <v>0</v>
      </c>
      <c r="AB27">
        <v>210</v>
      </c>
    </row>
    <row r="28" spans="1:28" x14ac:dyDescent="0.3">
      <c r="A28" t="s">
        <v>1090</v>
      </c>
      <c r="B28" t="s">
        <v>42</v>
      </c>
      <c r="C28" t="s">
        <v>43</v>
      </c>
      <c r="D28" t="s">
        <v>109</v>
      </c>
      <c r="E28" t="s">
        <v>110</v>
      </c>
      <c r="F28">
        <v>5</v>
      </c>
      <c r="G28" t="s">
        <v>111</v>
      </c>
      <c r="H28">
        <v>2</v>
      </c>
      <c r="I28" t="s">
        <v>32</v>
      </c>
      <c r="J28">
        <v>6.2</v>
      </c>
      <c r="K28" t="s">
        <v>47</v>
      </c>
      <c r="L28">
        <v>3500</v>
      </c>
      <c r="M28" t="s">
        <v>34</v>
      </c>
      <c r="N28">
        <v>6</v>
      </c>
      <c r="O28" t="s">
        <v>48</v>
      </c>
      <c r="P28">
        <v>173</v>
      </c>
      <c r="Q28">
        <v>64</v>
      </c>
      <c r="R28" t="b">
        <v>1</v>
      </c>
      <c r="S28" t="b">
        <v>1</v>
      </c>
      <c r="T28" t="b">
        <v>1</v>
      </c>
      <c r="U28" t="b">
        <v>0</v>
      </c>
      <c r="V28" t="b">
        <v>1</v>
      </c>
      <c r="W28" t="b">
        <v>1</v>
      </c>
      <c r="X28" t="b">
        <v>1</v>
      </c>
      <c r="Y28" t="b">
        <v>1</v>
      </c>
      <c r="Z28" t="b">
        <v>0</v>
      </c>
      <c r="AA28" t="b">
        <v>0</v>
      </c>
      <c r="AB28">
        <v>350</v>
      </c>
    </row>
    <row r="29" spans="1:28" x14ac:dyDescent="0.3">
      <c r="A29" t="s">
        <v>1226</v>
      </c>
      <c r="B29" t="s">
        <v>27</v>
      </c>
      <c r="C29" t="s">
        <v>165</v>
      </c>
      <c r="D29" t="s">
        <v>166</v>
      </c>
      <c r="E29" t="s">
        <v>167</v>
      </c>
      <c r="F29">
        <v>3.7</v>
      </c>
      <c r="G29" t="s">
        <v>168</v>
      </c>
      <c r="H29">
        <v>34</v>
      </c>
      <c r="I29" t="s">
        <v>32</v>
      </c>
      <c r="J29">
        <v>5.5</v>
      </c>
      <c r="K29" t="s">
        <v>164</v>
      </c>
      <c r="L29">
        <v>3430</v>
      </c>
      <c r="M29" t="s">
        <v>34</v>
      </c>
      <c r="N29">
        <v>4</v>
      </c>
      <c r="O29" t="s">
        <v>169</v>
      </c>
      <c r="P29">
        <v>189</v>
      </c>
      <c r="Q29">
        <v>32</v>
      </c>
      <c r="R29" t="b">
        <v>0</v>
      </c>
      <c r="S29" t="b">
        <v>1</v>
      </c>
      <c r="T29" t="b">
        <v>0</v>
      </c>
      <c r="U29" t="b">
        <v>0</v>
      </c>
      <c r="V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>
        <v>150</v>
      </c>
    </row>
    <row r="30" spans="1:28" x14ac:dyDescent="0.3">
      <c r="A30" t="s">
        <v>1110</v>
      </c>
      <c r="B30" t="s">
        <v>42</v>
      </c>
      <c r="C30" t="s">
        <v>370</v>
      </c>
      <c r="D30" t="s">
        <v>375</v>
      </c>
      <c r="E30" t="s">
        <v>376</v>
      </c>
      <c r="F30">
        <v>4.4000000000000004</v>
      </c>
      <c r="G30" t="s">
        <v>377</v>
      </c>
      <c r="H30">
        <v>54</v>
      </c>
      <c r="I30" t="s">
        <v>230</v>
      </c>
      <c r="J30">
        <v>6.3</v>
      </c>
      <c r="K30" t="s">
        <v>47</v>
      </c>
      <c r="L30">
        <v>3300</v>
      </c>
      <c r="M30" t="s">
        <v>34</v>
      </c>
      <c r="N30">
        <v>6</v>
      </c>
      <c r="O30" t="s">
        <v>374</v>
      </c>
      <c r="P30">
        <v>195</v>
      </c>
      <c r="Q30">
        <v>64</v>
      </c>
      <c r="R30" t="b">
        <v>1</v>
      </c>
      <c r="S30" t="b">
        <v>1</v>
      </c>
      <c r="T30" t="b">
        <v>1</v>
      </c>
      <c r="U30" t="b">
        <v>0</v>
      </c>
      <c r="V30" t="b">
        <v>1</v>
      </c>
      <c r="W30" t="b">
        <v>1</v>
      </c>
      <c r="X30" t="b">
        <v>1</v>
      </c>
      <c r="Y30" t="b">
        <v>1</v>
      </c>
      <c r="Z30" t="b">
        <v>0</v>
      </c>
      <c r="AA30" t="b">
        <v>0</v>
      </c>
      <c r="AB30">
        <v>210</v>
      </c>
    </row>
    <row r="31" spans="1:28" x14ac:dyDescent="0.3">
      <c r="A31" t="s">
        <v>1091</v>
      </c>
      <c r="B31" t="s">
        <v>42</v>
      </c>
      <c r="C31" t="s">
        <v>43</v>
      </c>
      <c r="D31" t="s">
        <v>112</v>
      </c>
      <c r="E31" t="s">
        <v>113</v>
      </c>
      <c r="F31">
        <v>3.6</v>
      </c>
      <c r="G31" t="s">
        <v>114</v>
      </c>
      <c r="H31">
        <v>19</v>
      </c>
      <c r="I31" t="s">
        <v>32</v>
      </c>
      <c r="J31">
        <v>6.2</v>
      </c>
      <c r="K31" t="s">
        <v>47</v>
      </c>
      <c r="L31">
        <v>3500</v>
      </c>
      <c r="M31" t="s">
        <v>34</v>
      </c>
      <c r="N31">
        <v>6</v>
      </c>
      <c r="O31" t="s">
        <v>48</v>
      </c>
      <c r="P31">
        <v>173</v>
      </c>
      <c r="Q31">
        <v>64</v>
      </c>
      <c r="R31" t="b">
        <v>1</v>
      </c>
      <c r="S31" t="b">
        <v>1</v>
      </c>
      <c r="T31" t="b">
        <v>1</v>
      </c>
      <c r="U31" t="b">
        <v>0</v>
      </c>
      <c r="V31" t="b">
        <v>1</v>
      </c>
      <c r="W31" t="b">
        <v>1</v>
      </c>
      <c r="X31" t="b">
        <v>1</v>
      </c>
      <c r="Y31" t="b">
        <v>1</v>
      </c>
      <c r="Z31" t="b">
        <v>0</v>
      </c>
      <c r="AA31" t="b">
        <v>0</v>
      </c>
      <c r="AB31">
        <v>350</v>
      </c>
    </row>
    <row r="32" spans="1:28" x14ac:dyDescent="0.3">
      <c r="A32" t="s">
        <v>1092</v>
      </c>
      <c r="B32" t="s">
        <v>42</v>
      </c>
      <c r="C32" t="s">
        <v>43</v>
      </c>
      <c r="D32" t="s">
        <v>115</v>
      </c>
      <c r="E32" t="s">
        <v>116</v>
      </c>
      <c r="F32">
        <v>3.3</v>
      </c>
      <c r="G32" t="s">
        <v>117</v>
      </c>
      <c r="H32">
        <v>10</v>
      </c>
      <c r="I32" t="s">
        <v>32</v>
      </c>
      <c r="J32">
        <v>6.2</v>
      </c>
      <c r="K32" t="s">
        <v>47</v>
      </c>
      <c r="L32">
        <v>3500</v>
      </c>
      <c r="M32" t="s">
        <v>34</v>
      </c>
      <c r="N32">
        <v>6</v>
      </c>
      <c r="O32" t="s">
        <v>48</v>
      </c>
      <c r="P32">
        <v>173</v>
      </c>
      <c r="Q32">
        <v>64</v>
      </c>
      <c r="R32" t="b">
        <v>1</v>
      </c>
      <c r="S32" t="b">
        <v>1</v>
      </c>
      <c r="T32" t="b">
        <v>1</v>
      </c>
      <c r="U32" t="b">
        <v>0</v>
      </c>
      <c r="V32" t="b">
        <v>1</v>
      </c>
      <c r="W32" t="b">
        <v>1</v>
      </c>
      <c r="X32" t="b">
        <v>1</v>
      </c>
      <c r="Y32" t="b">
        <v>1</v>
      </c>
      <c r="Z32" t="b">
        <v>0</v>
      </c>
      <c r="AA32" t="b">
        <v>0</v>
      </c>
      <c r="AB32">
        <v>350</v>
      </c>
    </row>
    <row r="33" spans="1:28" x14ac:dyDescent="0.3">
      <c r="A33" t="s">
        <v>1093</v>
      </c>
      <c r="B33" t="s">
        <v>42</v>
      </c>
      <c r="C33" t="s">
        <v>43</v>
      </c>
      <c r="D33" t="s">
        <v>118</v>
      </c>
      <c r="E33" t="s">
        <v>119</v>
      </c>
      <c r="F33">
        <v>4.0999999999999996</v>
      </c>
      <c r="G33" t="s">
        <v>120</v>
      </c>
      <c r="H33">
        <v>8</v>
      </c>
      <c r="I33" t="s">
        <v>32</v>
      </c>
      <c r="J33">
        <v>6.2</v>
      </c>
      <c r="K33" t="s">
        <v>47</v>
      </c>
      <c r="L33">
        <v>3500</v>
      </c>
      <c r="M33" t="s">
        <v>34</v>
      </c>
      <c r="N33">
        <v>6</v>
      </c>
      <c r="O33" t="s">
        <v>48</v>
      </c>
      <c r="P33">
        <v>173</v>
      </c>
      <c r="Q33">
        <v>64</v>
      </c>
      <c r="R33" t="b">
        <v>1</v>
      </c>
      <c r="S33" t="b">
        <v>1</v>
      </c>
      <c r="T33" t="b">
        <v>1</v>
      </c>
      <c r="U33" t="b">
        <v>0</v>
      </c>
      <c r="V33" t="b">
        <v>1</v>
      </c>
      <c r="W33" t="b">
        <v>1</v>
      </c>
      <c r="X33" t="b">
        <v>1</v>
      </c>
      <c r="Y33" t="b">
        <v>1</v>
      </c>
      <c r="Z33" t="b">
        <v>0</v>
      </c>
      <c r="AA33" t="b">
        <v>0</v>
      </c>
      <c r="AB33">
        <v>350</v>
      </c>
    </row>
    <row r="34" spans="1:28" x14ac:dyDescent="0.3">
      <c r="A34" t="s">
        <v>1044</v>
      </c>
      <c r="B34" t="s">
        <v>250</v>
      </c>
      <c r="C34" t="s">
        <v>399</v>
      </c>
      <c r="D34" t="s">
        <v>400</v>
      </c>
      <c r="E34" t="s">
        <v>401</v>
      </c>
      <c r="F34">
        <v>4</v>
      </c>
      <c r="G34" t="s">
        <v>402</v>
      </c>
      <c r="H34">
        <v>153</v>
      </c>
      <c r="I34" t="s">
        <v>397</v>
      </c>
      <c r="J34">
        <v>5</v>
      </c>
      <c r="K34" t="s">
        <v>164</v>
      </c>
      <c r="L34">
        <v>2700</v>
      </c>
      <c r="M34" t="s">
        <v>34</v>
      </c>
      <c r="N34">
        <v>4</v>
      </c>
      <c r="O34" t="s">
        <v>403</v>
      </c>
      <c r="P34">
        <v>143</v>
      </c>
      <c r="Q34">
        <v>64</v>
      </c>
      <c r="R34" t="b">
        <v>1</v>
      </c>
      <c r="S34" t="b">
        <v>1</v>
      </c>
      <c r="T34" t="b">
        <v>1</v>
      </c>
      <c r="U34" t="b">
        <v>0</v>
      </c>
      <c r="V34" t="b">
        <v>1</v>
      </c>
      <c r="W34" t="b">
        <v>1</v>
      </c>
      <c r="X34" t="b">
        <v>1</v>
      </c>
      <c r="Y34" t="b">
        <v>1</v>
      </c>
      <c r="Z34" t="b">
        <v>0</v>
      </c>
      <c r="AA34" t="b">
        <v>0</v>
      </c>
      <c r="AB34">
        <v>610</v>
      </c>
    </row>
    <row r="35" spans="1:28" x14ac:dyDescent="0.3">
      <c r="A35" t="s">
        <v>1045</v>
      </c>
      <c r="B35" t="s">
        <v>250</v>
      </c>
      <c r="C35" t="s">
        <v>399</v>
      </c>
      <c r="D35" t="s">
        <v>404</v>
      </c>
      <c r="E35" t="s">
        <v>405</v>
      </c>
      <c r="F35">
        <v>4</v>
      </c>
      <c r="G35" t="s">
        <v>406</v>
      </c>
      <c r="H35">
        <v>153</v>
      </c>
      <c r="I35" t="s">
        <v>397</v>
      </c>
      <c r="J35">
        <v>5</v>
      </c>
      <c r="K35" t="s">
        <v>164</v>
      </c>
      <c r="L35">
        <v>2700</v>
      </c>
      <c r="M35" t="s">
        <v>34</v>
      </c>
      <c r="N35">
        <v>4</v>
      </c>
      <c r="O35" t="s">
        <v>403</v>
      </c>
      <c r="P35">
        <v>143</v>
      </c>
      <c r="Q35">
        <v>64</v>
      </c>
      <c r="R35" t="b">
        <v>1</v>
      </c>
      <c r="S35" t="b">
        <v>1</v>
      </c>
      <c r="T35" t="b">
        <v>1</v>
      </c>
      <c r="U35" t="b">
        <v>0</v>
      </c>
      <c r="V35" t="b">
        <v>1</v>
      </c>
      <c r="W35" t="b">
        <v>1</v>
      </c>
      <c r="X35" t="b">
        <v>1</v>
      </c>
      <c r="Y35" t="b">
        <v>1</v>
      </c>
      <c r="Z35" t="b">
        <v>0</v>
      </c>
      <c r="AA35" t="b">
        <v>0</v>
      </c>
      <c r="AB35">
        <v>610</v>
      </c>
    </row>
    <row r="36" spans="1:28" s="3" customFormat="1" x14ac:dyDescent="0.3">
      <c r="A36" s="3" t="s">
        <v>1046</v>
      </c>
      <c r="B36" s="3" t="s">
        <v>250</v>
      </c>
      <c r="C36" s="3" t="s">
        <v>440</v>
      </c>
      <c r="D36" s="3" t="s">
        <v>407</v>
      </c>
      <c r="E36" s="3" t="s">
        <v>408</v>
      </c>
      <c r="F36" s="3">
        <v>4.0999999999999996</v>
      </c>
      <c r="G36" s="3" t="s">
        <v>409</v>
      </c>
      <c r="H36" s="3">
        <v>153</v>
      </c>
      <c r="I36" s="3" t="s">
        <v>397</v>
      </c>
      <c r="J36" s="3">
        <v>6</v>
      </c>
      <c r="K36" s="3" t="s">
        <v>441</v>
      </c>
      <c r="L36" s="3">
        <v>3520</v>
      </c>
      <c r="M36" s="3" t="s">
        <v>34</v>
      </c>
      <c r="N36" s="3">
        <v>4</v>
      </c>
      <c r="O36" s="3" t="s">
        <v>403</v>
      </c>
      <c r="P36" s="3">
        <v>175</v>
      </c>
      <c r="Q36" s="3">
        <v>64</v>
      </c>
      <c r="R36" s="3" t="b">
        <v>1</v>
      </c>
      <c r="S36" s="3" t="b">
        <v>1</v>
      </c>
      <c r="T36" s="3" t="b">
        <v>1</v>
      </c>
      <c r="U36" s="3" t="b">
        <v>0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0</v>
      </c>
      <c r="AA36" s="3" t="b">
        <v>0</v>
      </c>
      <c r="AB36" s="3">
        <v>520</v>
      </c>
    </row>
    <row r="37" spans="1:28" s="3" customFormat="1" x14ac:dyDescent="0.3">
      <c r="A37" s="3" t="s">
        <v>1047</v>
      </c>
      <c r="B37" s="3" t="s">
        <v>250</v>
      </c>
      <c r="C37" s="3" t="s">
        <v>440</v>
      </c>
      <c r="D37" s="3" t="s">
        <v>410</v>
      </c>
      <c r="E37" s="3" t="s">
        <v>411</v>
      </c>
      <c r="F37" s="3">
        <v>3.7</v>
      </c>
      <c r="G37" s="3" t="s">
        <v>412</v>
      </c>
      <c r="H37" s="3">
        <v>66</v>
      </c>
      <c r="I37" s="3" t="s">
        <v>397</v>
      </c>
      <c r="J37" s="3">
        <v>6</v>
      </c>
      <c r="K37" s="3" t="s">
        <v>441</v>
      </c>
      <c r="L37" s="3">
        <v>3520</v>
      </c>
      <c r="M37" s="3" t="s">
        <v>34</v>
      </c>
      <c r="N37" s="3">
        <v>4</v>
      </c>
      <c r="O37" s="3" t="s">
        <v>403</v>
      </c>
      <c r="P37" s="3">
        <v>175</v>
      </c>
      <c r="Q37" s="3">
        <v>64</v>
      </c>
      <c r="R37" s="3" t="b">
        <v>1</v>
      </c>
      <c r="S37" s="3" t="b">
        <v>1</v>
      </c>
      <c r="T37" s="3" t="b">
        <v>1</v>
      </c>
      <c r="U37" s="3" t="b">
        <v>0</v>
      </c>
      <c r="V37" s="3" t="b">
        <v>1</v>
      </c>
      <c r="W37" s="3" t="b">
        <v>1</v>
      </c>
      <c r="X37" s="3" t="b">
        <v>1</v>
      </c>
      <c r="Y37" s="3" t="b">
        <v>1</v>
      </c>
      <c r="Z37" s="3" t="b">
        <v>0</v>
      </c>
      <c r="AA37" s="3" t="b">
        <v>0</v>
      </c>
      <c r="AB37" s="3">
        <v>520</v>
      </c>
    </row>
    <row r="38" spans="1:28" x14ac:dyDescent="0.3">
      <c r="A38" t="s">
        <v>1094</v>
      </c>
      <c r="B38" t="s">
        <v>42</v>
      </c>
      <c r="C38" t="s">
        <v>43</v>
      </c>
      <c r="D38" t="s">
        <v>121</v>
      </c>
      <c r="E38" t="s">
        <v>122</v>
      </c>
      <c r="F38">
        <v>3.9</v>
      </c>
      <c r="G38" t="s">
        <v>123</v>
      </c>
      <c r="H38">
        <v>1</v>
      </c>
      <c r="I38" t="s">
        <v>32</v>
      </c>
      <c r="J38">
        <v>6.2</v>
      </c>
      <c r="K38" t="s">
        <v>47</v>
      </c>
      <c r="L38">
        <v>3500</v>
      </c>
      <c r="M38" t="s">
        <v>34</v>
      </c>
      <c r="N38">
        <v>6</v>
      </c>
      <c r="O38" t="s">
        <v>48</v>
      </c>
      <c r="P38">
        <v>173</v>
      </c>
      <c r="Q38">
        <v>64</v>
      </c>
      <c r="R38" t="b">
        <v>1</v>
      </c>
      <c r="S38" t="b">
        <v>1</v>
      </c>
      <c r="T38" t="b">
        <v>1</v>
      </c>
      <c r="U38" t="b">
        <v>0</v>
      </c>
      <c r="V38" t="b">
        <v>1</v>
      </c>
      <c r="W38" t="b">
        <v>1</v>
      </c>
      <c r="X38" t="b">
        <v>1</v>
      </c>
      <c r="Y38" t="b">
        <v>1</v>
      </c>
      <c r="Z38" t="b">
        <v>0</v>
      </c>
      <c r="AA38" t="b">
        <v>0</v>
      </c>
      <c r="AB38">
        <v>350</v>
      </c>
    </row>
    <row r="39" spans="1:28" x14ac:dyDescent="0.3">
      <c r="A39" t="s">
        <v>1020</v>
      </c>
      <c r="B39" t="s">
        <v>170</v>
      </c>
      <c r="C39" t="s">
        <v>171</v>
      </c>
      <c r="D39" t="s">
        <v>190</v>
      </c>
      <c r="E39" s="2" t="s">
        <v>191</v>
      </c>
      <c r="F39">
        <v>4.0999999999999996</v>
      </c>
      <c r="G39" t="s">
        <v>192</v>
      </c>
      <c r="H39">
        <v>26</v>
      </c>
      <c r="I39" t="s">
        <v>175</v>
      </c>
      <c r="J39">
        <v>4.7</v>
      </c>
      <c r="K39" t="s">
        <v>176</v>
      </c>
      <c r="L39">
        <v>1821</v>
      </c>
      <c r="M39" t="s">
        <v>34</v>
      </c>
      <c r="N39">
        <v>2</v>
      </c>
      <c r="O39" t="s">
        <v>177</v>
      </c>
      <c r="P39">
        <v>148</v>
      </c>
      <c r="Q39">
        <v>64</v>
      </c>
      <c r="R39" t="b">
        <v>1</v>
      </c>
      <c r="S39" t="b">
        <v>1</v>
      </c>
      <c r="T39" t="b">
        <v>1</v>
      </c>
      <c r="U39" t="b">
        <v>0</v>
      </c>
      <c r="V39" t="b">
        <v>1</v>
      </c>
      <c r="W39" t="b">
        <v>1</v>
      </c>
      <c r="X39" t="b">
        <v>1</v>
      </c>
      <c r="Y39" t="b">
        <v>1</v>
      </c>
      <c r="Z39" t="b">
        <v>0</v>
      </c>
      <c r="AA39" t="b">
        <v>0</v>
      </c>
      <c r="AB39">
        <v>210</v>
      </c>
    </row>
    <row r="40" spans="1:28" x14ac:dyDescent="0.3">
      <c r="A40" t="s">
        <v>1095</v>
      </c>
      <c r="B40" t="s">
        <v>42</v>
      </c>
      <c r="C40" t="s">
        <v>43</v>
      </c>
      <c r="D40" t="s">
        <v>124</v>
      </c>
      <c r="E40" t="s">
        <v>125</v>
      </c>
      <c r="F40">
        <v>4.0999999999999996</v>
      </c>
      <c r="G40" t="s">
        <v>126</v>
      </c>
      <c r="H40">
        <v>167</v>
      </c>
      <c r="I40" t="s">
        <v>32</v>
      </c>
      <c r="J40">
        <v>6.2</v>
      </c>
      <c r="K40" t="s">
        <v>47</v>
      </c>
      <c r="L40">
        <v>3500</v>
      </c>
      <c r="M40" t="s">
        <v>34</v>
      </c>
      <c r="N40">
        <v>6</v>
      </c>
      <c r="O40" t="s">
        <v>48</v>
      </c>
      <c r="P40">
        <v>173</v>
      </c>
      <c r="Q40">
        <v>64</v>
      </c>
      <c r="R40" t="b">
        <v>1</v>
      </c>
      <c r="S40" t="b">
        <v>1</v>
      </c>
      <c r="T40" t="b">
        <v>1</v>
      </c>
      <c r="U40" t="b">
        <v>0</v>
      </c>
      <c r="V40" t="b">
        <v>1</v>
      </c>
      <c r="W40" t="b">
        <v>1</v>
      </c>
      <c r="X40" t="b">
        <v>1</v>
      </c>
      <c r="Y40" t="b">
        <v>1</v>
      </c>
      <c r="Z40" t="b">
        <v>0</v>
      </c>
      <c r="AA40" t="b">
        <v>0</v>
      </c>
      <c r="AB40">
        <v>350</v>
      </c>
    </row>
    <row r="41" spans="1:28" x14ac:dyDescent="0.3">
      <c r="A41" t="s">
        <v>1034</v>
      </c>
      <c r="B41" t="s">
        <v>250</v>
      </c>
      <c r="C41" t="s">
        <v>251</v>
      </c>
      <c r="D41" t="s">
        <v>258</v>
      </c>
      <c r="E41" t="s">
        <v>259</v>
      </c>
      <c r="F41">
        <v>3.5</v>
      </c>
      <c r="G41" t="s">
        <v>260</v>
      </c>
      <c r="H41">
        <v>32</v>
      </c>
      <c r="I41" t="s">
        <v>255</v>
      </c>
      <c r="J41">
        <v>5.5</v>
      </c>
      <c r="K41" t="s">
        <v>256</v>
      </c>
      <c r="L41">
        <v>2915</v>
      </c>
      <c r="M41" t="s">
        <v>239</v>
      </c>
      <c r="N41">
        <v>4</v>
      </c>
      <c r="O41" t="s">
        <v>257</v>
      </c>
      <c r="P41">
        <v>148</v>
      </c>
      <c r="Q41">
        <v>64</v>
      </c>
      <c r="R41" t="b">
        <v>1</v>
      </c>
      <c r="S41" t="b">
        <v>1</v>
      </c>
      <c r="T41" t="b">
        <v>1</v>
      </c>
      <c r="U41" t="b">
        <v>0</v>
      </c>
      <c r="V41" t="b">
        <v>1</v>
      </c>
      <c r="W41" t="b">
        <v>0</v>
      </c>
      <c r="X41" t="b">
        <v>1</v>
      </c>
      <c r="Y41" t="b">
        <v>0</v>
      </c>
      <c r="Z41" t="b">
        <v>0</v>
      </c>
      <c r="AA41" t="b">
        <v>0</v>
      </c>
      <c r="AB41">
        <v>450</v>
      </c>
    </row>
    <row r="42" spans="1:28" x14ac:dyDescent="0.3">
      <c r="A42" t="s">
        <v>1048</v>
      </c>
      <c r="B42" t="s">
        <v>250</v>
      </c>
      <c r="C42" t="s">
        <v>399</v>
      </c>
      <c r="D42" t="s">
        <v>413</v>
      </c>
      <c r="E42" t="s">
        <v>414</v>
      </c>
      <c r="F42">
        <v>3.7</v>
      </c>
      <c r="G42" t="s">
        <v>415</v>
      </c>
      <c r="H42">
        <v>23</v>
      </c>
      <c r="I42" t="s">
        <v>397</v>
      </c>
      <c r="J42">
        <v>5</v>
      </c>
      <c r="K42" t="s">
        <v>164</v>
      </c>
      <c r="L42">
        <v>2700</v>
      </c>
      <c r="M42" t="s">
        <v>34</v>
      </c>
      <c r="N42">
        <v>4</v>
      </c>
      <c r="O42" t="s">
        <v>403</v>
      </c>
      <c r="P42">
        <v>143</v>
      </c>
      <c r="Q42">
        <v>64</v>
      </c>
      <c r="R42" t="b">
        <v>1</v>
      </c>
      <c r="S42" t="b">
        <v>1</v>
      </c>
      <c r="T42" t="b">
        <v>1</v>
      </c>
      <c r="U42" t="b">
        <v>0</v>
      </c>
      <c r="V42" t="b">
        <v>1</v>
      </c>
      <c r="W42" t="b">
        <v>1</v>
      </c>
      <c r="X42" t="b">
        <v>1</v>
      </c>
      <c r="Y42" t="b">
        <v>1</v>
      </c>
      <c r="Z42" t="b">
        <v>0</v>
      </c>
      <c r="AA42" t="b">
        <v>0</v>
      </c>
      <c r="AB42">
        <v>610</v>
      </c>
    </row>
    <row r="43" spans="1:28" x14ac:dyDescent="0.3">
      <c r="A43" t="s">
        <v>1111</v>
      </c>
      <c r="B43" t="s">
        <v>42</v>
      </c>
      <c r="C43" t="s">
        <v>370</v>
      </c>
      <c r="D43" t="s">
        <v>378</v>
      </c>
      <c r="E43" t="s">
        <v>379</v>
      </c>
      <c r="F43">
        <v>4</v>
      </c>
      <c r="G43" t="s">
        <v>380</v>
      </c>
      <c r="H43">
        <v>891</v>
      </c>
      <c r="I43" t="s">
        <v>230</v>
      </c>
      <c r="J43">
        <v>6.3</v>
      </c>
      <c r="K43" t="s">
        <v>47</v>
      </c>
      <c r="L43">
        <v>3300</v>
      </c>
      <c r="M43" t="s">
        <v>34</v>
      </c>
      <c r="N43">
        <v>6</v>
      </c>
      <c r="O43" t="s">
        <v>374</v>
      </c>
      <c r="P43">
        <v>195</v>
      </c>
      <c r="Q43">
        <v>64</v>
      </c>
      <c r="R43" t="b">
        <v>1</v>
      </c>
      <c r="S43" t="b">
        <v>1</v>
      </c>
      <c r="T43" t="b">
        <v>1</v>
      </c>
      <c r="U43" t="b">
        <v>0</v>
      </c>
      <c r="V43" t="b">
        <v>1</v>
      </c>
      <c r="W43" t="b">
        <v>1</v>
      </c>
      <c r="X43" t="b">
        <v>1</v>
      </c>
      <c r="Y43" t="b">
        <v>1</v>
      </c>
      <c r="Z43" t="b">
        <v>0</v>
      </c>
      <c r="AA43" t="b">
        <v>0</v>
      </c>
      <c r="AB43">
        <v>210</v>
      </c>
    </row>
    <row r="44" spans="1:28" x14ac:dyDescent="0.3">
      <c r="A44" t="s">
        <v>1015</v>
      </c>
      <c r="B44" t="s">
        <v>170</v>
      </c>
      <c r="C44" t="s">
        <v>171</v>
      </c>
      <c r="D44" t="s">
        <v>172</v>
      </c>
      <c r="E44" s="2" t="s">
        <v>173</v>
      </c>
      <c r="F44">
        <v>4</v>
      </c>
      <c r="G44" s="2" t="s">
        <v>174</v>
      </c>
      <c r="H44">
        <v>96</v>
      </c>
      <c r="I44" t="s">
        <v>175</v>
      </c>
      <c r="J44">
        <v>4.7</v>
      </c>
      <c r="K44" t="s">
        <v>176</v>
      </c>
      <c r="L44">
        <v>1821</v>
      </c>
      <c r="M44" t="s">
        <v>34</v>
      </c>
      <c r="N44">
        <v>2</v>
      </c>
      <c r="O44" t="s">
        <v>177</v>
      </c>
      <c r="P44">
        <v>148</v>
      </c>
      <c r="Q44">
        <v>64</v>
      </c>
      <c r="R44" t="b">
        <v>1</v>
      </c>
      <c r="S44" t="b">
        <v>1</v>
      </c>
      <c r="T44" t="b">
        <v>1</v>
      </c>
      <c r="U44" t="b">
        <v>0</v>
      </c>
      <c r="V44" t="b">
        <v>1</v>
      </c>
      <c r="W44" t="b">
        <v>1</v>
      </c>
      <c r="X44" t="b">
        <v>1</v>
      </c>
      <c r="Y44" t="b">
        <v>1</v>
      </c>
      <c r="Z44" t="b">
        <v>0</v>
      </c>
      <c r="AA44" t="b">
        <v>0</v>
      </c>
      <c r="AB44">
        <v>210</v>
      </c>
    </row>
    <row r="45" spans="1:28" x14ac:dyDescent="0.3">
      <c r="A45" t="s">
        <v>1023</v>
      </c>
      <c r="B45" t="s">
        <v>170</v>
      </c>
      <c r="C45" t="s">
        <v>199</v>
      </c>
      <c r="D45" t="s">
        <v>200</v>
      </c>
      <c r="E45" s="2" t="s">
        <v>201</v>
      </c>
      <c r="F45">
        <v>3.9</v>
      </c>
      <c r="G45" t="s">
        <v>202</v>
      </c>
      <c r="H45">
        <v>436</v>
      </c>
      <c r="I45" t="s">
        <v>203</v>
      </c>
      <c r="J45">
        <v>5.8</v>
      </c>
      <c r="K45" t="s">
        <v>204</v>
      </c>
      <c r="L45">
        <v>2716</v>
      </c>
      <c r="M45" t="s">
        <v>34</v>
      </c>
      <c r="N45">
        <v>3</v>
      </c>
      <c r="O45" t="s">
        <v>177</v>
      </c>
      <c r="P45">
        <v>174</v>
      </c>
      <c r="Q45">
        <v>64</v>
      </c>
      <c r="R45" t="b">
        <v>1</v>
      </c>
      <c r="S45" t="b">
        <v>1</v>
      </c>
      <c r="T45" t="b">
        <v>1</v>
      </c>
      <c r="U45" t="b">
        <v>0</v>
      </c>
      <c r="V45" t="b">
        <v>1</v>
      </c>
      <c r="W45" t="b">
        <v>1</v>
      </c>
      <c r="X45" t="b">
        <v>1</v>
      </c>
      <c r="Y45" t="b">
        <v>1</v>
      </c>
      <c r="Z45" t="b">
        <v>0</v>
      </c>
      <c r="AA45" t="b">
        <v>0</v>
      </c>
      <c r="AB45">
        <v>280</v>
      </c>
    </row>
    <row r="46" spans="1:28" x14ac:dyDescent="0.3">
      <c r="A46" t="s">
        <v>1016</v>
      </c>
      <c r="B46" t="s">
        <v>170</v>
      </c>
      <c r="C46" t="s">
        <v>171</v>
      </c>
      <c r="D46" t="s">
        <v>178</v>
      </c>
      <c r="E46" s="2" t="s">
        <v>179</v>
      </c>
      <c r="F46">
        <v>4</v>
      </c>
      <c r="G46" s="2" t="s">
        <v>180</v>
      </c>
      <c r="H46">
        <v>1</v>
      </c>
      <c r="I46" t="s">
        <v>175</v>
      </c>
      <c r="J46">
        <v>4.7</v>
      </c>
      <c r="K46" t="s">
        <v>176</v>
      </c>
      <c r="L46">
        <v>1821</v>
      </c>
      <c r="M46" t="s">
        <v>34</v>
      </c>
      <c r="N46">
        <v>2</v>
      </c>
      <c r="O46" t="s">
        <v>177</v>
      </c>
      <c r="P46">
        <v>148</v>
      </c>
      <c r="Q46">
        <v>64</v>
      </c>
      <c r="R46" t="b">
        <v>1</v>
      </c>
      <c r="S46" t="b">
        <v>1</v>
      </c>
      <c r="T46" t="b">
        <v>1</v>
      </c>
      <c r="U46" t="b">
        <v>0</v>
      </c>
      <c r="V46" t="b">
        <v>1</v>
      </c>
      <c r="W46" t="b">
        <v>1</v>
      </c>
      <c r="X46" t="b">
        <v>1</v>
      </c>
      <c r="Y46" t="b">
        <v>1</v>
      </c>
      <c r="Z46" t="b">
        <v>0</v>
      </c>
      <c r="AA46" t="b">
        <v>0</v>
      </c>
      <c r="AB46">
        <v>210</v>
      </c>
    </row>
    <row r="47" spans="1:28" x14ac:dyDescent="0.3">
      <c r="A47" t="s">
        <v>1017</v>
      </c>
      <c r="B47" t="s">
        <v>170</v>
      </c>
      <c r="C47" t="s">
        <v>171</v>
      </c>
      <c r="D47" t="s">
        <v>181</v>
      </c>
      <c r="E47" s="2" t="s">
        <v>182</v>
      </c>
      <c r="F47">
        <v>4</v>
      </c>
      <c r="G47" s="2" t="s">
        <v>183</v>
      </c>
      <c r="H47">
        <v>1</v>
      </c>
      <c r="I47" t="s">
        <v>175</v>
      </c>
      <c r="J47">
        <v>4.7</v>
      </c>
      <c r="K47" t="s">
        <v>176</v>
      </c>
      <c r="L47">
        <v>1821</v>
      </c>
      <c r="M47" t="s">
        <v>34</v>
      </c>
      <c r="N47">
        <v>2</v>
      </c>
      <c r="O47" t="s">
        <v>177</v>
      </c>
      <c r="P47">
        <v>148</v>
      </c>
      <c r="Q47">
        <v>64</v>
      </c>
      <c r="R47" t="b">
        <v>1</v>
      </c>
      <c r="S47" t="b">
        <v>1</v>
      </c>
      <c r="T47" t="b">
        <v>1</v>
      </c>
      <c r="U47" t="b">
        <v>0</v>
      </c>
      <c r="V47" t="b">
        <v>1</v>
      </c>
      <c r="W47" t="b">
        <v>1</v>
      </c>
      <c r="X47" t="b">
        <v>1</v>
      </c>
      <c r="Y47" t="b">
        <v>1</v>
      </c>
      <c r="Z47" t="b">
        <v>0</v>
      </c>
      <c r="AA47" t="b">
        <v>0</v>
      </c>
      <c r="AB47">
        <v>210</v>
      </c>
    </row>
    <row r="48" spans="1:28" x14ac:dyDescent="0.3">
      <c r="A48" t="s">
        <v>1018</v>
      </c>
      <c r="B48" t="s">
        <v>170</v>
      </c>
      <c r="C48" t="s">
        <v>171</v>
      </c>
      <c r="D48" t="s">
        <v>184</v>
      </c>
      <c r="E48" s="2" t="s">
        <v>185</v>
      </c>
      <c r="F48">
        <v>4.2</v>
      </c>
      <c r="G48" s="2" t="s">
        <v>186</v>
      </c>
      <c r="H48">
        <v>72</v>
      </c>
      <c r="I48" t="s">
        <v>175</v>
      </c>
      <c r="J48">
        <v>4.7</v>
      </c>
      <c r="K48" t="s">
        <v>176</v>
      </c>
      <c r="L48">
        <v>1821</v>
      </c>
      <c r="M48" t="s">
        <v>34</v>
      </c>
      <c r="N48">
        <v>2</v>
      </c>
      <c r="O48" t="s">
        <v>177</v>
      </c>
      <c r="P48">
        <v>148</v>
      </c>
      <c r="Q48">
        <v>64</v>
      </c>
      <c r="R48" t="b">
        <v>1</v>
      </c>
      <c r="S48" t="b">
        <v>1</v>
      </c>
      <c r="T48" t="b">
        <v>1</v>
      </c>
      <c r="U48" t="b">
        <v>0</v>
      </c>
      <c r="V48" t="b">
        <v>1</v>
      </c>
      <c r="W48" t="b">
        <v>1</v>
      </c>
      <c r="X48" t="b">
        <v>1</v>
      </c>
      <c r="Y48" t="b">
        <v>1</v>
      </c>
      <c r="Z48" t="b">
        <v>0</v>
      </c>
      <c r="AA48" t="b">
        <v>0</v>
      </c>
      <c r="AB48">
        <v>210</v>
      </c>
    </row>
    <row r="49" spans="1:28" x14ac:dyDescent="0.3">
      <c r="A49" t="s">
        <v>1024</v>
      </c>
      <c r="B49" t="s">
        <v>170</v>
      </c>
      <c r="C49" t="s">
        <v>199</v>
      </c>
      <c r="D49" t="s">
        <v>205</v>
      </c>
      <c r="E49" t="s">
        <v>206</v>
      </c>
      <c r="F49">
        <v>3.9</v>
      </c>
      <c r="G49" t="s">
        <v>207</v>
      </c>
      <c r="H49">
        <v>442</v>
      </c>
      <c r="I49" t="s">
        <v>203</v>
      </c>
      <c r="J49">
        <v>5.8</v>
      </c>
      <c r="K49" t="s">
        <v>204</v>
      </c>
      <c r="L49">
        <v>2716</v>
      </c>
      <c r="M49" t="s">
        <v>34</v>
      </c>
      <c r="N49">
        <v>3</v>
      </c>
      <c r="O49" t="s">
        <v>177</v>
      </c>
      <c r="P49">
        <v>174</v>
      </c>
      <c r="Q49">
        <v>64</v>
      </c>
      <c r="R49" t="b">
        <v>1</v>
      </c>
      <c r="S49" t="b">
        <v>1</v>
      </c>
      <c r="T49" t="b">
        <v>1</v>
      </c>
      <c r="U49" t="b">
        <v>0</v>
      </c>
      <c r="V49" t="b">
        <v>1</v>
      </c>
      <c r="W49" t="b">
        <v>1</v>
      </c>
      <c r="X49" t="b">
        <v>1</v>
      </c>
      <c r="Y49" t="b">
        <v>1</v>
      </c>
      <c r="Z49" t="b">
        <v>0</v>
      </c>
      <c r="AA49" t="b">
        <v>0</v>
      </c>
      <c r="AB49">
        <v>280</v>
      </c>
    </row>
    <row r="50" spans="1:28" x14ac:dyDescent="0.3">
      <c r="A50" t="s">
        <v>1112</v>
      </c>
      <c r="B50" t="s">
        <v>42</v>
      </c>
      <c r="C50" t="s">
        <v>370</v>
      </c>
      <c r="D50" t="s">
        <v>381</v>
      </c>
      <c r="E50" t="s">
        <v>382</v>
      </c>
      <c r="F50">
        <v>4</v>
      </c>
      <c r="G50" t="s">
        <v>383</v>
      </c>
      <c r="H50">
        <v>10</v>
      </c>
      <c r="I50" t="s">
        <v>230</v>
      </c>
      <c r="J50">
        <v>6.3</v>
      </c>
      <c r="K50" t="s">
        <v>47</v>
      </c>
      <c r="L50">
        <v>3300</v>
      </c>
      <c r="M50" t="s">
        <v>34</v>
      </c>
      <c r="N50">
        <v>6</v>
      </c>
      <c r="O50" t="s">
        <v>374</v>
      </c>
      <c r="P50">
        <v>195</v>
      </c>
      <c r="Q50">
        <v>64</v>
      </c>
      <c r="R50" t="b">
        <v>1</v>
      </c>
      <c r="S50" t="b">
        <v>1</v>
      </c>
      <c r="T50" t="b">
        <v>1</v>
      </c>
      <c r="U50" t="b">
        <v>0</v>
      </c>
      <c r="V50" t="b">
        <v>1</v>
      </c>
      <c r="W50" t="b">
        <v>1</v>
      </c>
      <c r="X50" t="b">
        <v>1</v>
      </c>
      <c r="Y50" t="b">
        <v>1</v>
      </c>
      <c r="Z50" t="b">
        <v>0</v>
      </c>
      <c r="AA50" t="b">
        <v>0</v>
      </c>
      <c r="AB50">
        <v>210</v>
      </c>
    </row>
    <row r="51" spans="1:28" s="3" customFormat="1" x14ac:dyDescent="0.3">
      <c r="A51" s="3" t="s">
        <v>1231</v>
      </c>
      <c r="B51" s="3" t="s">
        <v>27</v>
      </c>
      <c r="C51" s="3" t="s">
        <v>442</v>
      </c>
      <c r="D51" s="3" t="s">
        <v>443</v>
      </c>
      <c r="E51" s="3" t="s">
        <v>444</v>
      </c>
      <c r="F51" s="3">
        <v>3.8</v>
      </c>
      <c r="G51" s="4" t="s">
        <v>445</v>
      </c>
      <c r="H51" s="3">
        <v>304</v>
      </c>
      <c r="I51" s="3" t="s">
        <v>397</v>
      </c>
      <c r="J51" s="3">
        <v>6</v>
      </c>
      <c r="K51" s="3" t="s">
        <v>164</v>
      </c>
      <c r="L51" s="3">
        <v>3580</v>
      </c>
      <c r="M51" s="3" t="s">
        <v>34</v>
      </c>
      <c r="N51" s="3">
        <v>4</v>
      </c>
      <c r="O51" s="3" t="s">
        <v>231</v>
      </c>
      <c r="P51" s="3">
        <v>221</v>
      </c>
      <c r="Q51" s="3">
        <v>32</v>
      </c>
      <c r="R51" s="3" t="b">
        <v>1</v>
      </c>
      <c r="S51" s="3" t="b">
        <v>1</v>
      </c>
      <c r="T51" s="3" t="b">
        <v>1</v>
      </c>
      <c r="U51" s="3" t="b">
        <v>0</v>
      </c>
      <c r="V51" s="3" t="b">
        <v>1</v>
      </c>
      <c r="W51" s="3" t="b">
        <v>0</v>
      </c>
      <c r="X51" s="3" t="b">
        <v>0</v>
      </c>
      <c r="Y51" s="3" t="b">
        <v>0</v>
      </c>
      <c r="Z51" s="3" t="b">
        <v>0</v>
      </c>
      <c r="AA51" s="3" t="b">
        <v>0</v>
      </c>
      <c r="AB51" s="3">
        <v>260</v>
      </c>
    </row>
    <row r="52" spans="1:28" x14ac:dyDescent="0.3">
      <c r="A52" t="s">
        <v>1227</v>
      </c>
      <c r="B52" t="s">
        <v>27</v>
      </c>
      <c r="C52" t="s">
        <v>226</v>
      </c>
      <c r="D52" t="s">
        <v>227</v>
      </c>
      <c r="E52" t="s">
        <v>228</v>
      </c>
      <c r="F52">
        <v>3.8</v>
      </c>
      <c r="G52" t="s">
        <v>229</v>
      </c>
      <c r="H52">
        <v>71</v>
      </c>
      <c r="I52" t="s">
        <v>230</v>
      </c>
      <c r="J52">
        <v>5.5</v>
      </c>
      <c r="K52" t="s">
        <v>33</v>
      </c>
      <c r="L52">
        <v>3300</v>
      </c>
      <c r="M52" t="s">
        <v>34</v>
      </c>
      <c r="N52">
        <v>3</v>
      </c>
      <c r="O52" t="s">
        <v>231</v>
      </c>
      <c r="P52">
        <v>178</v>
      </c>
      <c r="Q52">
        <v>32</v>
      </c>
      <c r="R52" t="b">
        <v>0</v>
      </c>
      <c r="S52" t="b">
        <v>1</v>
      </c>
      <c r="T52" t="b">
        <v>0</v>
      </c>
      <c r="U52" t="b">
        <v>0</v>
      </c>
      <c r="V52" t="b">
        <v>1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>
        <v>140</v>
      </c>
    </row>
    <row r="53" spans="1:28" x14ac:dyDescent="0.3">
      <c r="A53" t="s">
        <v>1096</v>
      </c>
      <c r="B53" t="s">
        <v>42</v>
      </c>
      <c r="C53" t="s">
        <v>43</v>
      </c>
      <c r="D53" t="s">
        <v>127</v>
      </c>
      <c r="E53" t="s">
        <v>128</v>
      </c>
      <c r="F53">
        <v>4</v>
      </c>
      <c r="G53" t="s">
        <v>129</v>
      </c>
      <c r="H53">
        <v>1</v>
      </c>
      <c r="I53" t="s">
        <v>32</v>
      </c>
      <c r="J53">
        <v>6.2</v>
      </c>
      <c r="K53" t="s">
        <v>47</v>
      </c>
      <c r="L53">
        <v>3500</v>
      </c>
      <c r="M53" t="s">
        <v>34</v>
      </c>
      <c r="N53">
        <v>6</v>
      </c>
      <c r="O53" t="s">
        <v>48</v>
      </c>
      <c r="P53">
        <v>173</v>
      </c>
      <c r="Q53">
        <v>64</v>
      </c>
      <c r="R53" t="b">
        <v>1</v>
      </c>
      <c r="S53" t="b">
        <v>1</v>
      </c>
      <c r="T53" t="b">
        <v>1</v>
      </c>
      <c r="U53" t="b">
        <v>0</v>
      </c>
      <c r="V53" t="b">
        <v>1</v>
      </c>
      <c r="W53" t="b">
        <v>1</v>
      </c>
      <c r="X53" t="b">
        <v>1</v>
      </c>
      <c r="Y53" t="b">
        <v>1</v>
      </c>
      <c r="Z53" t="b">
        <v>0</v>
      </c>
      <c r="AA53" t="b">
        <v>0</v>
      </c>
      <c r="AB53">
        <v>350</v>
      </c>
    </row>
    <row r="54" spans="1:28" x14ac:dyDescent="0.3">
      <c r="A54" t="s">
        <v>1049</v>
      </c>
      <c r="B54" t="s">
        <v>250</v>
      </c>
      <c r="C54" t="s">
        <v>399</v>
      </c>
      <c r="D54" t="s">
        <v>416</v>
      </c>
      <c r="E54" t="s">
        <v>417</v>
      </c>
      <c r="F54">
        <v>3.7</v>
      </c>
      <c r="G54" t="s">
        <v>418</v>
      </c>
      <c r="H54">
        <v>363</v>
      </c>
      <c r="I54" t="s">
        <v>397</v>
      </c>
      <c r="J54">
        <v>5</v>
      </c>
      <c r="K54" t="s">
        <v>164</v>
      </c>
      <c r="L54">
        <v>2700</v>
      </c>
      <c r="M54" t="s">
        <v>34</v>
      </c>
      <c r="N54">
        <v>4</v>
      </c>
      <c r="O54" t="s">
        <v>403</v>
      </c>
      <c r="P54">
        <v>143</v>
      </c>
      <c r="Q54">
        <v>64</v>
      </c>
      <c r="R54" t="b">
        <v>1</v>
      </c>
      <c r="S54" t="b">
        <v>1</v>
      </c>
      <c r="T54" t="b">
        <v>1</v>
      </c>
      <c r="U54" t="b">
        <v>0</v>
      </c>
      <c r="V54" t="b">
        <v>1</v>
      </c>
      <c r="W54" t="b">
        <v>1</v>
      </c>
      <c r="X54" t="b">
        <v>1</v>
      </c>
      <c r="Y54" t="b">
        <v>1</v>
      </c>
      <c r="Z54" t="b">
        <v>0</v>
      </c>
      <c r="AA54" t="b">
        <v>0</v>
      </c>
      <c r="AB54">
        <v>610</v>
      </c>
    </row>
    <row r="55" spans="1:28" x14ac:dyDescent="0.3">
      <c r="A55" t="s">
        <v>1097</v>
      </c>
      <c r="B55" t="s">
        <v>42</v>
      </c>
      <c r="C55" t="s">
        <v>43</v>
      </c>
      <c r="D55" t="s">
        <v>130</v>
      </c>
      <c r="E55" t="s">
        <v>131</v>
      </c>
      <c r="F55">
        <v>4.2</v>
      </c>
      <c r="G55" t="s">
        <v>132</v>
      </c>
      <c r="H55">
        <v>63</v>
      </c>
      <c r="I55" t="s">
        <v>32</v>
      </c>
      <c r="J55">
        <v>6.2</v>
      </c>
      <c r="K55" t="s">
        <v>47</v>
      </c>
      <c r="L55">
        <v>3500</v>
      </c>
      <c r="M55" t="s">
        <v>34</v>
      </c>
      <c r="N55">
        <v>6</v>
      </c>
      <c r="O55" t="s">
        <v>48</v>
      </c>
      <c r="P55">
        <v>173</v>
      </c>
      <c r="Q55">
        <v>64</v>
      </c>
      <c r="R55" t="b">
        <v>1</v>
      </c>
      <c r="S55" t="b">
        <v>1</v>
      </c>
      <c r="T55" t="b">
        <v>1</v>
      </c>
      <c r="U55" t="b">
        <v>0</v>
      </c>
      <c r="V55" t="b">
        <v>1</v>
      </c>
      <c r="W55" t="b">
        <v>1</v>
      </c>
      <c r="X55" t="b">
        <v>1</v>
      </c>
      <c r="Y55" t="b">
        <v>1</v>
      </c>
      <c r="Z55" t="b">
        <v>0</v>
      </c>
      <c r="AA55" t="b">
        <v>0</v>
      </c>
      <c r="AB55">
        <v>350</v>
      </c>
    </row>
    <row r="56" spans="1:28" x14ac:dyDescent="0.3">
      <c r="A56" t="s">
        <v>1098</v>
      </c>
      <c r="B56" t="s">
        <v>42</v>
      </c>
      <c r="C56" t="s">
        <v>43</v>
      </c>
      <c r="D56" t="s">
        <v>133</v>
      </c>
      <c r="E56" t="s">
        <v>134</v>
      </c>
      <c r="F56">
        <v>4</v>
      </c>
      <c r="G56" t="s">
        <v>135</v>
      </c>
      <c r="H56">
        <v>1</v>
      </c>
      <c r="I56" t="s">
        <v>32</v>
      </c>
      <c r="J56">
        <v>6.2</v>
      </c>
      <c r="K56" t="s">
        <v>47</v>
      </c>
      <c r="L56">
        <v>3500</v>
      </c>
      <c r="M56" t="s">
        <v>34</v>
      </c>
      <c r="N56">
        <v>6</v>
      </c>
      <c r="O56" t="s">
        <v>48</v>
      </c>
      <c r="P56">
        <v>173</v>
      </c>
      <c r="Q56">
        <v>64</v>
      </c>
      <c r="R56" t="b">
        <v>1</v>
      </c>
      <c r="S56" t="b">
        <v>1</v>
      </c>
      <c r="T56" t="b">
        <v>1</v>
      </c>
      <c r="U56" t="b">
        <v>0</v>
      </c>
      <c r="V56" t="b">
        <v>1</v>
      </c>
      <c r="W56" t="b">
        <v>1</v>
      </c>
      <c r="X56" t="b">
        <v>1</v>
      </c>
      <c r="Y56" t="b">
        <v>1</v>
      </c>
      <c r="Z56" t="b">
        <v>0</v>
      </c>
      <c r="AA56" t="b">
        <v>0</v>
      </c>
      <c r="AB56">
        <v>350</v>
      </c>
    </row>
    <row r="57" spans="1:28" x14ac:dyDescent="0.3">
      <c r="A57" t="s">
        <v>1050</v>
      </c>
      <c r="B57" t="s">
        <v>250</v>
      </c>
      <c r="C57" t="s">
        <v>399</v>
      </c>
      <c r="D57" t="s">
        <v>419</v>
      </c>
      <c r="E57" t="s">
        <v>420</v>
      </c>
      <c r="F57">
        <v>3.7</v>
      </c>
      <c r="G57" t="s">
        <v>421</v>
      </c>
      <c r="H57">
        <v>9</v>
      </c>
      <c r="I57" t="s">
        <v>397</v>
      </c>
      <c r="J57">
        <v>5</v>
      </c>
      <c r="K57" t="s">
        <v>164</v>
      </c>
      <c r="L57">
        <v>2700</v>
      </c>
      <c r="M57" t="s">
        <v>34</v>
      </c>
      <c r="N57">
        <v>4</v>
      </c>
      <c r="O57" t="s">
        <v>403</v>
      </c>
      <c r="P57">
        <v>143</v>
      </c>
      <c r="Q57">
        <v>64</v>
      </c>
      <c r="R57" t="b">
        <v>1</v>
      </c>
      <c r="S57" t="b">
        <v>1</v>
      </c>
      <c r="T57" t="b">
        <v>1</v>
      </c>
      <c r="U57" t="b">
        <v>0</v>
      </c>
      <c r="V57" t="b">
        <v>1</v>
      </c>
      <c r="W57" t="b">
        <v>1</v>
      </c>
      <c r="X57" t="b">
        <v>1</v>
      </c>
      <c r="Y57" t="b">
        <v>1</v>
      </c>
      <c r="Z57" t="b">
        <v>0</v>
      </c>
      <c r="AA57" t="b">
        <v>0</v>
      </c>
      <c r="AB57">
        <v>610</v>
      </c>
    </row>
    <row r="58" spans="1:28" x14ac:dyDescent="0.3">
      <c r="A58" t="s">
        <v>1099</v>
      </c>
      <c r="B58" t="s">
        <v>42</v>
      </c>
      <c r="C58" t="s">
        <v>369</v>
      </c>
      <c r="D58" t="s">
        <v>136</v>
      </c>
      <c r="E58" t="s">
        <v>137</v>
      </c>
      <c r="F58">
        <v>3.9</v>
      </c>
      <c r="G58" t="s">
        <v>138</v>
      </c>
      <c r="H58">
        <v>185</v>
      </c>
      <c r="I58" t="s">
        <v>32</v>
      </c>
      <c r="J58">
        <v>5.8</v>
      </c>
      <c r="K58" t="s">
        <v>47</v>
      </c>
      <c r="L58">
        <v>4000</v>
      </c>
      <c r="M58" t="s">
        <v>34</v>
      </c>
      <c r="N58">
        <v>4</v>
      </c>
      <c r="O58" t="s">
        <v>169</v>
      </c>
      <c r="P58">
        <v>208</v>
      </c>
      <c r="Q58">
        <v>64</v>
      </c>
      <c r="R58" t="b">
        <v>1</v>
      </c>
      <c r="S58" t="b">
        <v>1</v>
      </c>
      <c r="T58" t="b">
        <v>1</v>
      </c>
      <c r="U58" t="b">
        <v>0</v>
      </c>
      <c r="V58" t="b">
        <v>1</v>
      </c>
      <c r="W58" t="b">
        <v>1</v>
      </c>
      <c r="X58" t="b">
        <v>1</v>
      </c>
      <c r="Y58" t="b">
        <v>1</v>
      </c>
      <c r="Z58" t="b">
        <v>0</v>
      </c>
      <c r="AA58" t="b">
        <v>0</v>
      </c>
      <c r="AB58">
        <v>500</v>
      </c>
    </row>
    <row r="59" spans="1:28" x14ac:dyDescent="0.3">
      <c r="A59" t="s">
        <v>1223</v>
      </c>
      <c r="B59" t="s">
        <v>27</v>
      </c>
      <c r="C59" t="s">
        <v>165</v>
      </c>
      <c r="D59" t="s">
        <v>36</v>
      </c>
      <c r="E59" t="s">
        <v>37</v>
      </c>
      <c r="F59">
        <v>3.7</v>
      </c>
      <c r="G59" t="s">
        <v>38</v>
      </c>
      <c r="H59">
        <v>9</v>
      </c>
      <c r="I59" t="s">
        <v>32</v>
      </c>
      <c r="J59">
        <v>5.5</v>
      </c>
      <c r="K59" t="s">
        <v>164</v>
      </c>
      <c r="L59">
        <v>3430</v>
      </c>
      <c r="M59" t="s">
        <v>34</v>
      </c>
      <c r="N59">
        <v>4</v>
      </c>
      <c r="O59" t="s">
        <v>169</v>
      </c>
      <c r="P59">
        <v>189</v>
      </c>
      <c r="Q59">
        <v>32</v>
      </c>
      <c r="R59" t="b">
        <v>0</v>
      </c>
      <c r="S59" t="b">
        <v>1</v>
      </c>
      <c r="T59" t="b">
        <v>0</v>
      </c>
      <c r="U59" t="b">
        <v>0</v>
      </c>
      <c r="V59" t="b">
        <v>1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>
        <v>150</v>
      </c>
    </row>
    <row r="60" spans="1:28" x14ac:dyDescent="0.3">
      <c r="A60" t="s">
        <v>1051</v>
      </c>
      <c r="B60" t="s">
        <v>250</v>
      </c>
      <c r="C60" t="s">
        <v>440</v>
      </c>
      <c r="D60" t="s">
        <v>422</v>
      </c>
      <c r="E60" t="s">
        <v>423</v>
      </c>
      <c r="F60">
        <v>4.0999999999999996</v>
      </c>
      <c r="G60" t="s">
        <v>424</v>
      </c>
      <c r="H60">
        <v>292</v>
      </c>
      <c r="I60" t="s">
        <v>397</v>
      </c>
      <c r="J60">
        <v>6</v>
      </c>
      <c r="K60" t="s">
        <v>441</v>
      </c>
      <c r="L60">
        <v>3520</v>
      </c>
      <c r="M60" t="s">
        <v>34</v>
      </c>
      <c r="N60">
        <v>4</v>
      </c>
      <c r="O60" t="s">
        <v>403</v>
      </c>
      <c r="P60">
        <v>175</v>
      </c>
      <c r="Q60">
        <v>64</v>
      </c>
      <c r="R60" t="b">
        <v>1</v>
      </c>
      <c r="S60" t="b">
        <v>1</v>
      </c>
      <c r="T60" t="b">
        <v>1</v>
      </c>
      <c r="U60" t="b">
        <v>0</v>
      </c>
      <c r="V60" t="b">
        <v>1</v>
      </c>
      <c r="W60" t="b">
        <v>1</v>
      </c>
      <c r="X60" t="b">
        <v>1</v>
      </c>
      <c r="Y60" t="b">
        <v>1</v>
      </c>
      <c r="Z60" t="b">
        <v>0</v>
      </c>
      <c r="AA60" t="b">
        <v>0</v>
      </c>
      <c r="AB60">
        <v>520</v>
      </c>
    </row>
    <row r="61" spans="1:28" x14ac:dyDescent="0.3">
      <c r="A61" t="s">
        <v>1116</v>
      </c>
      <c r="B61" t="s">
        <v>42</v>
      </c>
      <c r="C61" t="s">
        <v>450</v>
      </c>
      <c r="D61" s="2" t="s">
        <v>451</v>
      </c>
      <c r="E61" t="s">
        <v>452</v>
      </c>
      <c r="F61">
        <v>4.0999999999999996</v>
      </c>
      <c r="G61" t="s">
        <v>453</v>
      </c>
      <c r="H61">
        <v>2</v>
      </c>
      <c r="I61" t="s">
        <v>397</v>
      </c>
      <c r="J61">
        <v>5.8</v>
      </c>
      <c r="K61" t="s">
        <v>47</v>
      </c>
      <c r="L61">
        <v>3000</v>
      </c>
      <c r="M61" t="s">
        <v>34</v>
      </c>
      <c r="N61">
        <v>4</v>
      </c>
      <c r="O61" t="s">
        <v>454</v>
      </c>
      <c r="P61">
        <v>163</v>
      </c>
      <c r="Q61">
        <v>64</v>
      </c>
      <c r="R61" t="b">
        <v>1</v>
      </c>
      <c r="S61" t="b">
        <v>1</v>
      </c>
      <c r="T61" t="b">
        <v>1</v>
      </c>
      <c r="U61" t="b">
        <v>0</v>
      </c>
      <c r="V61" t="b">
        <v>1</v>
      </c>
      <c r="W61" t="b">
        <v>1</v>
      </c>
      <c r="X61" t="b">
        <v>1</v>
      </c>
      <c r="Y61" t="b">
        <v>1</v>
      </c>
      <c r="Z61" t="b">
        <v>0</v>
      </c>
      <c r="AA61" t="b">
        <v>1</v>
      </c>
      <c r="AB61">
        <v>300</v>
      </c>
    </row>
    <row r="62" spans="1:28" x14ac:dyDescent="0.3">
      <c r="A62" t="s">
        <v>1052</v>
      </c>
      <c r="B62" t="s">
        <v>250</v>
      </c>
      <c r="C62" t="s">
        <v>440</v>
      </c>
      <c r="D62" s="2" t="s">
        <v>425</v>
      </c>
      <c r="E62" t="s">
        <v>426</v>
      </c>
      <c r="F62">
        <v>3.3</v>
      </c>
      <c r="G62" t="s">
        <v>427</v>
      </c>
      <c r="H62">
        <v>17</v>
      </c>
      <c r="I62" t="s">
        <v>397</v>
      </c>
      <c r="J62">
        <v>6</v>
      </c>
      <c r="K62" t="s">
        <v>441</v>
      </c>
      <c r="L62">
        <v>3520</v>
      </c>
      <c r="M62" t="s">
        <v>34</v>
      </c>
      <c r="N62">
        <v>4</v>
      </c>
      <c r="O62" t="s">
        <v>403</v>
      </c>
      <c r="P62">
        <v>175</v>
      </c>
      <c r="Q62">
        <v>64</v>
      </c>
      <c r="R62" t="b">
        <v>1</v>
      </c>
      <c r="S62" t="b">
        <v>1</v>
      </c>
      <c r="T62" t="b">
        <v>1</v>
      </c>
      <c r="U62" t="b">
        <v>0</v>
      </c>
      <c r="V62" t="b">
        <v>1</v>
      </c>
      <c r="W62" t="b">
        <v>1</v>
      </c>
      <c r="X62" t="b">
        <v>1</v>
      </c>
      <c r="Y62" t="b">
        <v>1</v>
      </c>
      <c r="Z62" t="b">
        <v>0</v>
      </c>
      <c r="AA62" t="b">
        <v>0</v>
      </c>
      <c r="AB62">
        <v>520</v>
      </c>
    </row>
    <row r="63" spans="1:28" x14ac:dyDescent="0.3">
      <c r="A63" t="s">
        <v>1053</v>
      </c>
      <c r="B63" t="s">
        <v>250</v>
      </c>
      <c r="C63" t="s">
        <v>440</v>
      </c>
      <c r="D63" t="s">
        <v>428</v>
      </c>
      <c r="E63" t="s">
        <v>429</v>
      </c>
      <c r="F63">
        <v>4</v>
      </c>
      <c r="G63" t="s">
        <v>430</v>
      </c>
      <c r="H63">
        <v>24</v>
      </c>
      <c r="I63" t="s">
        <v>397</v>
      </c>
      <c r="J63">
        <v>6</v>
      </c>
      <c r="K63" t="s">
        <v>441</v>
      </c>
      <c r="L63">
        <v>3520</v>
      </c>
      <c r="M63" t="s">
        <v>34</v>
      </c>
      <c r="N63">
        <v>4</v>
      </c>
      <c r="O63" t="s">
        <v>403</v>
      </c>
      <c r="P63">
        <v>175</v>
      </c>
      <c r="Q63">
        <v>64</v>
      </c>
      <c r="R63" t="b">
        <v>1</v>
      </c>
      <c r="S63" t="b">
        <v>1</v>
      </c>
      <c r="T63" t="b">
        <v>1</v>
      </c>
      <c r="U63" t="b">
        <v>0</v>
      </c>
      <c r="V63" t="b">
        <v>1</v>
      </c>
      <c r="W63" t="b">
        <v>1</v>
      </c>
      <c r="X63" t="b">
        <v>1</v>
      </c>
      <c r="Y63" t="b">
        <v>1</v>
      </c>
      <c r="Z63" t="b">
        <v>0</v>
      </c>
      <c r="AA63" t="b">
        <v>0</v>
      </c>
      <c r="AB63">
        <v>520</v>
      </c>
    </row>
    <row r="64" spans="1:28" x14ac:dyDescent="0.3">
      <c r="A64" t="s">
        <v>1070</v>
      </c>
      <c r="B64" t="s">
        <v>42</v>
      </c>
      <c r="C64" t="s">
        <v>43</v>
      </c>
      <c r="D64" t="s">
        <v>49</v>
      </c>
      <c r="E64" t="s">
        <v>50</v>
      </c>
      <c r="F64">
        <v>3.3</v>
      </c>
      <c r="G64" t="s">
        <v>51</v>
      </c>
      <c r="H64">
        <v>3</v>
      </c>
      <c r="I64" t="s">
        <v>32</v>
      </c>
      <c r="J64">
        <v>6.2</v>
      </c>
      <c r="K64" t="s">
        <v>47</v>
      </c>
      <c r="L64">
        <v>3500</v>
      </c>
      <c r="M64" t="s">
        <v>34</v>
      </c>
      <c r="N64">
        <v>6</v>
      </c>
      <c r="O64" t="s">
        <v>48</v>
      </c>
      <c r="P64">
        <v>173</v>
      </c>
      <c r="Q64">
        <v>64</v>
      </c>
      <c r="R64" t="b">
        <v>1</v>
      </c>
      <c r="S64" t="b">
        <v>1</v>
      </c>
      <c r="T64" t="b">
        <v>1</v>
      </c>
      <c r="U64" t="b">
        <v>0</v>
      </c>
      <c r="V64" t="b">
        <v>1</v>
      </c>
      <c r="W64" t="b">
        <v>1</v>
      </c>
      <c r="X64" t="b">
        <v>1</v>
      </c>
      <c r="Y64" t="b">
        <v>1</v>
      </c>
      <c r="Z64" t="b">
        <v>0</v>
      </c>
      <c r="AA64" t="b">
        <v>0</v>
      </c>
      <c r="AB64">
        <v>350</v>
      </c>
    </row>
    <row r="65" spans="1:28" x14ac:dyDescent="0.3">
      <c r="A65" t="s">
        <v>1117</v>
      </c>
      <c r="B65" t="s">
        <v>42</v>
      </c>
      <c r="C65" t="s">
        <v>450</v>
      </c>
      <c r="D65" s="2" t="s">
        <v>455</v>
      </c>
      <c r="E65" t="s">
        <v>456</v>
      </c>
      <c r="F65">
        <v>4.3</v>
      </c>
      <c r="G65" t="s">
        <v>457</v>
      </c>
      <c r="H65">
        <v>122</v>
      </c>
      <c r="I65" t="s">
        <v>397</v>
      </c>
      <c r="J65">
        <v>5.8</v>
      </c>
      <c r="K65" t="s">
        <v>47</v>
      </c>
      <c r="L65">
        <v>3000</v>
      </c>
      <c r="M65" t="s">
        <v>34</v>
      </c>
      <c r="N65">
        <v>4</v>
      </c>
      <c r="O65" t="s">
        <v>454</v>
      </c>
      <c r="P65">
        <v>163</v>
      </c>
      <c r="Q65">
        <v>64</v>
      </c>
      <c r="R65" t="b">
        <v>1</v>
      </c>
      <c r="S65" t="b">
        <v>1</v>
      </c>
      <c r="T65" t="b">
        <v>1</v>
      </c>
      <c r="U65" t="b">
        <v>0</v>
      </c>
      <c r="V65" t="b">
        <v>1</v>
      </c>
      <c r="W65" t="b">
        <v>1</v>
      </c>
      <c r="X65" t="b">
        <v>1</v>
      </c>
      <c r="Y65" t="b">
        <v>1</v>
      </c>
      <c r="Z65" t="b">
        <v>0</v>
      </c>
      <c r="AA65" t="b">
        <v>1</v>
      </c>
      <c r="AB65">
        <v>300</v>
      </c>
    </row>
    <row r="66" spans="1:28" x14ac:dyDescent="0.3">
      <c r="A66" t="s">
        <v>1118</v>
      </c>
      <c r="B66" t="s">
        <v>42</v>
      </c>
      <c r="C66" t="s">
        <v>450</v>
      </c>
      <c r="D66" s="2" t="s">
        <v>458</v>
      </c>
      <c r="E66" t="s">
        <v>459</v>
      </c>
      <c r="F66">
        <v>3.9</v>
      </c>
      <c r="G66" t="s">
        <v>460</v>
      </c>
      <c r="H66">
        <v>95</v>
      </c>
      <c r="I66" t="s">
        <v>397</v>
      </c>
      <c r="J66">
        <v>5.8</v>
      </c>
      <c r="K66" t="s">
        <v>47</v>
      </c>
      <c r="L66">
        <v>3000</v>
      </c>
      <c r="M66" t="s">
        <v>34</v>
      </c>
      <c r="N66">
        <v>4</v>
      </c>
      <c r="O66" t="s">
        <v>454</v>
      </c>
      <c r="P66">
        <v>163</v>
      </c>
      <c r="Q66">
        <v>64</v>
      </c>
      <c r="R66" t="b">
        <v>1</v>
      </c>
      <c r="S66" t="b">
        <v>1</v>
      </c>
      <c r="T66" t="b">
        <v>1</v>
      </c>
      <c r="U66" t="b">
        <v>0</v>
      </c>
      <c r="V66" t="b">
        <v>1</v>
      </c>
      <c r="W66" t="b">
        <v>1</v>
      </c>
      <c r="X66" t="b">
        <v>1</v>
      </c>
      <c r="Y66" t="b">
        <v>1</v>
      </c>
      <c r="Z66" t="b">
        <v>0</v>
      </c>
      <c r="AA66" t="b">
        <v>1</v>
      </c>
      <c r="AB66">
        <v>300</v>
      </c>
    </row>
    <row r="67" spans="1:28" x14ac:dyDescent="0.3">
      <c r="A67" t="s">
        <v>1233</v>
      </c>
      <c r="B67" t="s">
        <v>27</v>
      </c>
      <c r="C67" t="s">
        <v>498</v>
      </c>
      <c r="D67" t="s">
        <v>499</v>
      </c>
      <c r="E67" t="s">
        <v>500</v>
      </c>
      <c r="F67">
        <v>3.9</v>
      </c>
      <c r="G67" t="s">
        <v>501</v>
      </c>
      <c r="H67">
        <v>45</v>
      </c>
      <c r="I67" t="s">
        <v>397</v>
      </c>
      <c r="J67">
        <v>5.7</v>
      </c>
      <c r="K67" t="s">
        <v>256</v>
      </c>
      <c r="L67">
        <v>3180</v>
      </c>
      <c r="M67" t="s">
        <v>34</v>
      </c>
      <c r="N67">
        <v>6</v>
      </c>
      <c r="O67" t="s">
        <v>502</v>
      </c>
      <c r="P67">
        <v>198</v>
      </c>
      <c r="Q67">
        <v>64</v>
      </c>
      <c r="R67" t="b">
        <v>1</v>
      </c>
      <c r="S67" t="b">
        <v>1</v>
      </c>
      <c r="T67" t="b">
        <v>1</v>
      </c>
      <c r="U67" t="b">
        <v>0</v>
      </c>
      <c r="V67" t="b">
        <v>1</v>
      </c>
      <c r="W67" t="b">
        <v>1</v>
      </c>
      <c r="X67" t="b">
        <v>0</v>
      </c>
      <c r="Y67" t="b">
        <v>0</v>
      </c>
      <c r="Z67" t="b">
        <v>0</v>
      </c>
      <c r="AA67" t="b">
        <v>1</v>
      </c>
      <c r="AB67">
        <v>360</v>
      </c>
    </row>
    <row r="68" spans="1:28" x14ac:dyDescent="0.3">
      <c r="A68" t="s">
        <v>1119</v>
      </c>
      <c r="B68" t="s">
        <v>42</v>
      </c>
      <c r="C68" t="s">
        <v>497</v>
      </c>
      <c r="D68" t="s">
        <v>461</v>
      </c>
      <c r="E68" t="s">
        <v>462</v>
      </c>
      <c r="F68">
        <v>4.3</v>
      </c>
      <c r="G68" t="s">
        <v>463</v>
      </c>
      <c r="H68">
        <v>25</v>
      </c>
      <c r="I68" t="s">
        <v>397</v>
      </c>
      <c r="J68">
        <v>6.2</v>
      </c>
      <c r="K68" t="s">
        <v>47</v>
      </c>
      <c r="L68">
        <v>3500</v>
      </c>
      <c r="M68" t="s">
        <v>34</v>
      </c>
      <c r="N68">
        <v>6</v>
      </c>
      <c r="O68" t="s">
        <v>454</v>
      </c>
      <c r="P68">
        <v>189</v>
      </c>
      <c r="Q68">
        <v>64</v>
      </c>
      <c r="R68" t="b">
        <v>1</v>
      </c>
      <c r="S68" t="b">
        <v>1</v>
      </c>
      <c r="T68" t="b">
        <v>1</v>
      </c>
      <c r="U68" t="b">
        <v>0</v>
      </c>
      <c r="V68" t="b">
        <v>1</v>
      </c>
      <c r="W68" t="b">
        <v>1</v>
      </c>
      <c r="X68" t="b">
        <v>1</v>
      </c>
      <c r="Y68" t="b">
        <v>1</v>
      </c>
      <c r="Z68" t="b">
        <v>0</v>
      </c>
      <c r="AA68" t="b">
        <v>1</v>
      </c>
      <c r="AB68">
        <v>120</v>
      </c>
    </row>
    <row r="69" spans="1:28" x14ac:dyDescent="0.3">
      <c r="A69" t="s">
        <v>1120</v>
      </c>
      <c r="B69" t="s">
        <v>42</v>
      </c>
      <c r="C69" t="s">
        <v>450</v>
      </c>
      <c r="D69" s="2" t="s">
        <v>464</v>
      </c>
      <c r="E69" t="s">
        <v>465</v>
      </c>
      <c r="F69">
        <v>3.5</v>
      </c>
      <c r="G69" t="s">
        <v>466</v>
      </c>
      <c r="H69">
        <v>8</v>
      </c>
      <c r="I69" t="s">
        <v>397</v>
      </c>
      <c r="J69">
        <v>5.8</v>
      </c>
      <c r="K69" t="s">
        <v>47</v>
      </c>
      <c r="L69">
        <v>3000</v>
      </c>
      <c r="M69" t="s">
        <v>34</v>
      </c>
      <c r="N69">
        <v>4</v>
      </c>
      <c r="O69" t="s">
        <v>454</v>
      </c>
      <c r="P69">
        <v>163</v>
      </c>
      <c r="Q69">
        <v>64</v>
      </c>
      <c r="R69" t="b">
        <v>1</v>
      </c>
      <c r="S69" t="b">
        <v>1</v>
      </c>
      <c r="T69" t="b">
        <v>1</v>
      </c>
      <c r="U69" t="b">
        <v>0</v>
      </c>
      <c r="V69" t="b">
        <v>1</v>
      </c>
      <c r="W69" t="b">
        <v>1</v>
      </c>
      <c r="X69" t="b">
        <v>1</v>
      </c>
      <c r="Y69" t="b">
        <v>1</v>
      </c>
      <c r="Z69" t="b">
        <v>0</v>
      </c>
      <c r="AA69" t="b">
        <v>1</v>
      </c>
      <c r="AB69">
        <v>300</v>
      </c>
    </row>
    <row r="70" spans="1:28" x14ac:dyDescent="0.3">
      <c r="A70" t="s">
        <v>1121</v>
      </c>
      <c r="B70" t="s">
        <v>42</v>
      </c>
      <c r="C70" t="s">
        <v>497</v>
      </c>
      <c r="D70" t="s">
        <v>467</v>
      </c>
      <c r="E70" t="s">
        <v>468</v>
      </c>
      <c r="F70">
        <v>3.8</v>
      </c>
      <c r="G70" t="s">
        <v>469</v>
      </c>
      <c r="H70">
        <v>11</v>
      </c>
      <c r="I70" t="s">
        <v>397</v>
      </c>
      <c r="J70">
        <v>6.2</v>
      </c>
      <c r="K70" t="s">
        <v>47</v>
      </c>
      <c r="L70">
        <v>3500</v>
      </c>
      <c r="M70" t="s">
        <v>34</v>
      </c>
      <c r="N70">
        <v>6</v>
      </c>
      <c r="O70" t="s">
        <v>454</v>
      </c>
      <c r="P70">
        <v>189</v>
      </c>
      <c r="Q70">
        <v>64</v>
      </c>
      <c r="R70" t="b">
        <v>1</v>
      </c>
      <c r="S70" t="b">
        <v>1</v>
      </c>
      <c r="T70" t="b">
        <v>1</v>
      </c>
      <c r="U70" t="b">
        <v>0</v>
      </c>
      <c r="V70" t="b">
        <v>1</v>
      </c>
      <c r="W70" t="b">
        <v>1</v>
      </c>
      <c r="X70" t="b">
        <v>1</v>
      </c>
      <c r="Y70" t="b">
        <v>1</v>
      </c>
      <c r="Z70" t="b">
        <v>0</v>
      </c>
      <c r="AA70" t="b">
        <v>1</v>
      </c>
      <c r="AB70">
        <v>120</v>
      </c>
    </row>
    <row r="71" spans="1:28" x14ac:dyDescent="0.3">
      <c r="A71" t="s">
        <v>1122</v>
      </c>
      <c r="B71" t="s">
        <v>42</v>
      </c>
      <c r="C71" t="s">
        <v>497</v>
      </c>
      <c r="D71" t="s">
        <v>470</v>
      </c>
      <c r="E71" t="s">
        <v>471</v>
      </c>
      <c r="F71">
        <v>4.2</v>
      </c>
      <c r="G71" t="s">
        <v>472</v>
      </c>
      <c r="H71">
        <v>355</v>
      </c>
      <c r="I71" t="s">
        <v>397</v>
      </c>
      <c r="J71">
        <v>6.2</v>
      </c>
      <c r="K71" t="s">
        <v>47</v>
      </c>
      <c r="L71">
        <v>3500</v>
      </c>
      <c r="M71" t="s">
        <v>34</v>
      </c>
      <c r="N71">
        <v>6</v>
      </c>
      <c r="O71" t="s">
        <v>454</v>
      </c>
      <c r="P71">
        <v>189</v>
      </c>
      <c r="Q71">
        <v>64</v>
      </c>
      <c r="R71" t="b">
        <v>1</v>
      </c>
      <c r="S71" t="b">
        <v>1</v>
      </c>
      <c r="T71" t="b">
        <v>1</v>
      </c>
      <c r="U71" t="b">
        <v>0</v>
      </c>
      <c r="V71" t="b">
        <v>1</v>
      </c>
      <c r="W71" t="b">
        <v>1</v>
      </c>
      <c r="X71" t="b">
        <v>1</v>
      </c>
      <c r="Y71" t="b">
        <v>1</v>
      </c>
      <c r="Z71" t="b">
        <v>0</v>
      </c>
      <c r="AA71" t="b">
        <v>1</v>
      </c>
      <c r="AB71">
        <v>120</v>
      </c>
    </row>
    <row r="72" spans="1:28" x14ac:dyDescent="0.3">
      <c r="A72" t="s">
        <v>1100</v>
      </c>
      <c r="B72" t="s">
        <v>42</v>
      </c>
      <c r="C72" t="s">
        <v>369</v>
      </c>
      <c r="D72" t="s">
        <v>139</v>
      </c>
      <c r="E72" t="s">
        <v>140</v>
      </c>
      <c r="F72">
        <v>3.9</v>
      </c>
      <c r="G72" t="s">
        <v>141</v>
      </c>
      <c r="H72">
        <v>94</v>
      </c>
      <c r="I72" t="s">
        <v>32</v>
      </c>
      <c r="J72">
        <v>5.8</v>
      </c>
      <c r="K72" t="s">
        <v>47</v>
      </c>
      <c r="L72">
        <v>4000</v>
      </c>
      <c r="M72" t="s">
        <v>34</v>
      </c>
      <c r="N72">
        <v>4</v>
      </c>
      <c r="O72" t="s">
        <v>169</v>
      </c>
      <c r="P72">
        <v>208</v>
      </c>
      <c r="Q72">
        <v>64</v>
      </c>
      <c r="R72" t="b">
        <v>1</v>
      </c>
      <c r="S72" t="b">
        <v>1</v>
      </c>
      <c r="T72" t="b">
        <v>1</v>
      </c>
      <c r="U72" t="b">
        <v>0</v>
      </c>
      <c r="V72" t="b">
        <v>1</v>
      </c>
      <c r="W72" t="b">
        <v>1</v>
      </c>
      <c r="X72" t="b">
        <v>1</v>
      </c>
      <c r="Y72" t="b">
        <v>1</v>
      </c>
      <c r="Z72" t="b">
        <v>0</v>
      </c>
      <c r="AA72" t="b">
        <v>0</v>
      </c>
      <c r="AB72">
        <v>500</v>
      </c>
    </row>
    <row r="73" spans="1:28" x14ac:dyDescent="0.3">
      <c r="A73" t="s">
        <v>1107</v>
      </c>
      <c r="B73" t="s">
        <v>42</v>
      </c>
      <c r="C73" t="s">
        <v>361</v>
      </c>
      <c r="D73" t="s">
        <v>362</v>
      </c>
      <c r="E73" t="s">
        <v>363</v>
      </c>
      <c r="F73">
        <v>3.1</v>
      </c>
      <c r="G73" t="s">
        <v>364</v>
      </c>
      <c r="H73">
        <v>4</v>
      </c>
      <c r="I73" t="s">
        <v>365</v>
      </c>
      <c r="J73">
        <v>5.5</v>
      </c>
      <c r="K73" t="s">
        <v>33</v>
      </c>
      <c r="L73">
        <v>3300</v>
      </c>
      <c r="M73" t="s">
        <v>34</v>
      </c>
      <c r="N73">
        <v>2</v>
      </c>
      <c r="O73" t="s">
        <v>360</v>
      </c>
      <c r="P73">
        <v>167</v>
      </c>
      <c r="Q73">
        <v>16</v>
      </c>
      <c r="R73" t="b">
        <v>0</v>
      </c>
      <c r="S73" t="b">
        <v>1</v>
      </c>
      <c r="T73" t="b">
        <v>0</v>
      </c>
      <c r="U73" t="b">
        <v>0</v>
      </c>
      <c r="V73" t="b">
        <v>1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>
        <v>170</v>
      </c>
    </row>
    <row r="74" spans="1:28" x14ac:dyDescent="0.3">
      <c r="A74" t="s">
        <v>1234</v>
      </c>
      <c r="B74" t="s">
        <v>27</v>
      </c>
      <c r="C74" t="s">
        <v>498</v>
      </c>
      <c r="D74" t="s">
        <v>503</v>
      </c>
      <c r="E74" t="s">
        <v>504</v>
      </c>
      <c r="F74">
        <v>4.5</v>
      </c>
      <c r="G74" t="s">
        <v>505</v>
      </c>
      <c r="H74">
        <v>6</v>
      </c>
      <c r="I74" t="s">
        <v>397</v>
      </c>
      <c r="J74">
        <v>5.7</v>
      </c>
      <c r="K74" t="s">
        <v>256</v>
      </c>
      <c r="L74">
        <v>3180</v>
      </c>
      <c r="M74" t="s">
        <v>34</v>
      </c>
      <c r="N74">
        <v>6</v>
      </c>
      <c r="O74" t="s">
        <v>502</v>
      </c>
      <c r="P74">
        <v>198</v>
      </c>
      <c r="Q74">
        <v>64</v>
      </c>
      <c r="R74" t="b">
        <v>1</v>
      </c>
      <c r="S74" t="b">
        <v>1</v>
      </c>
      <c r="T74" t="b">
        <v>1</v>
      </c>
      <c r="U74" t="b">
        <v>0</v>
      </c>
      <c r="V74" t="b">
        <v>1</v>
      </c>
      <c r="W74" t="b">
        <v>1</v>
      </c>
      <c r="X74" t="b">
        <v>0</v>
      </c>
      <c r="Y74" t="b">
        <v>0</v>
      </c>
      <c r="Z74" t="b">
        <v>0</v>
      </c>
      <c r="AA74" t="b">
        <v>1</v>
      </c>
      <c r="AB74">
        <v>360</v>
      </c>
    </row>
    <row r="75" spans="1:28" x14ac:dyDescent="0.3">
      <c r="A75" t="s">
        <v>1054</v>
      </c>
      <c r="B75" t="s">
        <v>250</v>
      </c>
      <c r="C75" t="s">
        <v>440</v>
      </c>
      <c r="D75" t="s">
        <v>431</v>
      </c>
      <c r="E75" t="s">
        <v>432</v>
      </c>
      <c r="F75">
        <v>3.5</v>
      </c>
      <c r="G75" t="s">
        <v>433</v>
      </c>
      <c r="H75">
        <v>2</v>
      </c>
      <c r="I75" t="s">
        <v>397</v>
      </c>
      <c r="J75">
        <v>6</v>
      </c>
      <c r="K75" t="s">
        <v>441</v>
      </c>
      <c r="L75">
        <v>3520</v>
      </c>
      <c r="M75" t="s">
        <v>34</v>
      </c>
      <c r="N75">
        <v>4</v>
      </c>
      <c r="O75" t="s">
        <v>403</v>
      </c>
      <c r="P75">
        <v>175</v>
      </c>
      <c r="Q75">
        <v>64</v>
      </c>
      <c r="R75" t="b">
        <v>1</v>
      </c>
      <c r="S75" t="b">
        <v>1</v>
      </c>
      <c r="T75" t="b">
        <v>1</v>
      </c>
      <c r="U75" t="b">
        <v>0</v>
      </c>
      <c r="V75" t="b">
        <v>1</v>
      </c>
      <c r="W75" t="b">
        <v>1</v>
      </c>
      <c r="X75" t="b">
        <v>1</v>
      </c>
      <c r="Y75" t="b">
        <v>1</v>
      </c>
      <c r="Z75" t="b">
        <v>0</v>
      </c>
      <c r="AA75" t="b">
        <v>0</v>
      </c>
      <c r="AB75">
        <v>520</v>
      </c>
    </row>
    <row r="76" spans="1:28" x14ac:dyDescent="0.3">
      <c r="A76" t="s">
        <v>1123</v>
      </c>
      <c r="B76" t="s">
        <v>42</v>
      </c>
      <c r="C76" t="s">
        <v>497</v>
      </c>
      <c r="D76" t="s">
        <v>473</v>
      </c>
      <c r="E76" t="s">
        <v>474</v>
      </c>
      <c r="F76">
        <v>4.0999999999999996</v>
      </c>
      <c r="G76" t="s">
        <v>475</v>
      </c>
      <c r="H76">
        <v>1</v>
      </c>
      <c r="I76" t="s">
        <v>397</v>
      </c>
      <c r="J76">
        <v>6.2</v>
      </c>
      <c r="K76" t="s">
        <v>47</v>
      </c>
      <c r="L76">
        <v>3500</v>
      </c>
      <c r="M76" t="s">
        <v>34</v>
      </c>
      <c r="N76">
        <v>6</v>
      </c>
      <c r="O76" t="s">
        <v>454</v>
      </c>
      <c r="P76">
        <v>189</v>
      </c>
      <c r="Q76">
        <v>64</v>
      </c>
      <c r="R76" t="b">
        <v>1</v>
      </c>
      <c r="S76" t="b">
        <v>1</v>
      </c>
      <c r="T76" t="b">
        <v>1</v>
      </c>
      <c r="U76" t="b">
        <v>0</v>
      </c>
      <c r="V76" t="b">
        <v>1</v>
      </c>
      <c r="W76" t="b">
        <v>1</v>
      </c>
      <c r="X76" t="b">
        <v>1</v>
      </c>
      <c r="Y76" t="b">
        <v>1</v>
      </c>
      <c r="Z76" t="b">
        <v>0</v>
      </c>
      <c r="AA76" t="b">
        <v>1</v>
      </c>
      <c r="AB76">
        <v>120</v>
      </c>
    </row>
    <row r="77" spans="1:28" x14ac:dyDescent="0.3">
      <c r="A77" t="s">
        <v>1124</v>
      </c>
      <c r="B77" t="s">
        <v>42</v>
      </c>
      <c r="C77" t="s">
        <v>450</v>
      </c>
      <c r="D77" s="2" t="s">
        <v>476</v>
      </c>
      <c r="E77" t="s">
        <v>477</v>
      </c>
      <c r="F77">
        <v>4</v>
      </c>
      <c r="G77" t="s">
        <v>478</v>
      </c>
      <c r="H77">
        <v>1</v>
      </c>
      <c r="I77" t="s">
        <v>397</v>
      </c>
      <c r="J77">
        <v>5.8</v>
      </c>
      <c r="K77" t="s">
        <v>47</v>
      </c>
      <c r="L77">
        <v>3000</v>
      </c>
      <c r="M77" t="s">
        <v>34</v>
      </c>
      <c r="N77">
        <v>4</v>
      </c>
      <c r="O77" t="s">
        <v>454</v>
      </c>
      <c r="P77">
        <v>163</v>
      </c>
      <c r="Q77">
        <v>64</v>
      </c>
      <c r="R77" t="b">
        <v>1</v>
      </c>
      <c r="S77" t="b">
        <v>1</v>
      </c>
      <c r="T77" t="b">
        <v>1</v>
      </c>
      <c r="U77" t="b">
        <v>0</v>
      </c>
      <c r="V77" t="b">
        <v>1</v>
      </c>
      <c r="W77" t="b">
        <v>1</v>
      </c>
      <c r="X77" t="b">
        <v>1</v>
      </c>
      <c r="Y77" t="b">
        <v>1</v>
      </c>
      <c r="Z77" t="b">
        <v>0</v>
      </c>
      <c r="AA77" t="b">
        <v>1</v>
      </c>
      <c r="AB77">
        <v>300</v>
      </c>
    </row>
    <row r="78" spans="1:28" x14ac:dyDescent="0.3">
      <c r="A78" t="s">
        <v>1021</v>
      </c>
      <c r="B78" t="s">
        <v>170</v>
      </c>
      <c r="C78" t="s">
        <v>171</v>
      </c>
      <c r="D78" t="s">
        <v>193</v>
      </c>
      <c r="E78" s="2" t="s">
        <v>194</v>
      </c>
      <c r="F78">
        <v>4.2</v>
      </c>
      <c r="G78" t="s">
        <v>195</v>
      </c>
      <c r="H78">
        <v>1</v>
      </c>
      <c r="I78" t="s">
        <v>175</v>
      </c>
      <c r="J78">
        <v>4.7</v>
      </c>
      <c r="K78" t="s">
        <v>176</v>
      </c>
      <c r="L78">
        <v>1821</v>
      </c>
      <c r="M78" t="s">
        <v>34</v>
      </c>
      <c r="N78">
        <v>2</v>
      </c>
      <c r="O78" t="s">
        <v>177</v>
      </c>
      <c r="P78">
        <v>148</v>
      </c>
      <c r="Q78">
        <v>64</v>
      </c>
      <c r="R78" t="b">
        <v>1</v>
      </c>
      <c r="S78" t="b">
        <v>1</v>
      </c>
      <c r="T78" t="b">
        <v>1</v>
      </c>
      <c r="U78" t="b">
        <v>0</v>
      </c>
      <c r="V78" t="b">
        <v>1</v>
      </c>
      <c r="W78" t="b">
        <v>1</v>
      </c>
      <c r="X78" t="b">
        <v>1</v>
      </c>
      <c r="Y78" t="b">
        <v>1</v>
      </c>
      <c r="Z78" t="b">
        <v>0</v>
      </c>
      <c r="AA78" t="b">
        <v>0</v>
      </c>
      <c r="AB78">
        <v>210</v>
      </c>
    </row>
    <row r="79" spans="1:28" x14ac:dyDescent="0.3">
      <c r="A79" t="s">
        <v>1055</v>
      </c>
      <c r="B79" t="s">
        <v>250</v>
      </c>
      <c r="C79" t="s">
        <v>440</v>
      </c>
      <c r="D79" t="s">
        <v>434</v>
      </c>
      <c r="E79" t="s">
        <v>435</v>
      </c>
      <c r="F79">
        <v>4.2</v>
      </c>
      <c r="G79" t="s">
        <v>436</v>
      </c>
      <c r="H79">
        <v>28</v>
      </c>
      <c r="I79" t="s">
        <v>397</v>
      </c>
      <c r="J79">
        <v>6</v>
      </c>
      <c r="K79" t="s">
        <v>441</v>
      </c>
      <c r="L79">
        <v>3520</v>
      </c>
      <c r="M79" t="s">
        <v>34</v>
      </c>
      <c r="N79">
        <v>4</v>
      </c>
      <c r="O79" t="s">
        <v>403</v>
      </c>
      <c r="P79">
        <v>175</v>
      </c>
      <c r="Q79">
        <v>64</v>
      </c>
      <c r="R79" t="b">
        <v>1</v>
      </c>
      <c r="S79" t="b">
        <v>1</v>
      </c>
      <c r="T79" t="b">
        <v>1</v>
      </c>
      <c r="U79" t="b">
        <v>0</v>
      </c>
      <c r="V79" t="b">
        <v>1</v>
      </c>
      <c r="W79" t="b">
        <v>1</v>
      </c>
      <c r="X79" t="b">
        <v>1</v>
      </c>
      <c r="Y79" t="b">
        <v>1</v>
      </c>
      <c r="Z79" t="b">
        <v>0</v>
      </c>
      <c r="AA79" t="b">
        <v>0</v>
      </c>
      <c r="AB79">
        <v>520</v>
      </c>
    </row>
    <row r="80" spans="1:28" x14ac:dyDescent="0.3">
      <c r="A80" t="s">
        <v>1059</v>
      </c>
      <c r="B80" t="s">
        <v>520</v>
      </c>
      <c r="C80" t="s">
        <v>521</v>
      </c>
      <c r="D80" s="2" t="s">
        <v>522</v>
      </c>
      <c r="E80" t="s">
        <v>523</v>
      </c>
      <c r="F80">
        <v>1</v>
      </c>
      <c r="G80" s="2" t="s">
        <v>524</v>
      </c>
      <c r="H80">
        <v>1</v>
      </c>
      <c r="I80" t="s">
        <v>237</v>
      </c>
      <c r="J80">
        <v>6.28</v>
      </c>
      <c r="K80" t="s">
        <v>525</v>
      </c>
      <c r="L80">
        <v>3300</v>
      </c>
      <c r="M80" t="s">
        <v>239</v>
      </c>
      <c r="N80">
        <v>8</v>
      </c>
      <c r="O80" t="s">
        <v>526</v>
      </c>
      <c r="P80">
        <v>177</v>
      </c>
      <c r="Q80">
        <v>64</v>
      </c>
      <c r="R80" t="b">
        <v>1</v>
      </c>
      <c r="S80" t="b">
        <v>1</v>
      </c>
      <c r="T80" t="b">
        <v>1</v>
      </c>
      <c r="U80" t="b">
        <v>0</v>
      </c>
      <c r="V80" t="b">
        <v>1</v>
      </c>
      <c r="W80" t="b">
        <v>1</v>
      </c>
      <c r="X80" t="b">
        <v>1</v>
      </c>
      <c r="Y80" t="b">
        <v>1</v>
      </c>
      <c r="Z80" t="b">
        <v>1</v>
      </c>
      <c r="AA80" t="b">
        <v>0</v>
      </c>
      <c r="AB80">
        <v>410</v>
      </c>
    </row>
    <row r="81" spans="1:28" x14ac:dyDescent="0.3">
      <c r="A81" t="s">
        <v>1060</v>
      </c>
      <c r="B81" t="s">
        <v>520</v>
      </c>
      <c r="C81" t="s">
        <v>521</v>
      </c>
      <c r="D81" t="s">
        <v>527</v>
      </c>
      <c r="E81" t="s">
        <v>528</v>
      </c>
      <c r="F81">
        <v>4.4000000000000004</v>
      </c>
      <c r="G81" t="s">
        <v>529</v>
      </c>
      <c r="H81">
        <v>59</v>
      </c>
      <c r="I81" t="s">
        <v>237</v>
      </c>
      <c r="J81">
        <v>6.28</v>
      </c>
      <c r="K81" t="s">
        <v>525</v>
      </c>
      <c r="L81">
        <v>3300</v>
      </c>
      <c r="M81" t="s">
        <v>239</v>
      </c>
      <c r="N81">
        <v>8</v>
      </c>
      <c r="O81" t="s">
        <v>526</v>
      </c>
      <c r="P81">
        <v>177</v>
      </c>
      <c r="Q81">
        <v>64</v>
      </c>
      <c r="R81" t="b">
        <v>1</v>
      </c>
      <c r="S81" t="b">
        <v>1</v>
      </c>
      <c r="T81" t="b">
        <v>1</v>
      </c>
      <c r="U81" t="b">
        <v>0</v>
      </c>
      <c r="V81" t="b">
        <v>1</v>
      </c>
      <c r="W81" t="b">
        <v>1</v>
      </c>
      <c r="X81" t="b">
        <v>1</v>
      </c>
      <c r="Y81" t="b">
        <v>1</v>
      </c>
      <c r="Z81" t="b">
        <v>1</v>
      </c>
      <c r="AA81" t="b">
        <v>0</v>
      </c>
      <c r="AB81">
        <v>410</v>
      </c>
    </row>
    <row r="82" spans="1:28" x14ac:dyDescent="0.3">
      <c r="A82" t="s">
        <v>1235</v>
      </c>
      <c r="B82" t="s">
        <v>27</v>
      </c>
      <c r="C82" t="s">
        <v>509</v>
      </c>
      <c r="D82" t="s">
        <v>506</v>
      </c>
      <c r="E82" t="s">
        <v>507</v>
      </c>
      <c r="F82">
        <v>4.0999999999999996</v>
      </c>
      <c r="G82" t="s">
        <v>508</v>
      </c>
      <c r="H82">
        <v>75</v>
      </c>
      <c r="I82" t="s">
        <v>397</v>
      </c>
      <c r="J82">
        <v>5.8</v>
      </c>
      <c r="K82" t="s">
        <v>354</v>
      </c>
      <c r="L82">
        <v>3540</v>
      </c>
      <c r="M82" t="s">
        <v>34</v>
      </c>
      <c r="N82">
        <v>6</v>
      </c>
      <c r="O82" t="s">
        <v>510</v>
      </c>
      <c r="P82">
        <v>236</v>
      </c>
      <c r="Q82">
        <v>64</v>
      </c>
      <c r="R82" t="b">
        <v>1</v>
      </c>
      <c r="S82" t="b">
        <v>1</v>
      </c>
      <c r="T82" t="b">
        <v>1</v>
      </c>
      <c r="U82" t="b">
        <v>0</v>
      </c>
      <c r="V82" t="b">
        <v>1</v>
      </c>
      <c r="W82" t="b">
        <v>1</v>
      </c>
      <c r="X82" t="b">
        <v>0</v>
      </c>
      <c r="Y82" t="b">
        <v>0</v>
      </c>
      <c r="Z82" t="b">
        <v>0</v>
      </c>
      <c r="AA82" t="b">
        <v>1</v>
      </c>
      <c r="AB82">
        <v>460</v>
      </c>
    </row>
    <row r="83" spans="1:28" x14ac:dyDescent="0.3">
      <c r="A83" t="s">
        <v>1101</v>
      </c>
      <c r="B83" t="s">
        <v>42</v>
      </c>
      <c r="C83" t="s">
        <v>43</v>
      </c>
      <c r="D83" t="s">
        <v>142</v>
      </c>
      <c r="E83" t="s">
        <v>143</v>
      </c>
      <c r="F83">
        <v>4.3</v>
      </c>
      <c r="G83" t="s">
        <v>144</v>
      </c>
      <c r="H83">
        <v>6</v>
      </c>
      <c r="I83" t="s">
        <v>32</v>
      </c>
      <c r="J83">
        <v>6.2</v>
      </c>
      <c r="K83" t="s">
        <v>47</v>
      </c>
      <c r="L83">
        <v>3500</v>
      </c>
      <c r="M83" t="s">
        <v>34</v>
      </c>
      <c r="N83">
        <v>6</v>
      </c>
      <c r="O83" t="s">
        <v>48</v>
      </c>
      <c r="P83">
        <v>173</v>
      </c>
      <c r="Q83">
        <v>64</v>
      </c>
      <c r="R83" t="b">
        <v>1</v>
      </c>
      <c r="S83" t="b">
        <v>1</v>
      </c>
      <c r="T83" t="b">
        <v>1</v>
      </c>
      <c r="U83" t="b">
        <v>0</v>
      </c>
      <c r="V83" t="b">
        <v>1</v>
      </c>
      <c r="W83" t="b">
        <v>1</v>
      </c>
      <c r="X83" t="b">
        <v>1</v>
      </c>
      <c r="Y83" t="b">
        <v>1</v>
      </c>
      <c r="Z83" t="b">
        <v>0</v>
      </c>
      <c r="AA83" t="b">
        <v>0</v>
      </c>
      <c r="AB83">
        <v>350</v>
      </c>
    </row>
    <row r="84" spans="1:28" x14ac:dyDescent="0.3">
      <c r="A84" t="s">
        <v>1195</v>
      </c>
      <c r="B84" t="s">
        <v>42</v>
      </c>
      <c r="C84" t="s">
        <v>832</v>
      </c>
      <c r="D84" t="s">
        <v>833</v>
      </c>
      <c r="E84" t="s">
        <v>834</v>
      </c>
      <c r="F84">
        <v>5</v>
      </c>
      <c r="G84" t="s">
        <v>835</v>
      </c>
      <c r="H84">
        <v>1</v>
      </c>
      <c r="I84" t="s">
        <v>255</v>
      </c>
      <c r="J84">
        <v>6.4</v>
      </c>
      <c r="K84" t="s">
        <v>294</v>
      </c>
      <c r="L84">
        <v>4000</v>
      </c>
      <c r="M84" t="s">
        <v>239</v>
      </c>
      <c r="N84">
        <v>4</v>
      </c>
      <c r="O84" t="s">
        <v>795</v>
      </c>
      <c r="P84">
        <v>165</v>
      </c>
      <c r="Q84">
        <v>32</v>
      </c>
      <c r="R84" t="b">
        <v>0</v>
      </c>
      <c r="S84" t="b">
        <v>1</v>
      </c>
      <c r="T84" t="b">
        <v>0</v>
      </c>
      <c r="U84" t="b">
        <v>0</v>
      </c>
      <c r="V84" t="b">
        <v>1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>
        <v>100</v>
      </c>
    </row>
    <row r="85" spans="1:28" x14ac:dyDescent="0.3">
      <c r="A85" t="s">
        <v>1102</v>
      </c>
      <c r="B85" t="s">
        <v>42</v>
      </c>
      <c r="C85" t="s">
        <v>43</v>
      </c>
      <c r="D85" t="s">
        <v>145</v>
      </c>
      <c r="E85" t="s">
        <v>146</v>
      </c>
      <c r="F85">
        <v>4.2</v>
      </c>
      <c r="G85" t="s">
        <v>147</v>
      </c>
      <c r="H85">
        <v>89</v>
      </c>
      <c r="I85" t="s">
        <v>32</v>
      </c>
      <c r="J85">
        <v>6.2</v>
      </c>
      <c r="K85" t="s">
        <v>47</v>
      </c>
      <c r="L85">
        <v>3500</v>
      </c>
      <c r="M85" t="s">
        <v>34</v>
      </c>
      <c r="N85">
        <v>6</v>
      </c>
      <c r="O85" t="s">
        <v>48</v>
      </c>
      <c r="P85">
        <v>173</v>
      </c>
      <c r="Q85">
        <v>64</v>
      </c>
      <c r="R85" t="b">
        <v>1</v>
      </c>
      <c r="S85" t="b">
        <v>1</v>
      </c>
      <c r="T85" t="b">
        <v>1</v>
      </c>
      <c r="U85" t="b">
        <v>0</v>
      </c>
      <c r="V85" t="b">
        <v>1</v>
      </c>
      <c r="W85" t="b">
        <v>1</v>
      </c>
      <c r="X85" t="b">
        <v>1</v>
      </c>
      <c r="Y85" t="b">
        <v>1</v>
      </c>
      <c r="Z85" t="b">
        <v>0</v>
      </c>
      <c r="AA85" t="b">
        <v>0</v>
      </c>
      <c r="AB85">
        <v>350</v>
      </c>
    </row>
    <row r="86" spans="1:28" x14ac:dyDescent="0.3">
      <c r="A86" t="s">
        <v>1132</v>
      </c>
      <c r="B86" t="s">
        <v>42</v>
      </c>
      <c r="C86" t="s">
        <v>516</v>
      </c>
      <c r="D86" s="2" t="s">
        <v>517</v>
      </c>
      <c r="E86" t="s">
        <v>518</v>
      </c>
      <c r="F86">
        <v>3.8</v>
      </c>
      <c r="G86" t="s">
        <v>519</v>
      </c>
      <c r="H86">
        <v>38</v>
      </c>
      <c r="I86" t="s">
        <v>397</v>
      </c>
      <c r="J86">
        <v>5.6</v>
      </c>
      <c r="K86" t="s">
        <v>515</v>
      </c>
      <c r="L86">
        <v>3000</v>
      </c>
      <c r="M86" t="s">
        <v>34</v>
      </c>
      <c r="N86">
        <v>4</v>
      </c>
      <c r="O86" t="s">
        <v>240</v>
      </c>
      <c r="P86">
        <v>154</v>
      </c>
      <c r="Q86">
        <v>32</v>
      </c>
      <c r="R86" t="b">
        <v>0</v>
      </c>
      <c r="S86" t="b">
        <v>1</v>
      </c>
      <c r="T86" t="b">
        <v>0</v>
      </c>
      <c r="U86" t="b">
        <v>0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>
        <v>230</v>
      </c>
    </row>
    <row r="87" spans="1:28" x14ac:dyDescent="0.3">
      <c r="A87" t="s">
        <v>1224</v>
      </c>
      <c r="B87" t="s">
        <v>27</v>
      </c>
      <c r="C87" t="s">
        <v>165</v>
      </c>
      <c r="D87" t="s">
        <v>39</v>
      </c>
      <c r="E87" t="s">
        <v>40</v>
      </c>
      <c r="F87">
        <v>4</v>
      </c>
      <c r="G87" t="s">
        <v>41</v>
      </c>
      <c r="H87">
        <v>1</v>
      </c>
      <c r="I87" t="s">
        <v>32</v>
      </c>
      <c r="J87">
        <v>5.5</v>
      </c>
      <c r="K87" t="s">
        <v>164</v>
      </c>
      <c r="L87">
        <v>3430</v>
      </c>
      <c r="M87" t="s">
        <v>34</v>
      </c>
      <c r="N87">
        <v>4</v>
      </c>
      <c r="O87" t="s">
        <v>169</v>
      </c>
      <c r="P87">
        <v>189</v>
      </c>
      <c r="Q87">
        <v>32</v>
      </c>
      <c r="R87" t="b">
        <v>0</v>
      </c>
      <c r="S87" t="b">
        <v>1</v>
      </c>
      <c r="T87" t="b">
        <v>0</v>
      </c>
      <c r="U87" t="b">
        <v>0</v>
      </c>
      <c r="V87" t="b">
        <v>1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>
        <v>150</v>
      </c>
    </row>
    <row r="88" spans="1:28" x14ac:dyDescent="0.3">
      <c r="A88" t="s">
        <v>1138</v>
      </c>
      <c r="B88" t="s">
        <v>42</v>
      </c>
      <c r="C88" t="s">
        <v>584</v>
      </c>
      <c r="D88" t="s">
        <v>585</v>
      </c>
      <c r="E88" t="s">
        <v>586</v>
      </c>
      <c r="F88">
        <v>4.0999999999999996</v>
      </c>
      <c r="G88" t="s">
        <v>587</v>
      </c>
      <c r="H88">
        <v>873</v>
      </c>
      <c r="I88" t="s">
        <v>237</v>
      </c>
      <c r="J88">
        <v>6.4</v>
      </c>
      <c r="K88" t="s">
        <v>47</v>
      </c>
      <c r="L88">
        <v>4000</v>
      </c>
      <c r="M88" t="s">
        <v>34</v>
      </c>
      <c r="N88">
        <v>8</v>
      </c>
      <c r="O88" t="s">
        <v>588</v>
      </c>
      <c r="P88">
        <v>201</v>
      </c>
      <c r="Q88">
        <v>128</v>
      </c>
      <c r="R88" t="b">
        <v>1</v>
      </c>
      <c r="S88" t="b">
        <v>1</v>
      </c>
      <c r="T88" t="b">
        <v>1</v>
      </c>
      <c r="U88" t="b">
        <v>0</v>
      </c>
      <c r="V88" t="b">
        <v>1</v>
      </c>
      <c r="W88" t="b">
        <v>1</v>
      </c>
      <c r="X88" t="b">
        <v>1</v>
      </c>
      <c r="Y88" t="b">
        <v>1</v>
      </c>
      <c r="Z88" t="b">
        <v>0</v>
      </c>
      <c r="AA88" t="b">
        <v>1</v>
      </c>
      <c r="AB88">
        <v>150</v>
      </c>
    </row>
    <row r="89" spans="1:28" x14ac:dyDescent="0.3">
      <c r="A89" t="s">
        <v>1139</v>
      </c>
      <c r="B89" t="s">
        <v>42</v>
      </c>
      <c r="C89" t="s">
        <v>584</v>
      </c>
      <c r="D89" t="s">
        <v>589</v>
      </c>
      <c r="E89" t="s">
        <v>590</v>
      </c>
      <c r="F89">
        <v>3</v>
      </c>
      <c r="G89" t="s">
        <v>591</v>
      </c>
      <c r="H89">
        <v>9</v>
      </c>
      <c r="I89" t="s">
        <v>237</v>
      </c>
      <c r="J89">
        <v>6.4</v>
      </c>
      <c r="K89" t="s">
        <v>47</v>
      </c>
      <c r="L89">
        <v>4000</v>
      </c>
      <c r="M89" t="s">
        <v>34</v>
      </c>
      <c r="N89">
        <v>8</v>
      </c>
      <c r="O89" t="s">
        <v>588</v>
      </c>
      <c r="P89">
        <v>201</v>
      </c>
      <c r="Q89">
        <v>128</v>
      </c>
      <c r="R89" t="b">
        <v>1</v>
      </c>
      <c r="S89" t="b">
        <v>1</v>
      </c>
      <c r="T89" t="b">
        <v>1</v>
      </c>
      <c r="U89" t="b">
        <v>0</v>
      </c>
      <c r="V89" t="b">
        <v>1</v>
      </c>
      <c r="W89" t="b">
        <v>1</v>
      </c>
      <c r="X89" t="b">
        <v>1</v>
      </c>
      <c r="Y89" t="b">
        <v>1</v>
      </c>
      <c r="Z89" t="b">
        <v>0</v>
      </c>
      <c r="AA89" t="b">
        <v>1</v>
      </c>
      <c r="AB89">
        <v>150</v>
      </c>
    </row>
    <row r="90" spans="1:28" x14ac:dyDescent="0.3">
      <c r="A90" t="s">
        <v>1019</v>
      </c>
      <c r="B90" t="s">
        <v>170</v>
      </c>
      <c r="C90" t="s">
        <v>171</v>
      </c>
      <c r="D90" t="s">
        <v>187</v>
      </c>
      <c r="E90" s="2" t="s">
        <v>188</v>
      </c>
      <c r="F90">
        <v>4</v>
      </c>
      <c r="G90" t="s">
        <v>189</v>
      </c>
      <c r="H90">
        <v>16</v>
      </c>
      <c r="I90" t="s">
        <v>175</v>
      </c>
      <c r="J90">
        <v>4.7</v>
      </c>
      <c r="K90" t="s">
        <v>176</v>
      </c>
      <c r="L90">
        <v>1821</v>
      </c>
      <c r="M90" t="s">
        <v>34</v>
      </c>
      <c r="N90">
        <v>2</v>
      </c>
      <c r="O90" t="s">
        <v>177</v>
      </c>
      <c r="P90">
        <v>148</v>
      </c>
      <c r="Q90">
        <v>64</v>
      </c>
      <c r="R90" t="b">
        <v>1</v>
      </c>
      <c r="S90" t="b">
        <v>1</v>
      </c>
      <c r="T90" t="b">
        <v>1</v>
      </c>
      <c r="U90" t="b">
        <v>0</v>
      </c>
      <c r="V90" t="b">
        <v>1</v>
      </c>
      <c r="W90" t="b">
        <v>1</v>
      </c>
      <c r="X90" t="b">
        <v>1</v>
      </c>
      <c r="Y90" t="b">
        <v>1</v>
      </c>
      <c r="Z90" t="b">
        <v>0</v>
      </c>
      <c r="AA90" t="b">
        <v>0</v>
      </c>
      <c r="AB90">
        <v>210</v>
      </c>
    </row>
    <row r="91" spans="1:28" x14ac:dyDescent="0.3">
      <c r="A91" t="s">
        <v>1258</v>
      </c>
      <c r="B91" t="s">
        <v>232</v>
      </c>
      <c r="C91" t="s">
        <v>566</v>
      </c>
      <c r="D91" t="s">
        <v>567</v>
      </c>
      <c r="E91" t="s">
        <v>568</v>
      </c>
      <c r="F91">
        <v>4.2</v>
      </c>
      <c r="G91" t="s">
        <v>569</v>
      </c>
      <c r="H91">
        <v>20</v>
      </c>
      <c r="I91" t="s">
        <v>237</v>
      </c>
      <c r="J91">
        <v>5.45</v>
      </c>
      <c r="K91" t="s">
        <v>570</v>
      </c>
      <c r="L91">
        <v>3000</v>
      </c>
      <c r="M91" t="s">
        <v>239</v>
      </c>
      <c r="N91">
        <v>4</v>
      </c>
      <c r="O91" t="s">
        <v>558</v>
      </c>
      <c r="P91">
        <v>146</v>
      </c>
      <c r="Q91">
        <v>32</v>
      </c>
      <c r="R91" t="b">
        <v>0</v>
      </c>
      <c r="S91" t="b">
        <v>1</v>
      </c>
      <c r="T91" t="b">
        <v>0</v>
      </c>
      <c r="U91" t="b">
        <v>0</v>
      </c>
      <c r="V91" t="b">
        <v>1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>
        <v>130</v>
      </c>
    </row>
    <row r="92" spans="1:28" x14ac:dyDescent="0.3">
      <c r="A92" t="s">
        <v>1140</v>
      </c>
      <c r="B92" t="s">
        <v>42</v>
      </c>
      <c r="C92" t="s">
        <v>584</v>
      </c>
      <c r="D92" t="s">
        <v>592</v>
      </c>
      <c r="E92" t="s">
        <v>593</v>
      </c>
      <c r="F92">
        <v>4.3</v>
      </c>
      <c r="G92" t="s">
        <v>594</v>
      </c>
      <c r="H92">
        <v>80</v>
      </c>
      <c r="I92" t="s">
        <v>237</v>
      </c>
      <c r="J92">
        <v>6.4</v>
      </c>
      <c r="K92" t="s">
        <v>47</v>
      </c>
      <c r="L92">
        <v>4000</v>
      </c>
      <c r="M92" t="s">
        <v>34</v>
      </c>
      <c r="N92">
        <v>8</v>
      </c>
      <c r="O92" t="s">
        <v>588</v>
      </c>
      <c r="P92">
        <v>201</v>
      </c>
      <c r="Q92">
        <v>128</v>
      </c>
      <c r="R92" t="b">
        <v>1</v>
      </c>
      <c r="S92" t="b">
        <v>1</v>
      </c>
      <c r="T92" t="b">
        <v>1</v>
      </c>
      <c r="U92" t="b">
        <v>0</v>
      </c>
      <c r="V92" t="b">
        <v>1</v>
      </c>
      <c r="W92" t="b">
        <v>1</v>
      </c>
      <c r="X92" t="b">
        <v>1</v>
      </c>
      <c r="Y92" t="b">
        <v>1</v>
      </c>
      <c r="Z92" t="b">
        <v>0</v>
      </c>
      <c r="AA92" t="b">
        <v>1</v>
      </c>
      <c r="AB92">
        <v>150</v>
      </c>
    </row>
    <row r="93" spans="1:28" x14ac:dyDescent="0.3">
      <c r="A93" t="s">
        <v>1131</v>
      </c>
      <c r="B93" t="s">
        <v>42</v>
      </c>
      <c r="C93" t="s">
        <v>511</v>
      </c>
      <c r="D93" t="s">
        <v>512</v>
      </c>
      <c r="E93" t="s">
        <v>513</v>
      </c>
      <c r="F93">
        <v>4.4000000000000004</v>
      </c>
      <c r="G93" t="s">
        <v>514</v>
      </c>
      <c r="H93">
        <v>5</v>
      </c>
      <c r="I93" t="s">
        <v>397</v>
      </c>
      <c r="J93">
        <v>6</v>
      </c>
      <c r="K93" t="s">
        <v>515</v>
      </c>
      <c r="L93">
        <v>3500</v>
      </c>
      <c r="M93" t="s">
        <v>34</v>
      </c>
      <c r="N93">
        <v>4</v>
      </c>
      <c r="O93" t="s">
        <v>240</v>
      </c>
      <c r="P93">
        <v>177</v>
      </c>
      <c r="Q93">
        <v>32</v>
      </c>
      <c r="R93" t="b">
        <v>0</v>
      </c>
      <c r="S93" t="b">
        <v>1</v>
      </c>
      <c r="T93" t="b">
        <v>0</v>
      </c>
      <c r="U93" t="b">
        <v>0</v>
      </c>
      <c r="V93" t="b">
        <v>1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>
        <v>140</v>
      </c>
    </row>
    <row r="94" spans="1:28" x14ac:dyDescent="0.3">
      <c r="A94" t="s">
        <v>1141</v>
      </c>
      <c r="B94" t="s">
        <v>42</v>
      </c>
      <c r="C94" t="s">
        <v>584</v>
      </c>
      <c r="D94" t="s">
        <v>595</v>
      </c>
      <c r="E94" t="s">
        <v>596</v>
      </c>
      <c r="F94">
        <v>3.8</v>
      </c>
      <c r="G94" t="s">
        <v>597</v>
      </c>
      <c r="H94">
        <v>10</v>
      </c>
      <c r="I94" t="s">
        <v>237</v>
      </c>
      <c r="J94">
        <v>6.4</v>
      </c>
      <c r="K94" t="s">
        <v>47</v>
      </c>
      <c r="L94">
        <v>4000</v>
      </c>
      <c r="M94" t="s">
        <v>34</v>
      </c>
      <c r="N94">
        <v>8</v>
      </c>
      <c r="O94" t="s">
        <v>588</v>
      </c>
      <c r="P94">
        <v>201</v>
      </c>
      <c r="Q94">
        <v>128</v>
      </c>
      <c r="R94" t="b">
        <v>1</v>
      </c>
      <c r="S94" t="b">
        <v>1</v>
      </c>
      <c r="T94" t="b">
        <v>1</v>
      </c>
      <c r="U94" t="b">
        <v>0</v>
      </c>
      <c r="V94" t="b">
        <v>1</v>
      </c>
      <c r="W94" t="b">
        <v>1</v>
      </c>
      <c r="X94" t="b">
        <v>1</v>
      </c>
      <c r="Y94" t="b">
        <v>1</v>
      </c>
      <c r="Z94" t="b">
        <v>0</v>
      </c>
      <c r="AA94" t="b">
        <v>1</v>
      </c>
      <c r="AB94">
        <v>150</v>
      </c>
    </row>
    <row r="95" spans="1:28" x14ac:dyDescent="0.3">
      <c r="A95" t="s">
        <v>1142</v>
      </c>
      <c r="B95" t="s">
        <v>42</v>
      </c>
      <c r="C95" t="s">
        <v>584</v>
      </c>
      <c r="D95" t="s">
        <v>598</v>
      </c>
      <c r="E95" t="s">
        <v>599</v>
      </c>
      <c r="F95">
        <v>4.0999999999999996</v>
      </c>
      <c r="G95" t="s">
        <v>600</v>
      </c>
      <c r="H95">
        <v>55</v>
      </c>
      <c r="I95" t="s">
        <v>237</v>
      </c>
      <c r="J95">
        <v>6.4</v>
      </c>
      <c r="K95" t="s">
        <v>47</v>
      </c>
      <c r="L95">
        <v>4000</v>
      </c>
      <c r="M95" t="s">
        <v>34</v>
      </c>
      <c r="N95">
        <v>8</v>
      </c>
      <c r="O95" t="s">
        <v>588</v>
      </c>
      <c r="P95">
        <v>201</v>
      </c>
      <c r="Q95">
        <v>128</v>
      </c>
      <c r="R95" t="b">
        <v>1</v>
      </c>
      <c r="S95" t="b">
        <v>1</v>
      </c>
      <c r="T95" t="b">
        <v>1</v>
      </c>
      <c r="U95" t="b">
        <v>0</v>
      </c>
      <c r="V95" t="b">
        <v>1</v>
      </c>
      <c r="W95" t="b">
        <v>1</v>
      </c>
      <c r="X95" t="b">
        <v>1</v>
      </c>
      <c r="Y95" t="b">
        <v>1</v>
      </c>
      <c r="Z95" t="b">
        <v>0</v>
      </c>
      <c r="AA95" t="b">
        <v>1</v>
      </c>
      <c r="AB95">
        <v>150</v>
      </c>
    </row>
    <row r="96" spans="1:28" x14ac:dyDescent="0.3">
      <c r="A96" t="s">
        <v>1143</v>
      </c>
      <c r="B96" t="s">
        <v>42</v>
      </c>
      <c r="C96" t="s">
        <v>584</v>
      </c>
      <c r="D96" t="s">
        <v>601</v>
      </c>
      <c r="E96" t="s">
        <v>602</v>
      </c>
      <c r="F96">
        <v>4.2</v>
      </c>
      <c r="G96" t="s">
        <v>603</v>
      </c>
      <c r="H96">
        <v>39</v>
      </c>
      <c r="I96" t="s">
        <v>237</v>
      </c>
      <c r="J96">
        <v>6.4</v>
      </c>
      <c r="K96" t="s">
        <v>47</v>
      </c>
      <c r="L96">
        <v>4000</v>
      </c>
      <c r="M96" t="s">
        <v>34</v>
      </c>
      <c r="N96">
        <v>8</v>
      </c>
      <c r="O96" t="s">
        <v>588</v>
      </c>
      <c r="P96">
        <v>201</v>
      </c>
      <c r="Q96">
        <v>128</v>
      </c>
      <c r="R96" t="b">
        <v>1</v>
      </c>
      <c r="S96" t="b">
        <v>1</v>
      </c>
      <c r="T96" t="b">
        <v>1</v>
      </c>
      <c r="U96" t="b">
        <v>0</v>
      </c>
      <c r="V96" t="b">
        <v>1</v>
      </c>
      <c r="W96" t="b">
        <v>1</v>
      </c>
      <c r="X96" t="b">
        <v>1</v>
      </c>
      <c r="Y96" t="b">
        <v>1</v>
      </c>
      <c r="Z96" t="b">
        <v>0</v>
      </c>
      <c r="AA96" t="b">
        <v>1</v>
      </c>
      <c r="AB96">
        <v>150</v>
      </c>
    </row>
    <row r="97" spans="1:28" x14ac:dyDescent="0.3">
      <c r="A97" t="s">
        <v>1144</v>
      </c>
      <c r="B97" t="s">
        <v>42</v>
      </c>
      <c r="C97" t="s">
        <v>584</v>
      </c>
      <c r="D97" t="s">
        <v>604</v>
      </c>
      <c r="E97" t="s">
        <v>605</v>
      </c>
      <c r="F97">
        <v>4.4000000000000004</v>
      </c>
      <c r="G97" t="s">
        <v>606</v>
      </c>
      <c r="H97">
        <v>85</v>
      </c>
      <c r="I97" t="s">
        <v>237</v>
      </c>
      <c r="J97">
        <v>6.4</v>
      </c>
      <c r="K97" t="s">
        <v>47</v>
      </c>
      <c r="L97">
        <v>4000</v>
      </c>
      <c r="M97" t="s">
        <v>34</v>
      </c>
      <c r="N97">
        <v>8</v>
      </c>
      <c r="O97" t="s">
        <v>588</v>
      </c>
      <c r="P97">
        <v>201</v>
      </c>
      <c r="Q97">
        <v>128</v>
      </c>
      <c r="R97" t="b">
        <v>1</v>
      </c>
      <c r="S97" t="b">
        <v>1</v>
      </c>
      <c r="T97" t="b">
        <v>1</v>
      </c>
      <c r="U97" t="b">
        <v>0</v>
      </c>
      <c r="V97" t="b">
        <v>1</v>
      </c>
      <c r="W97" t="b">
        <v>1</v>
      </c>
      <c r="X97" t="b">
        <v>1</v>
      </c>
      <c r="Y97" t="b">
        <v>1</v>
      </c>
      <c r="Z97" t="b">
        <v>0</v>
      </c>
      <c r="AA97" t="b">
        <v>1</v>
      </c>
      <c r="AB97">
        <v>150</v>
      </c>
    </row>
    <row r="98" spans="1:28" x14ac:dyDescent="0.3">
      <c r="A98" t="s">
        <v>1241</v>
      </c>
      <c r="B98" t="s">
        <v>232</v>
      </c>
      <c r="C98" t="s">
        <v>233</v>
      </c>
      <c r="D98" t="s">
        <v>234</v>
      </c>
      <c r="E98" t="s">
        <v>235</v>
      </c>
      <c r="F98">
        <v>4.5</v>
      </c>
      <c r="G98" t="s">
        <v>236</v>
      </c>
      <c r="H98">
        <v>60</v>
      </c>
      <c r="I98" t="s">
        <v>237</v>
      </c>
      <c r="J98">
        <v>6.21</v>
      </c>
      <c r="K98" t="s">
        <v>238</v>
      </c>
      <c r="L98">
        <v>3400</v>
      </c>
      <c r="M98" t="s">
        <v>239</v>
      </c>
      <c r="N98">
        <v>8</v>
      </c>
      <c r="O98" t="s">
        <v>240</v>
      </c>
      <c r="P98">
        <v>175</v>
      </c>
      <c r="Q98">
        <v>64</v>
      </c>
      <c r="R98" t="b">
        <v>1</v>
      </c>
      <c r="S98" t="b">
        <v>1</v>
      </c>
      <c r="T98" t="b">
        <v>1</v>
      </c>
      <c r="U98" t="b">
        <v>0</v>
      </c>
      <c r="V98" t="b">
        <v>1</v>
      </c>
      <c r="W98" t="b">
        <v>1</v>
      </c>
      <c r="X98" t="b">
        <v>1</v>
      </c>
      <c r="Y98" t="b">
        <v>1</v>
      </c>
      <c r="Z98" t="b">
        <v>0</v>
      </c>
      <c r="AA98" t="b">
        <v>1</v>
      </c>
      <c r="AB98">
        <v>430</v>
      </c>
    </row>
    <row r="99" spans="1:28" x14ac:dyDescent="0.3">
      <c r="A99" t="s">
        <v>1145</v>
      </c>
      <c r="B99" t="s">
        <v>42</v>
      </c>
      <c r="C99" t="s">
        <v>584</v>
      </c>
      <c r="D99" t="s">
        <v>607</v>
      </c>
      <c r="E99" t="s">
        <v>608</v>
      </c>
      <c r="F99">
        <v>4.0999999999999996</v>
      </c>
      <c r="G99" t="s">
        <v>609</v>
      </c>
      <c r="H99">
        <v>10</v>
      </c>
      <c r="I99" t="s">
        <v>237</v>
      </c>
      <c r="J99">
        <v>6.4</v>
      </c>
      <c r="K99" t="s">
        <v>47</v>
      </c>
      <c r="L99">
        <v>4000</v>
      </c>
      <c r="M99" t="s">
        <v>34</v>
      </c>
      <c r="N99">
        <v>8</v>
      </c>
      <c r="O99" t="s">
        <v>588</v>
      </c>
      <c r="P99">
        <v>201</v>
      </c>
      <c r="Q99">
        <v>128</v>
      </c>
      <c r="R99" t="b">
        <v>1</v>
      </c>
      <c r="S99" t="b">
        <v>1</v>
      </c>
      <c r="T99" t="b">
        <v>1</v>
      </c>
      <c r="U99" t="b">
        <v>0</v>
      </c>
      <c r="V99" t="b">
        <v>1</v>
      </c>
      <c r="W99" t="b">
        <v>1</v>
      </c>
      <c r="X99" t="b">
        <v>1</v>
      </c>
      <c r="Y99" t="b">
        <v>1</v>
      </c>
      <c r="Z99" t="b">
        <v>0</v>
      </c>
      <c r="AA99" t="b">
        <v>1</v>
      </c>
      <c r="AB99">
        <v>150</v>
      </c>
    </row>
    <row r="100" spans="1:28" x14ac:dyDescent="0.3">
      <c r="A100" t="s">
        <v>1146</v>
      </c>
      <c r="B100" t="s">
        <v>42</v>
      </c>
      <c r="C100" t="s">
        <v>584</v>
      </c>
      <c r="D100" t="s">
        <v>610</v>
      </c>
      <c r="E100" t="s">
        <v>611</v>
      </c>
      <c r="F100">
        <v>4.8</v>
      </c>
      <c r="G100" t="s">
        <v>612</v>
      </c>
      <c r="H100">
        <v>18</v>
      </c>
      <c r="I100" t="s">
        <v>237</v>
      </c>
      <c r="J100">
        <v>6.4</v>
      </c>
      <c r="K100" t="s">
        <v>47</v>
      </c>
      <c r="L100">
        <v>4000</v>
      </c>
      <c r="M100" t="s">
        <v>34</v>
      </c>
      <c r="N100">
        <v>8</v>
      </c>
      <c r="O100" t="s">
        <v>588</v>
      </c>
      <c r="P100">
        <v>201</v>
      </c>
      <c r="Q100">
        <v>128</v>
      </c>
      <c r="R100" t="b">
        <v>1</v>
      </c>
      <c r="S100" t="b">
        <v>1</v>
      </c>
      <c r="T100" t="b">
        <v>1</v>
      </c>
      <c r="U100" t="b">
        <v>0</v>
      </c>
      <c r="V100" t="b">
        <v>1</v>
      </c>
      <c r="W100" t="b">
        <v>1</v>
      </c>
      <c r="X100" t="b">
        <v>1</v>
      </c>
      <c r="Y100" t="b">
        <v>1</v>
      </c>
      <c r="Z100" t="b">
        <v>0</v>
      </c>
      <c r="AA100" t="b">
        <v>1</v>
      </c>
      <c r="AB100">
        <v>150</v>
      </c>
    </row>
    <row r="101" spans="1:28" x14ac:dyDescent="0.3">
      <c r="A101" t="s">
        <v>1103</v>
      </c>
      <c r="B101" t="s">
        <v>42</v>
      </c>
      <c r="C101" t="s">
        <v>43</v>
      </c>
      <c r="D101" t="s">
        <v>148</v>
      </c>
      <c r="E101" t="s">
        <v>149</v>
      </c>
      <c r="F101">
        <v>3.2</v>
      </c>
      <c r="G101" t="s">
        <v>150</v>
      </c>
      <c r="H101">
        <v>5</v>
      </c>
      <c r="I101" t="s">
        <v>32</v>
      </c>
      <c r="J101">
        <v>6.2</v>
      </c>
      <c r="K101" t="s">
        <v>47</v>
      </c>
      <c r="L101">
        <v>3500</v>
      </c>
      <c r="M101" t="s">
        <v>34</v>
      </c>
      <c r="N101">
        <v>6</v>
      </c>
      <c r="O101" t="s">
        <v>48</v>
      </c>
      <c r="P101">
        <v>173</v>
      </c>
      <c r="Q101">
        <v>64</v>
      </c>
      <c r="R101" t="b">
        <v>1</v>
      </c>
      <c r="S101" t="b">
        <v>1</v>
      </c>
      <c r="T101" t="b">
        <v>1</v>
      </c>
      <c r="U101" t="b">
        <v>0</v>
      </c>
      <c r="V101" t="b">
        <v>1</v>
      </c>
      <c r="W101" t="b">
        <v>1</v>
      </c>
      <c r="X101" t="b">
        <v>1</v>
      </c>
      <c r="Y101" t="b">
        <v>1</v>
      </c>
      <c r="Z101" t="b">
        <v>0</v>
      </c>
      <c r="AA101" t="b">
        <v>0</v>
      </c>
      <c r="AB101">
        <v>350</v>
      </c>
    </row>
    <row r="102" spans="1:28" x14ac:dyDescent="0.3">
      <c r="A102" t="s">
        <v>1260</v>
      </c>
      <c r="B102" t="s">
        <v>232</v>
      </c>
      <c r="C102" t="s">
        <v>649</v>
      </c>
      <c r="D102" s="2" t="s">
        <v>650</v>
      </c>
      <c r="E102" t="s">
        <v>651</v>
      </c>
      <c r="F102">
        <v>4.3</v>
      </c>
      <c r="G102" t="s">
        <v>652</v>
      </c>
      <c r="H102">
        <v>237</v>
      </c>
      <c r="I102" t="s">
        <v>237</v>
      </c>
      <c r="J102">
        <v>6.18</v>
      </c>
      <c r="K102" t="s">
        <v>653</v>
      </c>
      <c r="L102">
        <v>4000</v>
      </c>
      <c r="M102" t="s">
        <v>239</v>
      </c>
      <c r="N102">
        <v>8</v>
      </c>
      <c r="O102" t="s">
        <v>654</v>
      </c>
      <c r="P102">
        <v>182</v>
      </c>
      <c r="Q102">
        <v>64</v>
      </c>
      <c r="R102" t="b">
        <v>1</v>
      </c>
      <c r="S102" t="b">
        <v>1</v>
      </c>
      <c r="T102" t="b">
        <v>1</v>
      </c>
      <c r="U102" t="b">
        <v>0</v>
      </c>
      <c r="V102" t="b">
        <v>1</v>
      </c>
      <c r="W102" t="b">
        <v>1</v>
      </c>
      <c r="X102" t="b">
        <v>1</v>
      </c>
      <c r="Y102" t="b">
        <v>1</v>
      </c>
      <c r="Z102" t="b">
        <v>0</v>
      </c>
      <c r="AA102" t="b">
        <v>1</v>
      </c>
      <c r="AB102">
        <v>360</v>
      </c>
    </row>
    <row r="103" spans="1:28" x14ac:dyDescent="0.3">
      <c r="A103" t="s">
        <v>1108</v>
      </c>
      <c r="B103" t="s">
        <v>42</v>
      </c>
      <c r="C103" t="s">
        <v>361</v>
      </c>
      <c r="D103" t="s">
        <v>366</v>
      </c>
      <c r="E103" t="s">
        <v>367</v>
      </c>
      <c r="F103">
        <v>3.6</v>
      </c>
      <c r="G103" t="s">
        <v>368</v>
      </c>
      <c r="H103">
        <v>15</v>
      </c>
      <c r="I103" t="s">
        <v>365</v>
      </c>
      <c r="J103">
        <v>5.5</v>
      </c>
      <c r="K103" t="s">
        <v>33</v>
      </c>
      <c r="L103">
        <v>3300</v>
      </c>
      <c r="M103" t="s">
        <v>34</v>
      </c>
      <c r="N103">
        <v>2</v>
      </c>
      <c r="O103" t="s">
        <v>360</v>
      </c>
      <c r="P103">
        <v>167</v>
      </c>
      <c r="Q103">
        <v>16</v>
      </c>
      <c r="R103" t="b">
        <v>0</v>
      </c>
      <c r="S103" t="b">
        <v>1</v>
      </c>
      <c r="T103" t="b">
        <v>0</v>
      </c>
      <c r="U103" t="b">
        <v>0</v>
      </c>
      <c r="V103" t="b">
        <v>1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>
        <v>170</v>
      </c>
    </row>
    <row r="104" spans="1:28" x14ac:dyDescent="0.3">
      <c r="A104" t="s">
        <v>1236</v>
      </c>
      <c r="B104" t="s">
        <v>27</v>
      </c>
      <c r="C104" t="s">
        <v>655</v>
      </c>
      <c r="D104" t="s">
        <v>656</v>
      </c>
      <c r="E104" t="s">
        <v>657</v>
      </c>
      <c r="F104">
        <v>4.0999999999999996</v>
      </c>
      <c r="G104" t="s">
        <v>658</v>
      </c>
      <c r="H104">
        <v>83</v>
      </c>
      <c r="I104" t="s">
        <v>255</v>
      </c>
      <c r="J104">
        <v>6</v>
      </c>
      <c r="K104" t="s">
        <v>441</v>
      </c>
      <c r="L104">
        <v>3300</v>
      </c>
      <c r="M104" t="s">
        <v>34</v>
      </c>
      <c r="N104">
        <v>6</v>
      </c>
      <c r="O104" t="s">
        <v>659</v>
      </c>
      <c r="P104">
        <v>193</v>
      </c>
      <c r="Q104">
        <v>64</v>
      </c>
      <c r="R104" t="b">
        <v>1</v>
      </c>
      <c r="S104" t="b">
        <v>1</v>
      </c>
      <c r="T104" t="b">
        <v>1</v>
      </c>
      <c r="U104" t="b">
        <v>0</v>
      </c>
      <c r="V104" t="b">
        <v>1</v>
      </c>
      <c r="W104" t="b">
        <v>1</v>
      </c>
      <c r="X104" t="b">
        <v>0</v>
      </c>
      <c r="Y104" t="b">
        <v>0</v>
      </c>
      <c r="Z104" t="b">
        <v>0</v>
      </c>
      <c r="AA104" t="b">
        <v>1</v>
      </c>
      <c r="AB104">
        <v>510</v>
      </c>
    </row>
    <row r="105" spans="1:28" x14ac:dyDescent="0.3">
      <c r="A105" t="s">
        <v>1259</v>
      </c>
      <c r="B105" t="s">
        <v>232</v>
      </c>
      <c r="C105" t="s">
        <v>566</v>
      </c>
      <c r="D105" t="s">
        <v>571</v>
      </c>
      <c r="E105" t="s">
        <v>572</v>
      </c>
      <c r="F105">
        <v>4.0999999999999996</v>
      </c>
      <c r="G105" t="s">
        <v>573</v>
      </c>
      <c r="H105">
        <v>57</v>
      </c>
      <c r="I105" t="s">
        <v>237</v>
      </c>
      <c r="J105">
        <v>5.45</v>
      </c>
      <c r="K105" t="s">
        <v>570</v>
      </c>
      <c r="L105">
        <v>3000</v>
      </c>
      <c r="M105" t="s">
        <v>239</v>
      </c>
      <c r="N105">
        <v>4</v>
      </c>
      <c r="O105" t="s">
        <v>558</v>
      </c>
      <c r="P105">
        <v>146</v>
      </c>
      <c r="Q105">
        <v>32</v>
      </c>
      <c r="R105" t="b">
        <v>0</v>
      </c>
      <c r="S105" t="b">
        <v>1</v>
      </c>
      <c r="T105" t="b">
        <v>0</v>
      </c>
      <c r="U105" t="b">
        <v>0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>
        <v>130</v>
      </c>
    </row>
    <row r="106" spans="1:28" x14ac:dyDescent="0.3">
      <c r="A106" t="s">
        <v>1136</v>
      </c>
      <c r="B106" t="s">
        <v>42</v>
      </c>
      <c r="C106" t="s">
        <v>574</v>
      </c>
      <c r="D106" t="s">
        <v>575</v>
      </c>
      <c r="E106" t="s">
        <v>576</v>
      </c>
      <c r="F106">
        <v>4.0999999999999996</v>
      </c>
      <c r="G106" t="s">
        <v>577</v>
      </c>
      <c r="H106">
        <v>300</v>
      </c>
      <c r="I106" t="s">
        <v>578</v>
      </c>
      <c r="J106">
        <v>5</v>
      </c>
      <c r="K106" t="s">
        <v>579</v>
      </c>
      <c r="L106">
        <v>2600</v>
      </c>
      <c r="M106" t="s">
        <v>34</v>
      </c>
      <c r="N106">
        <v>1</v>
      </c>
      <c r="O106" t="s">
        <v>580</v>
      </c>
      <c r="P106">
        <v>154</v>
      </c>
      <c r="Q106">
        <v>8</v>
      </c>
      <c r="R106" t="b">
        <v>0</v>
      </c>
      <c r="S106" t="b">
        <v>1</v>
      </c>
      <c r="T106" t="b">
        <v>0</v>
      </c>
      <c r="U106" t="b">
        <v>0</v>
      </c>
      <c r="V106" t="b">
        <v>1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>
        <v>200</v>
      </c>
    </row>
    <row r="107" spans="1:28" x14ac:dyDescent="0.3">
      <c r="A107" t="s">
        <v>1147</v>
      </c>
      <c r="B107" t="s">
        <v>42</v>
      </c>
      <c r="C107" t="s">
        <v>584</v>
      </c>
      <c r="D107" t="s">
        <v>613</v>
      </c>
      <c r="E107" t="s">
        <v>614</v>
      </c>
      <c r="F107">
        <v>4.0999999999999996</v>
      </c>
      <c r="G107" t="s">
        <v>615</v>
      </c>
      <c r="H107">
        <v>1</v>
      </c>
      <c r="I107" t="s">
        <v>237</v>
      </c>
      <c r="J107">
        <v>6.4</v>
      </c>
      <c r="K107" t="s">
        <v>47</v>
      </c>
      <c r="L107">
        <v>4000</v>
      </c>
      <c r="M107" t="s">
        <v>34</v>
      </c>
      <c r="N107">
        <v>8</v>
      </c>
      <c r="O107" t="s">
        <v>588</v>
      </c>
      <c r="P107">
        <v>201</v>
      </c>
      <c r="Q107">
        <v>128</v>
      </c>
      <c r="R107" t="b">
        <v>1</v>
      </c>
      <c r="S107" t="b">
        <v>1</v>
      </c>
      <c r="T107" t="b">
        <v>1</v>
      </c>
      <c r="U107" t="b">
        <v>0</v>
      </c>
      <c r="V107" t="b">
        <v>1</v>
      </c>
      <c r="W107" t="b">
        <v>1</v>
      </c>
      <c r="X107" t="b">
        <v>1</v>
      </c>
      <c r="Y107" t="b">
        <v>1</v>
      </c>
      <c r="Z107" t="b">
        <v>0</v>
      </c>
      <c r="AA107" t="b">
        <v>1</v>
      </c>
      <c r="AB107">
        <v>150</v>
      </c>
    </row>
    <row r="108" spans="1:28" x14ac:dyDescent="0.3">
      <c r="A108" t="s">
        <v>1104</v>
      </c>
      <c r="B108" t="s">
        <v>42</v>
      </c>
      <c r="C108" t="s">
        <v>43</v>
      </c>
      <c r="D108" t="s">
        <v>151</v>
      </c>
      <c r="E108" t="s">
        <v>152</v>
      </c>
      <c r="F108">
        <v>3.2</v>
      </c>
      <c r="G108" t="s">
        <v>153</v>
      </c>
      <c r="H108">
        <v>2</v>
      </c>
      <c r="I108" t="s">
        <v>32</v>
      </c>
      <c r="J108">
        <v>6.2</v>
      </c>
      <c r="K108" t="s">
        <v>47</v>
      </c>
      <c r="L108">
        <v>3500</v>
      </c>
      <c r="M108" t="s">
        <v>34</v>
      </c>
      <c r="N108">
        <v>6</v>
      </c>
      <c r="O108" t="s">
        <v>48</v>
      </c>
      <c r="P108">
        <v>173</v>
      </c>
      <c r="Q108">
        <v>64</v>
      </c>
      <c r="R108" t="b">
        <v>1</v>
      </c>
      <c r="S108" t="b">
        <v>1</v>
      </c>
      <c r="T108" t="b">
        <v>1</v>
      </c>
      <c r="U108" t="b">
        <v>0</v>
      </c>
      <c r="V108" t="b">
        <v>1</v>
      </c>
      <c r="W108" t="b">
        <v>1</v>
      </c>
      <c r="X108" t="b">
        <v>1</v>
      </c>
      <c r="Y108" t="b">
        <v>1</v>
      </c>
      <c r="Z108" t="b">
        <v>0</v>
      </c>
      <c r="AA108" t="b">
        <v>0</v>
      </c>
      <c r="AB108">
        <v>350</v>
      </c>
    </row>
    <row r="109" spans="1:28" x14ac:dyDescent="0.3">
      <c r="A109" t="s">
        <v>1125</v>
      </c>
      <c r="B109" t="s">
        <v>42</v>
      </c>
      <c r="C109" t="s">
        <v>450</v>
      </c>
      <c r="D109" t="s">
        <v>479</v>
      </c>
      <c r="E109" t="s">
        <v>480</v>
      </c>
      <c r="F109">
        <v>1</v>
      </c>
      <c r="G109" t="s">
        <v>481</v>
      </c>
      <c r="H109">
        <v>1</v>
      </c>
      <c r="I109" t="s">
        <v>397</v>
      </c>
      <c r="J109">
        <v>5.8</v>
      </c>
      <c r="K109" t="s">
        <v>47</v>
      </c>
      <c r="L109">
        <v>3000</v>
      </c>
      <c r="M109" t="s">
        <v>34</v>
      </c>
      <c r="N109">
        <v>4</v>
      </c>
      <c r="O109" t="s">
        <v>454</v>
      </c>
      <c r="P109">
        <v>163</v>
      </c>
      <c r="Q109">
        <v>64</v>
      </c>
      <c r="R109" t="b">
        <v>1</v>
      </c>
      <c r="S109" t="b">
        <v>1</v>
      </c>
      <c r="T109" t="b">
        <v>1</v>
      </c>
      <c r="U109" t="b">
        <v>0</v>
      </c>
      <c r="V109" t="b">
        <v>1</v>
      </c>
      <c r="W109" t="b">
        <v>1</v>
      </c>
      <c r="X109" t="b">
        <v>1</v>
      </c>
      <c r="Y109" t="b">
        <v>1</v>
      </c>
      <c r="Z109" t="b">
        <v>0</v>
      </c>
      <c r="AA109" t="b">
        <v>1</v>
      </c>
      <c r="AB109">
        <v>300</v>
      </c>
    </row>
    <row r="110" spans="1:28" x14ac:dyDescent="0.3">
      <c r="A110" t="s">
        <v>1113</v>
      </c>
      <c r="B110" t="s">
        <v>42</v>
      </c>
      <c r="C110" t="s">
        <v>370</v>
      </c>
      <c r="D110" t="s">
        <v>384</v>
      </c>
      <c r="E110" t="s">
        <v>385</v>
      </c>
      <c r="F110">
        <v>4.2</v>
      </c>
      <c r="G110" t="s">
        <v>386</v>
      </c>
      <c r="H110">
        <v>551</v>
      </c>
      <c r="I110" t="s">
        <v>230</v>
      </c>
      <c r="J110">
        <v>6.3</v>
      </c>
      <c r="K110" t="s">
        <v>47</v>
      </c>
      <c r="L110">
        <v>3300</v>
      </c>
      <c r="M110" t="s">
        <v>34</v>
      </c>
      <c r="N110">
        <v>6</v>
      </c>
      <c r="O110" t="s">
        <v>374</v>
      </c>
      <c r="P110">
        <v>195</v>
      </c>
      <c r="Q110">
        <v>64</v>
      </c>
      <c r="R110" t="b">
        <v>1</v>
      </c>
      <c r="S110" t="b">
        <v>1</v>
      </c>
      <c r="T110" t="b">
        <v>1</v>
      </c>
      <c r="U110" t="b">
        <v>0</v>
      </c>
      <c r="V110" t="b">
        <v>1</v>
      </c>
      <c r="W110" t="b">
        <v>1</v>
      </c>
      <c r="X110" t="b">
        <v>1</v>
      </c>
      <c r="Y110" t="b">
        <v>1</v>
      </c>
      <c r="Z110" t="b">
        <v>0</v>
      </c>
      <c r="AA110" t="b">
        <v>0</v>
      </c>
      <c r="AB110">
        <v>210</v>
      </c>
    </row>
    <row r="111" spans="1:28" x14ac:dyDescent="0.3">
      <c r="A111" t="s">
        <v>1261</v>
      </c>
      <c r="B111" t="s">
        <v>232</v>
      </c>
      <c r="C111" t="s">
        <v>663</v>
      </c>
      <c r="D111" t="s">
        <v>664</v>
      </c>
      <c r="E111" t="s">
        <v>665</v>
      </c>
      <c r="F111">
        <v>4.3</v>
      </c>
      <c r="G111" t="s">
        <v>666</v>
      </c>
      <c r="H111">
        <v>441</v>
      </c>
      <c r="I111" t="s">
        <v>237</v>
      </c>
      <c r="J111">
        <v>6.26</v>
      </c>
      <c r="K111" t="s">
        <v>525</v>
      </c>
      <c r="L111">
        <v>4000</v>
      </c>
      <c r="M111" t="s">
        <v>239</v>
      </c>
      <c r="N111">
        <v>6</v>
      </c>
      <c r="O111" t="s">
        <v>661</v>
      </c>
      <c r="P111">
        <v>182</v>
      </c>
      <c r="Q111">
        <v>32</v>
      </c>
      <c r="R111" t="b">
        <v>0</v>
      </c>
      <c r="S111" t="b">
        <v>1</v>
      </c>
      <c r="T111" t="b">
        <v>0</v>
      </c>
      <c r="U111" t="b">
        <v>0</v>
      </c>
      <c r="V111" t="b">
        <v>1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>
        <v>200</v>
      </c>
    </row>
    <row r="112" spans="1:28" x14ac:dyDescent="0.3">
      <c r="A112" t="s">
        <v>1035</v>
      </c>
      <c r="B112" t="s">
        <v>250</v>
      </c>
      <c r="C112" t="s">
        <v>667</v>
      </c>
      <c r="D112" t="s">
        <v>261</v>
      </c>
      <c r="E112" t="s">
        <v>262</v>
      </c>
      <c r="F112">
        <v>4</v>
      </c>
      <c r="G112" t="s">
        <v>263</v>
      </c>
      <c r="H112">
        <v>212</v>
      </c>
      <c r="I112" t="s">
        <v>255</v>
      </c>
      <c r="J112">
        <v>6.3</v>
      </c>
      <c r="K112" t="s">
        <v>47</v>
      </c>
      <c r="L112">
        <v>3430</v>
      </c>
      <c r="M112" t="s">
        <v>239</v>
      </c>
      <c r="N112">
        <v>4</v>
      </c>
      <c r="O112" t="s">
        <v>257</v>
      </c>
      <c r="P112">
        <v>184</v>
      </c>
      <c r="Q112">
        <v>64</v>
      </c>
      <c r="R112" t="b">
        <v>1</v>
      </c>
      <c r="S112" t="b">
        <v>1</v>
      </c>
      <c r="T112" t="b">
        <v>1</v>
      </c>
      <c r="U112" t="b">
        <v>0</v>
      </c>
      <c r="V112" t="b">
        <v>1</v>
      </c>
      <c r="W112" t="b">
        <v>0</v>
      </c>
      <c r="X112" t="b">
        <v>1</v>
      </c>
      <c r="Y112" t="b">
        <v>0</v>
      </c>
      <c r="Z112" t="b">
        <v>0</v>
      </c>
      <c r="AA112" t="b">
        <v>0</v>
      </c>
      <c r="AB112">
        <v>260</v>
      </c>
    </row>
    <row r="113" spans="1:28" x14ac:dyDescent="0.3">
      <c r="A113" t="s">
        <v>1022</v>
      </c>
      <c r="B113" t="s">
        <v>170</v>
      </c>
      <c r="C113" t="s">
        <v>171</v>
      </c>
      <c r="D113" t="s">
        <v>196</v>
      </c>
      <c r="E113" s="2" t="s">
        <v>197</v>
      </c>
      <c r="F113">
        <v>3.7</v>
      </c>
      <c r="G113" t="s">
        <v>198</v>
      </c>
      <c r="H113">
        <v>29</v>
      </c>
      <c r="I113" t="s">
        <v>175</v>
      </c>
      <c r="J113">
        <v>4.7</v>
      </c>
      <c r="K113" t="s">
        <v>176</v>
      </c>
      <c r="L113">
        <v>1821</v>
      </c>
      <c r="M113" t="s">
        <v>34</v>
      </c>
      <c r="N113">
        <v>2</v>
      </c>
      <c r="O113" t="s">
        <v>177</v>
      </c>
      <c r="P113">
        <v>148</v>
      </c>
      <c r="Q113">
        <v>64</v>
      </c>
      <c r="R113" t="b">
        <v>1</v>
      </c>
      <c r="S113" t="b">
        <v>1</v>
      </c>
      <c r="T113" t="b">
        <v>1</v>
      </c>
      <c r="U113" t="b">
        <v>0</v>
      </c>
      <c r="V113" t="b">
        <v>1</v>
      </c>
      <c r="W113" t="b">
        <v>1</v>
      </c>
      <c r="X113" t="b">
        <v>1</v>
      </c>
      <c r="Y113" t="b">
        <v>1</v>
      </c>
      <c r="Z113" t="b">
        <v>0</v>
      </c>
      <c r="AA113" t="b">
        <v>0</v>
      </c>
      <c r="AB113">
        <v>210</v>
      </c>
    </row>
    <row r="114" spans="1:28" x14ac:dyDescent="0.3">
      <c r="A114" t="s">
        <v>1232</v>
      </c>
      <c r="B114" t="s">
        <v>27</v>
      </c>
      <c r="C114" t="s">
        <v>446</v>
      </c>
      <c r="D114" t="s">
        <v>447</v>
      </c>
      <c r="E114" t="s">
        <v>448</v>
      </c>
      <c r="F114">
        <v>3.9</v>
      </c>
      <c r="G114" t="s">
        <v>449</v>
      </c>
      <c r="H114">
        <v>209</v>
      </c>
      <c r="I114" t="s">
        <v>397</v>
      </c>
      <c r="J114">
        <v>5.2</v>
      </c>
      <c r="K114" t="s">
        <v>164</v>
      </c>
      <c r="L114">
        <v>3300</v>
      </c>
      <c r="M114" t="s">
        <v>34</v>
      </c>
      <c r="N114">
        <v>3</v>
      </c>
      <c r="O114" t="s">
        <v>231</v>
      </c>
      <c r="P114">
        <v>171</v>
      </c>
      <c r="Q114">
        <v>32</v>
      </c>
      <c r="R114" t="b">
        <v>1</v>
      </c>
      <c r="S114" t="b">
        <v>1</v>
      </c>
      <c r="T114" t="b">
        <v>1</v>
      </c>
      <c r="U114" t="b">
        <v>0</v>
      </c>
      <c r="V114" t="b">
        <v>1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>
        <v>200</v>
      </c>
    </row>
    <row r="115" spans="1:28" x14ac:dyDescent="0.3">
      <c r="A115" t="s">
        <v>1126</v>
      </c>
      <c r="B115" t="s">
        <v>42</v>
      </c>
      <c r="C115" t="s">
        <v>450</v>
      </c>
      <c r="D115" s="2" t="s">
        <v>482</v>
      </c>
      <c r="E115" t="s">
        <v>483</v>
      </c>
      <c r="F115">
        <v>3.6</v>
      </c>
      <c r="G115" t="s">
        <v>484</v>
      </c>
      <c r="H115">
        <v>29</v>
      </c>
      <c r="I115" t="s">
        <v>397</v>
      </c>
      <c r="J115">
        <v>5.8</v>
      </c>
      <c r="K115" t="s">
        <v>47</v>
      </c>
      <c r="L115">
        <v>3000</v>
      </c>
      <c r="M115" t="s">
        <v>34</v>
      </c>
      <c r="N115">
        <v>4</v>
      </c>
      <c r="O115" t="s">
        <v>454</v>
      </c>
      <c r="P115">
        <v>163</v>
      </c>
      <c r="Q115">
        <v>64</v>
      </c>
      <c r="R115" t="b">
        <v>1</v>
      </c>
      <c r="S115" t="b">
        <v>1</v>
      </c>
      <c r="T115" t="b">
        <v>1</v>
      </c>
      <c r="U115" t="b">
        <v>0</v>
      </c>
      <c r="V115" t="b">
        <v>1</v>
      </c>
      <c r="W115" t="b">
        <v>1</v>
      </c>
      <c r="X115" t="b">
        <v>1</v>
      </c>
      <c r="Y115" t="b">
        <v>1</v>
      </c>
      <c r="Z115" t="b">
        <v>0</v>
      </c>
      <c r="AA115" t="b">
        <v>1</v>
      </c>
      <c r="AB115">
        <v>300</v>
      </c>
    </row>
    <row r="116" spans="1:28" x14ac:dyDescent="0.3">
      <c r="A116" t="s">
        <v>1127</v>
      </c>
      <c r="B116" t="s">
        <v>42</v>
      </c>
      <c r="C116" t="s">
        <v>450</v>
      </c>
      <c r="D116" s="2" t="s">
        <v>485</v>
      </c>
      <c r="E116" t="s">
        <v>486</v>
      </c>
      <c r="F116">
        <v>3.6</v>
      </c>
      <c r="G116" t="s">
        <v>487</v>
      </c>
      <c r="H116">
        <v>32</v>
      </c>
      <c r="I116" t="s">
        <v>397</v>
      </c>
      <c r="J116">
        <v>5.8</v>
      </c>
      <c r="K116" t="s">
        <v>47</v>
      </c>
      <c r="L116">
        <v>3000</v>
      </c>
      <c r="M116" t="s">
        <v>34</v>
      </c>
      <c r="N116">
        <v>4</v>
      </c>
      <c r="O116" t="s">
        <v>454</v>
      </c>
      <c r="P116">
        <v>163</v>
      </c>
      <c r="Q116">
        <v>64</v>
      </c>
      <c r="R116" t="b">
        <v>1</v>
      </c>
      <c r="S116" t="b">
        <v>1</v>
      </c>
      <c r="T116" t="b">
        <v>1</v>
      </c>
      <c r="U116" t="b">
        <v>0</v>
      </c>
      <c r="V116" t="b">
        <v>1</v>
      </c>
      <c r="W116" t="b">
        <v>1</v>
      </c>
      <c r="X116" t="b">
        <v>1</v>
      </c>
      <c r="Y116" t="b">
        <v>1</v>
      </c>
      <c r="Z116" t="b">
        <v>0</v>
      </c>
      <c r="AA116" t="b">
        <v>1</v>
      </c>
      <c r="AB116">
        <v>300</v>
      </c>
    </row>
    <row r="117" spans="1:28" x14ac:dyDescent="0.3">
      <c r="A117" t="s">
        <v>1128</v>
      </c>
      <c r="B117" t="s">
        <v>42</v>
      </c>
      <c r="C117" t="s">
        <v>450</v>
      </c>
      <c r="D117" s="2" t="s">
        <v>488</v>
      </c>
      <c r="E117" t="s">
        <v>489</v>
      </c>
      <c r="F117">
        <v>3.9</v>
      </c>
      <c r="G117" t="s">
        <v>490</v>
      </c>
      <c r="H117">
        <v>2</v>
      </c>
      <c r="I117" t="s">
        <v>397</v>
      </c>
      <c r="J117">
        <v>5.8</v>
      </c>
      <c r="K117" t="s">
        <v>47</v>
      </c>
      <c r="L117">
        <v>3000</v>
      </c>
      <c r="M117" t="s">
        <v>34</v>
      </c>
      <c r="N117">
        <v>4</v>
      </c>
      <c r="O117" t="s">
        <v>454</v>
      </c>
      <c r="P117">
        <v>163</v>
      </c>
      <c r="Q117">
        <v>64</v>
      </c>
      <c r="R117" t="b">
        <v>1</v>
      </c>
      <c r="S117" t="b">
        <v>1</v>
      </c>
      <c r="T117" t="b">
        <v>1</v>
      </c>
      <c r="U117" t="b">
        <v>0</v>
      </c>
      <c r="V117" t="b">
        <v>1</v>
      </c>
      <c r="W117" t="b">
        <v>1</v>
      </c>
      <c r="X117" t="b">
        <v>1</v>
      </c>
      <c r="Y117" t="b">
        <v>1</v>
      </c>
      <c r="Z117" t="b">
        <v>0</v>
      </c>
      <c r="AA117" t="b">
        <v>1</v>
      </c>
      <c r="AB117">
        <v>300</v>
      </c>
    </row>
    <row r="118" spans="1:28" x14ac:dyDescent="0.3">
      <c r="A118" t="s">
        <v>1114</v>
      </c>
      <c r="B118" t="s">
        <v>42</v>
      </c>
      <c r="C118" t="s">
        <v>370</v>
      </c>
      <c r="D118" t="s">
        <v>387</v>
      </c>
      <c r="E118" t="s">
        <v>388</v>
      </c>
      <c r="F118">
        <v>4.0999999999999996</v>
      </c>
      <c r="G118" t="s">
        <v>389</v>
      </c>
      <c r="H118">
        <v>14</v>
      </c>
      <c r="I118" t="s">
        <v>230</v>
      </c>
      <c r="J118">
        <v>6.3</v>
      </c>
      <c r="K118" t="s">
        <v>47</v>
      </c>
      <c r="L118">
        <v>3300</v>
      </c>
      <c r="M118" t="s">
        <v>34</v>
      </c>
      <c r="N118">
        <v>6</v>
      </c>
      <c r="O118" t="s">
        <v>374</v>
      </c>
      <c r="P118">
        <v>195</v>
      </c>
      <c r="Q118">
        <v>64</v>
      </c>
      <c r="R118" t="b">
        <v>1</v>
      </c>
      <c r="S118" t="b">
        <v>1</v>
      </c>
      <c r="T118" t="b">
        <v>1</v>
      </c>
      <c r="U118" t="b">
        <v>0</v>
      </c>
      <c r="V118" t="b">
        <v>1</v>
      </c>
      <c r="W118" t="b">
        <v>1</v>
      </c>
      <c r="X118" t="b">
        <v>1</v>
      </c>
      <c r="Y118" t="b">
        <v>1</v>
      </c>
      <c r="Z118" t="b">
        <v>0</v>
      </c>
      <c r="AA118" t="b">
        <v>0</v>
      </c>
      <c r="AB118">
        <v>210</v>
      </c>
    </row>
    <row r="119" spans="1:28" x14ac:dyDescent="0.3">
      <c r="A119" t="s">
        <v>1242</v>
      </c>
      <c r="B119" t="s">
        <v>232</v>
      </c>
      <c r="C119" t="s">
        <v>660</v>
      </c>
      <c r="D119" s="2" t="s">
        <v>241</v>
      </c>
      <c r="E119" t="s">
        <v>242</v>
      </c>
      <c r="F119">
        <v>4.5</v>
      </c>
      <c r="G119" t="s">
        <v>243</v>
      </c>
      <c r="H119">
        <v>242</v>
      </c>
      <c r="I119" t="s">
        <v>237</v>
      </c>
      <c r="J119">
        <v>6.26</v>
      </c>
      <c r="K119" t="s">
        <v>525</v>
      </c>
      <c r="L119">
        <v>3350</v>
      </c>
      <c r="M119" t="s">
        <v>239</v>
      </c>
      <c r="N119">
        <v>6</v>
      </c>
      <c r="O119" t="s">
        <v>661</v>
      </c>
      <c r="P119">
        <v>169</v>
      </c>
      <c r="Q119">
        <v>64</v>
      </c>
      <c r="R119" t="b">
        <v>1</v>
      </c>
      <c r="S119" t="b">
        <v>1</v>
      </c>
      <c r="T119" t="b">
        <v>1</v>
      </c>
      <c r="U119" t="b">
        <v>0</v>
      </c>
      <c r="V119" t="b">
        <v>1</v>
      </c>
      <c r="W119" t="b">
        <v>0</v>
      </c>
      <c r="X119" t="b">
        <v>1</v>
      </c>
      <c r="Y119" t="b">
        <v>0</v>
      </c>
      <c r="Z119" t="b">
        <v>0</v>
      </c>
      <c r="AA119" t="b">
        <v>0</v>
      </c>
      <c r="AB119">
        <v>360</v>
      </c>
    </row>
    <row r="120" spans="1:28" x14ac:dyDescent="0.3">
      <c r="A120" t="s">
        <v>1129</v>
      </c>
      <c r="B120" t="s">
        <v>42</v>
      </c>
      <c r="C120" t="s">
        <v>450</v>
      </c>
      <c r="D120" s="2" t="s">
        <v>491</v>
      </c>
      <c r="E120" t="s">
        <v>492</v>
      </c>
      <c r="F120">
        <v>5</v>
      </c>
      <c r="G120" t="s">
        <v>493</v>
      </c>
      <c r="H120">
        <v>2</v>
      </c>
      <c r="I120" t="s">
        <v>397</v>
      </c>
      <c r="J120">
        <v>5.8</v>
      </c>
      <c r="K120" t="s">
        <v>47</v>
      </c>
      <c r="L120">
        <v>3000</v>
      </c>
      <c r="M120" t="s">
        <v>34</v>
      </c>
      <c r="N120">
        <v>4</v>
      </c>
      <c r="O120" t="s">
        <v>454</v>
      </c>
      <c r="P120">
        <v>163</v>
      </c>
      <c r="Q120">
        <v>64</v>
      </c>
      <c r="R120" t="b">
        <v>1</v>
      </c>
      <c r="S120" t="b">
        <v>1</v>
      </c>
      <c r="T120" t="b">
        <v>1</v>
      </c>
      <c r="U120" t="b">
        <v>0</v>
      </c>
      <c r="V120" t="b">
        <v>1</v>
      </c>
      <c r="W120" t="b">
        <v>1</v>
      </c>
      <c r="X120" t="b">
        <v>1</v>
      </c>
      <c r="Y120" t="b">
        <v>1</v>
      </c>
      <c r="Z120" t="b">
        <v>0</v>
      </c>
      <c r="AA120" t="b">
        <v>1</v>
      </c>
      <c r="AB120">
        <v>300</v>
      </c>
    </row>
    <row r="121" spans="1:28" x14ac:dyDescent="0.3">
      <c r="A121" t="s">
        <v>1036</v>
      </c>
      <c r="B121" t="s">
        <v>250</v>
      </c>
      <c r="C121" t="s">
        <v>251</v>
      </c>
      <c r="D121" t="s">
        <v>264</v>
      </c>
      <c r="E121" t="s">
        <v>265</v>
      </c>
      <c r="F121">
        <v>3.8</v>
      </c>
      <c r="G121" t="s">
        <v>266</v>
      </c>
      <c r="H121">
        <v>63</v>
      </c>
      <c r="I121" t="s">
        <v>255</v>
      </c>
      <c r="J121">
        <v>5.5</v>
      </c>
      <c r="K121" t="s">
        <v>256</v>
      </c>
      <c r="L121">
        <v>2915</v>
      </c>
      <c r="M121" t="s">
        <v>239</v>
      </c>
      <c r="N121">
        <v>4</v>
      </c>
      <c r="O121" t="s">
        <v>257</v>
      </c>
      <c r="P121">
        <v>148</v>
      </c>
      <c r="Q121">
        <v>64</v>
      </c>
      <c r="R121" t="b">
        <v>1</v>
      </c>
      <c r="S121" t="b">
        <v>1</v>
      </c>
      <c r="T121" t="b">
        <v>1</v>
      </c>
      <c r="U121" t="b">
        <v>0</v>
      </c>
      <c r="V121" t="b">
        <v>1</v>
      </c>
      <c r="W121" t="b">
        <v>0</v>
      </c>
      <c r="X121" t="b">
        <v>1</v>
      </c>
      <c r="Y121" t="b">
        <v>0</v>
      </c>
      <c r="Z121" t="b">
        <v>0</v>
      </c>
      <c r="AA121" t="b">
        <v>0</v>
      </c>
      <c r="AB121">
        <v>450</v>
      </c>
    </row>
    <row r="122" spans="1:28" x14ac:dyDescent="0.3">
      <c r="A122" t="s">
        <v>1105</v>
      </c>
      <c r="B122" t="s">
        <v>42</v>
      </c>
      <c r="C122" t="s">
        <v>43</v>
      </c>
      <c r="D122" t="s">
        <v>154</v>
      </c>
      <c r="E122" t="s">
        <v>155</v>
      </c>
      <c r="F122">
        <v>4.2</v>
      </c>
      <c r="G122" t="s">
        <v>156</v>
      </c>
      <c r="H122">
        <v>11</v>
      </c>
      <c r="I122" t="s">
        <v>32</v>
      </c>
      <c r="J122">
        <v>6.2</v>
      </c>
      <c r="K122" t="s">
        <v>47</v>
      </c>
      <c r="L122">
        <v>3500</v>
      </c>
      <c r="M122" t="s">
        <v>34</v>
      </c>
      <c r="N122">
        <v>6</v>
      </c>
      <c r="O122" t="s">
        <v>48</v>
      </c>
      <c r="P122">
        <v>173</v>
      </c>
      <c r="Q122">
        <v>64</v>
      </c>
      <c r="R122" t="b">
        <v>1</v>
      </c>
      <c r="S122" t="b">
        <v>1</v>
      </c>
      <c r="T122" t="b">
        <v>1</v>
      </c>
      <c r="U122" t="b">
        <v>0</v>
      </c>
      <c r="V122" t="b">
        <v>1</v>
      </c>
      <c r="W122" t="b">
        <v>1</v>
      </c>
      <c r="X122" t="b">
        <v>1</v>
      </c>
      <c r="Y122" t="b">
        <v>1</v>
      </c>
      <c r="Z122" t="b">
        <v>0</v>
      </c>
      <c r="AA122" t="b">
        <v>0</v>
      </c>
      <c r="AB122">
        <v>350</v>
      </c>
    </row>
    <row r="123" spans="1:28" x14ac:dyDescent="0.3">
      <c r="A123" t="s">
        <v>1106</v>
      </c>
      <c r="B123" t="s">
        <v>42</v>
      </c>
      <c r="C123" t="s">
        <v>43</v>
      </c>
      <c r="D123" t="s">
        <v>157</v>
      </c>
      <c r="E123" t="s">
        <v>158</v>
      </c>
      <c r="F123">
        <v>3.9</v>
      </c>
      <c r="G123" t="s">
        <v>159</v>
      </c>
      <c r="H123">
        <v>84</v>
      </c>
      <c r="I123" t="s">
        <v>32</v>
      </c>
      <c r="J123">
        <v>6.2</v>
      </c>
      <c r="K123" t="s">
        <v>47</v>
      </c>
      <c r="L123">
        <v>3500</v>
      </c>
      <c r="M123" t="s">
        <v>34</v>
      </c>
      <c r="N123">
        <v>6</v>
      </c>
      <c r="O123" t="s">
        <v>48</v>
      </c>
      <c r="P123">
        <v>173</v>
      </c>
      <c r="Q123">
        <v>64</v>
      </c>
      <c r="R123" t="b">
        <v>1</v>
      </c>
      <c r="S123" t="b">
        <v>1</v>
      </c>
      <c r="T123" t="b">
        <v>1</v>
      </c>
      <c r="U123" t="b">
        <v>0</v>
      </c>
      <c r="V123" t="b">
        <v>1</v>
      </c>
      <c r="W123" t="b">
        <v>1</v>
      </c>
      <c r="X123" t="b">
        <v>1</v>
      </c>
      <c r="Y123" t="b">
        <v>1</v>
      </c>
      <c r="Z123" t="b">
        <v>0</v>
      </c>
      <c r="AA123" t="b">
        <v>0</v>
      </c>
      <c r="AB123">
        <v>350</v>
      </c>
    </row>
    <row r="124" spans="1:28" x14ac:dyDescent="0.3">
      <c r="A124" t="s">
        <v>1133</v>
      </c>
      <c r="B124" t="s">
        <v>42</v>
      </c>
      <c r="C124" t="s">
        <v>554</v>
      </c>
      <c r="D124" t="s">
        <v>555</v>
      </c>
      <c r="E124" t="s">
        <v>556</v>
      </c>
      <c r="F124">
        <v>4</v>
      </c>
      <c r="G124" t="s">
        <v>557</v>
      </c>
      <c r="H124">
        <v>54</v>
      </c>
      <c r="I124" t="s">
        <v>397</v>
      </c>
      <c r="J124">
        <v>5.5</v>
      </c>
      <c r="K124" t="s">
        <v>33</v>
      </c>
      <c r="L124">
        <v>3300</v>
      </c>
      <c r="M124" t="s">
        <v>34</v>
      </c>
      <c r="N124">
        <v>2</v>
      </c>
      <c r="O124" t="s">
        <v>558</v>
      </c>
      <c r="P124">
        <v>181</v>
      </c>
      <c r="Q124">
        <v>16</v>
      </c>
      <c r="R124" t="b">
        <v>0</v>
      </c>
      <c r="S124" t="b">
        <v>1</v>
      </c>
      <c r="T124" t="b">
        <v>0</v>
      </c>
      <c r="U124" t="b">
        <v>0</v>
      </c>
      <c r="V124" t="b">
        <v>1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>
        <v>350</v>
      </c>
    </row>
    <row r="125" spans="1:28" x14ac:dyDescent="0.3">
      <c r="A125" t="s">
        <v>1037</v>
      </c>
      <c r="B125" t="s">
        <v>250</v>
      </c>
      <c r="C125" t="s">
        <v>667</v>
      </c>
      <c r="D125" t="s">
        <v>267</v>
      </c>
      <c r="E125" t="s">
        <v>268</v>
      </c>
      <c r="F125">
        <v>4.5</v>
      </c>
      <c r="G125" t="s">
        <v>269</v>
      </c>
      <c r="H125">
        <v>118</v>
      </c>
      <c r="I125" t="s">
        <v>255</v>
      </c>
      <c r="J125">
        <v>6.3</v>
      </c>
      <c r="K125" t="s">
        <v>47</v>
      </c>
      <c r="L125">
        <v>3430</v>
      </c>
      <c r="M125" t="s">
        <v>239</v>
      </c>
      <c r="N125">
        <v>4</v>
      </c>
      <c r="O125" t="s">
        <v>257</v>
      </c>
      <c r="P125">
        <v>184</v>
      </c>
      <c r="Q125">
        <v>64</v>
      </c>
      <c r="R125" t="b">
        <v>1</v>
      </c>
      <c r="S125" t="b">
        <v>1</v>
      </c>
      <c r="T125" t="b">
        <v>1</v>
      </c>
      <c r="U125" t="b">
        <v>0</v>
      </c>
      <c r="V125" t="b">
        <v>1</v>
      </c>
      <c r="W125" t="b">
        <v>0</v>
      </c>
      <c r="X125" t="b">
        <v>1</v>
      </c>
      <c r="Y125" t="b">
        <v>0</v>
      </c>
      <c r="Z125" t="b">
        <v>0</v>
      </c>
      <c r="AA125" t="b">
        <v>0</v>
      </c>
      <c r="AB125">
        <v>260</v>
      </c>
    </row>
    <row r="126" spans="1:28" x14ac:dyDescent="0.3">
      <c r="A126" t="s">
        <v>1243</v>
      </c>
      <c r="B126" t="s">
        <v>232</v>
      </c>
      <c r="C126" t="s">
        <v>662</v>
      </c>
      <c r="D126" t="s">
        <v>244</v>
      </c>
      <c r="E126" t="s">
        <v>245</v>
      </c>
      <c r="F126">
        <v>4</v>
      </c>
      <c r="G126" t="s">
        <v>246</v>
      </c>
      <c r="H126">
        <v>26</v>
      </c>
      <c r="I126" t="s">
        <v>237</v>
      </c>
      <c r="J126">
        <v>6.21</v>
      </c>
      <c r="K126" t="s">
        <v>238</v>
      </c>
      <c r="L126">
        <v>3000</v>
      </c>
      <c r="M126" t="s">
        <v>239</v>
      </c>
      <c r="N126">
        <v>8</v>
      </c>
      <c r="O126" t="s">
        <v>661</v>
      </c>
      <c r="P126">
        <v>177</v>
      </c>
      <c r="Q126">
        <v>128</v>
      </c>
      <c r="R126" t="b">
        <v>1</v>
      </c>
      <c r="S126" t="b">
        <v>1</v>
      </c>
      <c r="T126" t="b">
        <v>1</v>
      </c>
      <c r="U126" t="b">
        <v>0</v>
      </c>
      <c r="V126" t="b">
        <v>1</v>
      </c>
      <c r="W126" t="b">
        <v>1</v>
      </c>
      <c r="X126" t="b">
        <v>1</v>
      </c>
      <c r="Y126" t="b">
        <v>1</v>
      </c>
      <c r="Z126" t="b">
        <v>0</v>
      </c>
      <c r="AA126" t="b">
        <v>0</v>
      </c>
      <c r="AB126">
        <v>510</v>
      </c>
    </row>
    <row r="127" spans="1:28" x14ac:dyDescent="0.3">
      <c r="A127" t="s">
        <v>1061</v>
      </c>
      <c r="B127" t="s">
        <v>520</v>
      </c>
      <c r="C127" t="s">
        <v>668</v>
      </c>
      <c r="D127" t="s">
        <v>530</v>
      </c>
      <c r="E127" t="s">
        <v>531</v>
      </c>
      <c r="F127">
        <v>4.2</v>
      </c>
      <c r="G127" t="s">
        <v>532</v>
      </c>
      <c r="H127">
        <v>86</v>
      </c>
      <c r="I127" t="s">
        <v>255</v>
      </c>
      <c r="J127">
        <v>6.41</v>
      </c>
      <c r="K127" t="s">
        <v>294</v>
      </c>
      <c r="L127">
        <v>3700</v>
      </c>
      <c r="M127" t="s">
        <v>239</v>
      </c>
      <c r="N127">
        <v>8</v>
      </c>
      <c r="O127" t="s">
        <v>669</v>
      </c>
      <c r="P127">
        <v>185</v>
      </c>
      <c r="Q127">
        <v>128</v>
      </c>
      <c r="R127" t="b">
        <v>1</v>
      </c>
      <c r="S127" t="b">
        <v>1</v>
      </c>
      <c r="T127" t="b">
        <v>1</v>
      </c>
      <c r="U127" t="b">
        <v>0</v>
      </c>
      <c r="V127" t="b">
        <v>1</v>
      </c>
      <c r="W127" t="b">
        <v>1</v>
      </c>
      <c r="X127" t="b">
        <v>1</v>
      </c>
      <c r="Y127" t="b">
        <v>1</v>
      </c>
      <c r="Z127" t="b">
        <v>1</v>
      </c>
      <c r="AA127" t="b">
        <v>0</v>
      </c>
      <c r="AB127">
        <v>430</v>
      </c>
    </row>
    <row r="128" spans="1:28" x14ac:dyDescent="0.3">
      <c r="A128" t="s">
        <v>1148</v>
      </c>
      <c r="B128" t="s">
        <v>42</v>
      </c>
      <c r="C128" t="s">
        <v>584</v>
      </c>
      <c r="D128" t="s">
        <v>616</v>
      </c>
      <c r="E128" t="s">
        <v>617</v>
      </c>
      <c r="F128">
        <v>4.2</v>
      </c>
      <c r="G128" t="s">
        <v>618</v>
      </c>
      <c r="H128">
        <v>57</v>
      </c>
      <c r="I128" t="s">
        <v>237</v>
      </c>
      <c r="J128">
        <v>6.4</v>
      </c>
      <c r="K128" t="s">
        <v>47</v>
      </c>
      <c r="L128">
        <v>4000</v>
      </c>
      <c r="M128" t="s">
        <v>34</v>
      </c>
      <c r="N128">
        <v>8</v>
      </c>
      <c r="O128" t="s">
        <v>588</v>
      </c>
      <c r="P128">
        <v>201</v>
      </c>
      <c r="Q128">
        <v>128</v>
      </c>
      <c r="R128" t="b">
        <v>1</v>
      </c>
      <c r="S128" t="b">
        <v>1</v>
      </c>
      <c r="T128" t="b">
        <v>1</v>
      </c>
      <c r="U128" t="b">
        <v>0</v>
      </c>
      <c r="V128" t="b">
        <v>1</v>
      </c>
      <c r="W128" t="b">
        <v>1</v>
      </c>
      <c r="X128" t="b">
        <v>1</v>
      </c>
      <c r="Y128" t="b">
        <v>1</v>
      </c>
      <c r="Z128" t="b">
        <v>0</v>
      </c>
      <c r="AA128" t="b">
        <v>1</v>
      </c>
      <c r="AB128">
        <v>150</v>
      </c>
    </row>
    <row r="129" spans="1:28" x14ac:dyDescent="0.3">
      <c r="A129" t="s">
        <v>1149</v>
      </c>
      <c r="B129" t="s">
        <v>42</v>
      </c>
      <c r="C129" t="s">
        <v>584</v>
      </c>
      <c r="D129" t="s">
        <v>619</v>
      </c>
      <c r="E129" t="s">
        <v>620</v>
      </c>
      <c r="F129">
        <v>4.5</v>
      </c>
      <c r="G129" t="s">
        <v>621</v>
      </c>
      <c r="H129">
        <v>9</v>
      </c>
      <c r="I129" t="s">
        <v>237</v>
      </c>
      <c r="J129">
        <v>6.4</v>
      </c>
      <c r="K129" t="s">
        <v>47</v>
      </c>
      <c r="L129">
        <v>4000</v>
      </c>
      <c r="M129" t="s">
        <v>34</v>
      </c>
      <c r="N129">
        <v>8</v>
      </c>
      <c r="O129" t="s">
        <v>588</v>
      </c>
      <c r="P129">
        <v>201</v>
      </c>
      <c r="Q129">
        <v>128</v>
      </c>
      <c r="R129" t="b">
        <v>1</v>
      </c>
      <c r="S129" t="b">
        <v>1</v>
      </c>
      <c r="T129" t="b">
        <v>1</v>
      </c>
      <c r="U129" t="b">
        <v>0</v>
      </c>
      <c r="V129" t="b">
        <v>1</v>
      </c>
      <c r="W129" t="b">
        <v>1</v>
      </c>
      <c r="X129" t="b">
        <v>1</v>
      </c>
      <c r="Y129" t="b">
        <v>1</v>
      </c>
      <c r="Z129" t="b">
        <v>0</v>
      </c>
      <c r="AA129" t="b">
        <v>1</v>
      </c>
      <c r="AB129">
        <v>150</v>
      </c>
    </row>
    <row r="130" spans="1:28" x14ac:dyDescent="0.3">
      <c r="A130" t="s">
        <v>1026</v>
      </c>
      <c r="B130" t="s">
        <v>170</v>
      </c>
      <c r="C130" t="s">
        <v>199</v>
      </c>
      <c r="D130" t="s">
        <v>211</v>
      </c>
      <c r="E130" t="s">
        <v>212</v>
      </c>
      <c r="F130">
        <v>4.0999999999999996</v>
      </c>
      <c r="G130" t="s">
        <v>213</v>
      </c>
      <c r="H130">
        <v>230</v>
      </c>
      <c r="I130" t="s">
        <v>203</v>
      </c>
      <c r="J130">
        <v>5.8</v>
      </c>
      <c r="K130" t="s">
        <v>204</v>
      </c>
      <c r="L130">
        <v>2716</v>
      </c>
      <c r="M130" t="s">
        <v>34</v>
      </c>
      <c r="N130">
        <v>3</v>
      </c>
      <c r="O130" t="s">
        <v>177</v>
      </c>
      <c r="P130">
        <v>174</v>
      </c>
      <c r="Q130">
        <v>64</v>
      </c>
      <c r="R130" t="b">
        <v>1</v>
      </c>
      <c r="S130" t="b">
        <v>1</v>
      </c>
      <c r="T130" t="b">
        <v>1</v>
      </c>
      <c r="U130" t="b">
        <v>0</v>
      </c>
      <c r="V130" t="b">
        <v>1</v>
      </c>
      <c r="W130" t="b">
        <v>1</v>
      </c>
      <c r="X130" t="b">
        <v>1</v>
      </c>
      <c r="Y130" t="b">
        <v>1</v>
      </c>
      <c r="Z130" t="b">
        <v>0</v>
      </c>
      <c r="AA130" t="b">
        <v>0</v>
      </c>
      <c r="AB130">
        <v>280</v>
      </c>
    </row>
    <row r="131" spans="1:28" x14ac:dyDescent="0.3">
      <c r="A131" t="s">
        <v>1056</v>
      </c>
      <c r="B131" t="s">
        <v>250</v>
      </c>
      <c r="C131" t="s">
        <v>399</v>
      </c>
      <c r="D131" t="s">
        <v>437</v>
      </c>
      <c r="E131" t="s">
        <v>438</v>
      </c>
      <c r="F131">
        <v>3.1</v>
      </c>
      <c r="G131" t="s">
        <v>439</v>
      </c>
      <c r="H131">
        <v>6</v>
      </c>
      <c r="I131" t="s">
        <v>397</v>
      </c>
      <c r="J131">
        <v>5</v>
      </c>
      <c r="K131" t="s">
        <v>164</v>
      </c>
      <c r="L131">
        <v>2700</v>
      </c>
      <c r="M131" t="s">
        <v>34</v>
      </c>
      <c r="N131">
        <v>4</v>
      </c>
      <c r="O131" t="s">
        <v>403</v>
      </c>
      <c r="P131">
        <v>143</v>
      </c>
      <c r="Q131">
        <v>64</v>
      </c>
      <c r="R131" t="b">
        <v>1</v>
      </c>
      <c r="S131" t="b">
        <v>1</v>
      </c>
      <c r="T131" t="b">
        <v>1</v>
      </c>
      <c r="U131" t="b">
        <v>0</v>
      </c>
      <c r="V131" t="b">
        <v>1</v>
      </c>
      <c r="W131" t="b">
        <v>1</v>
      </c>
      <c r="X131" t="b">
        <v>1</v>
      </c>
      <c r="Y131" t="b">
        <v>1</v>
      </c>
      <c r="Z131" t="b">
        <v>0</v>
      </c>
      <c r="AA131" t="b">
        <v>0</v>
      </c>
      <c r="AB131">
        <v>610</v>
      </c>
    </row>
    <row r="132" spans="1:28" x14ac:dyDescent="0.3">
      <c r="A132" t="s">
        <v>1027</v>
      </c>
      <c r="B132" t="s">
        <v>170</v>
      </c>
      <c r="C132" t="s">
        <v>247</v>
      </c>
      <c r="D132" t="s">
        <v>214</v>
      </c>
      <c r="E132" t="s">
        <v>215</v>
      </c>
      <c r="F132">
        <v>3.9</v>
      </c>
      <c r="G132" t="s">
        <v>216</v>
      </c>
      <c r="H132">
        <v>198</v>
      </c>
      <c r="I132" t="s">
        <v>248</v>
      </c>
      <c r="J132">
        <v>5.8</v>
      </c>
      <c r="K132" t="s">
        <v>204</v>
      </c>
      <c r="L132">
        <v>2658</v>
      </c>
      <c r="M132" t="s">
        <v>34</v>
      </c>
      <c r="N132">
        <v>4</v>
      </c>
      <c r="O132" t="s">
        <v>249</v>
      </c>
      <c r="P132">
        <v>177</v>
      </c>
      <c r="Q132">
        <v>64</v>
      </c>
      <c r="R132" t="b">
        <v>1</v>
      </c>
      <c r="S132" t="b">
        <v>1</v>
      </c>
      <c r="T132" t="b">
        <v>1</v>
      </c>
      <c r="U132" t="b">
        <v>0</v>
      </c>
      <c r="V132" t="b">
        <v>1</v>
      </c>
      <c r="W132" t="b">
        <v>1</v>
      </c>
      <c r="X132" t="b">
        <v>1</v>
      </c>
      <c r="Y132" t="b">
        <v>1</v>
      </c>
      <c r="Z132" t="b">
        <v>0</v>
      </c>
      <c r="AA132" t="b">
        <v>0</v>
      </c>
      <c r="AB132">
        <v>380</v>
      </c>
    </row>
    <row r="133" spans="1:28" x14ac:dyDescent="0.3">
      <c r="A133" t="s">
        <v>1150</v>
      </c>
      <c r="B133" t="s">
        <v>42</v>
      </c>
      <c r="C133" t="s">
        <v>584</v>
      </c>
      <c r="D133" t="s">
        <v>622</v>
      </c>
      <c r="E133" t="s">
        <v>623</v>
      </c>
      <c r="F133">
        <v>3.7</v>
      </c>
      <c r="G133" t="s">
        <v>624</v>
      </c>
      <c r="H133">
        <v>14</v>
      </c>
      <c r="I133" t="s">
        <v>237</v>
      </c>
      <c r="J133">
        <v>6.4</v>
      </c>
      <c r="K133" t="s">
        <v>47</v>
      </c>
      <c r="L133">
        <v>4000</v>
      </c>
      <c r="M133" t="s">
        <v>34</v>
      </c>
      <c r="N133">
        <v>8</v>
      </c>
      <c r="O133" t="s">
        <v>588</v>
      </c>
      <c r="P133">
        <v>201</v>
      </c>
      <c r="Q133">
        <v>128</v>
      </c>
      <c r="R133" t="b">
        <v>1</v>
      </c>
      <c r="S133" t="b">
        <v>1</v>
      </c>
      <c r="T133" t="b">
        <v>1</v>
      </c>
      <c r="U133" t="b">
        <v>0</v>
      </c>
      <c r="V133" t="b">
        <v>1</v>
      </c>
      <c r="W133" t="b">
        <v>1</v>
      </c>
      <c r="X133" t="b">
        <v>1</v>
      </c>
      <c r="Y133" t="b">
        <v>1</v>
      </c>
      <c r="Z133" t="b">
        <v>0</v>
      </c>
      <c r="AA133" t="b">
        <v>1</v>
      </c>
      <c r="AB133">
        <v>150</v>
      </c>
    </row>
    <row r="134" spans="1:28" x14ac:dyDescent="0.3">
      <c r="A134" t="s">
        <v>1186</v>
      </c>
      <c r="B134" t="s">
        <v>42</v>
      </c>
      <c r="C134" t="s">
        <v>802</v>
      </c>
      <c r="D134" t="s">
        <v>803</v>
      </c>
      <c r="E134" t="s">
        <v>804</v>
      </c>
      <c r="F134">
        <v>4.0999999999999996</v>
      </c>
      <c r="G134" t="s">
        <v>805</v>
      </c>
      <c r="H134">
        <v>125</v>
      </c>
      <c r="I134" t="s">
        <v>255</v>
      </c>
      <c r="J134">
        <v>6.4</v>
      </c>
      <c r="K134" t="s">
        <v>294</v>
      </c>
      <c r="L134">
        <v>4000</v>
      </c>
      <c r="M134" t="s">
        <v>239</v>
      </c>
      <c r="N134">
        <v>6</v>
      </c>
      <c r="O134" t="s">
        <v>795</v>
      </c>
      <c r="P134">
        <v>166</v>
      </c>
      <c r="Q134">
        <v>64</v>
      </c>
      <c r="R134" t="b">
        <v>0</v>
      </c>
      <c r="S134" t="b">
        <v>1</v>
      </c>
      <c r="T134" t="b">
        <v>0</v>
      </c>
      <c r="U134" t="b">
        <v>0</v>
      </c>
      <c r="V134" t="b">
        <v>1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>
        <v>110</v>
      </c>
    </row>
    <row r="135" spans="1:28" x14ac:dyDescent="0.3">
      <c r="A135" t="s">
        <v>1134</v>
      </c>
      <c r="B135" t="s">
        <v>42</v>
      </c>
      <c r="C135" t="s">
        <v>559</v>
      </c>
      <c r="D135" t="s">
        <v>560</v>
      </c>
      <c r="E135" t="s">
        <v>561</v>
      </c>
      <c r="F135">
        <v>4.0999999999999996</v>
      </c>
      <c r="G135" t="s">
        <v>562</v>
      </c>
      <c r="H135">
        <v>137</v>
      </c>
      <c r="I135" t="s">
        <v>397</v>
      </c>
      <c r="J135">
        <v>5</v>
      </c>
      <c r="K135" t="s">
        <v>33</v>
      </c>
      <c r="L135">
        <v>2600</v>
      </c>
      <c r="M135" t="s">
        <v>34</v>
      </c>
      <c r="N135">
        <v>2</v>
      </c>
      <c r="O135" t="s">
        <v>558</v>
      </c>
      <c r="P135">
        <v>152</v>
      </c>
      <c r="Q135">
        <v>16</v>
      </c>
      <c r="R135" t="b">
        <v>0</v>
      </c>
      <c r="S135" t="b">
        <v>1</v>
      </c>
      <c r="T135" t="b">
        <v>0</v>
      </c>
      <c r="U135" t="b">
        <v>0</v>
      </c>
      <c r="V135" t="b">
        <v>1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>
        <v>400</v>
      </c>
    </row>
    <row r="136" spans="1:28" x14ac:dyDescent="0.3">
      <c r="A136" t="s">
        <v>1033</v>
      </c>
      <c r="B136" t="s">
        <v>250</v>
      </c>
      <c r="C136" t="s">
        <v>251</v>
      </c>
      <c r="D136" t="s">
        <v>252</v>
      </c>
      <c r="E136" t="s">
        <v>253</v>
      </c>
      <c r="F136">
        <v>1.4</v>
      </c>
      <c r="G136" t="s">
        <v>254</v>
      </c>
      <c r="H136">
        <v>2</v>
      </c>
      <c r="I136" t="s">
        <v>255</v>
      </c>
      <c r="J136">
        <v>5.5</v>
      </c>
      <c r="K136" t="s">
        <v>256</v>
      </c>
      <c r="L136">
        <v>2915</v>
      </c>
      <c r="M136" t="s">
        <v>239</v>
      </c>
      <c r="N136">
        <v>4</v>
      </c>
      <c r="O136" t="s">
        <v>257</v>
      </c>
      <c r="P136">
        <v>148</v>
      </c>
      <c r="Q136">
        <v>64</v>
      </c>
      <c r="R136" t="b">
        <v>1</v>
      </c>
      <c r="S136" t="b">
        <v>1</v>
      </c>
      <c r="T136" t="b">
        <v>1</v>
      </c>
      <c r="U136" t="b">
        <v>0</v>
      </c>
      <c r="V136" t="b">
        <v>1</v>
      </c>
      <c r="W136" t="b">
        <v>0</v>
      </c>
      <c r="X136" t="b">
        <v>1</v>
      </c>
      <c r="Y136" t="b">
        <v>0</v>
      </c>
      <c r="Z136" t="b">
        <v>0</v>
      </c>
      <c r="AA136" t="b">
        <v>0</v>
      </c>
      <c r="AB136">
        <v>450</v>
      </c>
    </row>
    <row r="137" spans="1:28" x14ac:dyDescent="0.3">
      <c r="A137" t="s">
        <v>1151</v>
      </c>
      <c r="B137" t="s">
        <v>42</v>
      </c>
      <c r="C137" t="s">
        <v>584</v>
      </c>
      <c r="D137" t="s">
        <v>625</v>
      </c>
      <c r="E137" t="s">
        <v>626</v>
      </c>
      <c r="F137">
        <v>4.7</v>
      </c>
      <c r="G137" t="s">
        <v>627</v>
      </c>
      <c r="H137">
        <v>6</v>
      </c>
      <c r="I137" t="s">
        <v>237</v>
      </c>
      <c r="J137">
        <v>6.4</v>
      </c>
      <c r="K137" t="s">
        <v>47</v>
      </c>
      <c r="L137">
        <v>4000</v>
      </c>
      <c r="M137" t="s">
        <v>34</v>
      </c>
      <c r="N137">
        <v>8</v>
      </c>
      <c r="O137" t="s">
        <v>588</v>
      </c>
      <c r="P137">
        <v>201</v>
      </c>
      <c r="Q137">
        <v>128</v>
      </c>
      <c r="R137" t="b">
        <v>1</v>
      </c>
      <c r="S137" t="b">
        <v>1</v>
      </c>
      <c r="T137" t="b">
        <v>1</v>
      </c>
      <c r="U137" t="b">
        <v>0</v>
      </c>
      <c r="V137" t="b">
        <v>1</v>
      </c>
      <c r="W137" t="b">
        <v>1</v>
      </c>
      <c r="X137" t="b">
        <v>1</v>
      </c>
      <c r="Y137" t="b">
        <v>1</v>
      </c>
      <c r="Z137" t="b">
        <v>0</v>
      </c>
      <c r="AA137" t="b">
        <v>1</v>
      </c>
      <c r="AB137">
        <v>150</v>
      </c>
    </row>
    <row r="138" spans="1:28" x14ac:dyDescent="0.3">
      <c r="A138" t="s">
        <v>1135</v>
      </c>
      <c r="B138" t="s">
        <v>42</v>
      </c>
      <c r="C138" t="s">
        <v>559</v>
      </c>
      <c r="D138" t="s">
        <v>563</v>
      </c>
      <c r="E138" t="s">
        <v>564</v>
      </c>
      <c r="F138">
        <v>3.8</v>
      </c>
      <c r="G138" t="s">
        <v>565</v>
      </c>
      <c r="H138">
        <v>54</v>
      </c>
      <c r="I138" t="s">
        <v>397</v>
      </c>
      <c r="J138">
        <v>5</v>
      </c>
      <c r="K138" t="s">
        <v>33</v>
      </c>
      <c r="L138">
        <v>2600</v>
      </c>
      <c r="M138" t="s">
        <v>34</v>
      </c>
      <c r="N138">
        <v>2</v>
      </c>
      <c r="O138" t="s">
        <v>558</v>
      </c>
      <c r="P138">
        <v>152</v>
      </c>
      <c r="Q138">
        <v>16</v>
      </c>
      <c r="R138" t="b">
        <v>0</v>
      </c>
      <c r="S138" t="b">
        <v>1</v>
      </c>
      <c r="T138" t="b">
        <v>0</v>
      </c>
      <c r="U138" t="b">
        <v>0</v>
      </c>
      <c r="V138" t="b">
        <v>1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>
        <v>400</v>
      </c>
    </row>
    <row r="139" spans="1:28" x14ac:dyDescent="0.3">
      <c r="A139" t="s">
        <v>1237</v>
      </c>
      <c r="B139" t="s">
        <v>27</v>
      </c>
      <c r="C139" t="s">
        <v>830</v>
      </c>
      <c r="D139" t="s">
        <v>791</v>
      </c>
      <c r="E139" t="s">
        <v>792</v>
      </c>
      <c r="F139">
        <v>3.5</v>
      </c>
      <c r="G139" t="s">
        <v>793</v>
      </c>
      <c r="H139">
        <v>94</v>
      </c>
      <c r="I139" t="s">
        <v>255</v>
      </c>
      <c r="J139">
        <v>6.5</v>
      </c>
      <c r="K139" t="s">
        <v>831</v>
      </c>
      <c r="L139">
        <v>3000</v>
      </c>
      <c r="M139" t="s">
        <v>34</v>
      </c>
      <c r="N139">
        <v>6</v>
      </c>
      <c r="O139" t="s">
        <v>795</v>
      </c>
      <c r="P139">
        <v>180</v>
      </c>
      <c r="Q139">
        <v>64</v>
      </c>
      <c r="R139" t="b">
        <v>1</v>
      </c>
      <c r="S139" t="b">
        <v>1</v>
      </c>
      <c r="T139" t="b">
        <v>1</v>
      </c>
      <c r="U139" t="b">
        <v>0</v>
      </c>
      <c r="V139" t="b">
        <v>1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>
        <v>560</v>
      </c>
    </row>
    <row r="140" spans="1:28" x14ac:dyDescent="0.3">
      <c r="A140" t="s">
        <v>1161</v>
      </c>
      <c r="B140" t="s">
        <v>42</v>
      </c>
      <c r="C140" t="s">
        <v>681</v>
      </c>
      <c r="D140" s="2" t="s">
        <v>682</v>
      </c>
      <c r="E140" t="s">
        <v>683</v>
      </c>
      <c r="F140">
        <v>4.2</v>
      </c>
      <c r="G140" t="s">
        <v>684</v>
      </c>
      <c r="H140">
        <v>346</v>
      </c>
      <c r="I140" t="s">
        <v>255</v>
      </c>
      <c r="J140">
        <v>6.1</v>
      </c>
      <c r="K140" t="s">
        <v>685</v>
      </c>
      <c r="L140">
        <v>3400</v>
      </c>
      <c r="M140" t="s">
        <v>34</v>
      </c>
      <c r="N140">
        <v>8</v>
      </c>
      <c r="O140" t="s">
        <v>686</v>
      </c>
      <c r="P140">
        <v>157</v>
      </c>
      <c r="Q140">
        <v>128</v>
      </c>
      <c r="R140" t="b">
        <v>1</v>
      </c>
      <c r="S140" t="b">
        <v>1</v>
      </c>
      <c r="T140" t="b">
        <v>1</v>
      </c>
      <c r="U140" t="b">
        <v>0</v>
      </c>
      <c r="V140" t="b">
        <v>1</v>
      </c>
      <c r="W140" t="b">
        <v>1</v>
      </c>
      <c r="X140" t="b">
        <v>1</v>
      </c>
      <c r="Y140" t="b">
        <v>1</v>
      </c>
      <c r="Z140" t="b">
        <v>0</v>
      </c>
      <c r="AA140" t="b">
        <v>1</v>
      </c>
      <c r="AB140">
        <v>200</v>
      </c>
    </row>
    <row r="141" spans="1:28" x14ac:dyDescent="0.3">
      <c r="A141" t="s">
        <v>1281</v>
      </c>
      <c r="B141" t="s">
        <v>232</v>
      </c>
      <c r="C141" t="s">
        <v>1005</v>
      </c>
      <c r="D141" t="s">
        <v>1008</v>
      </c>
      <c r="E141" t="s">
        <v>1009</v>
      </c>
      <c r="F141">
        <v>4.3</v>
      </c>
      <c r="G141" t="s">
        <v>1010</v>
      </c>
      <c r="H141">
        <v>79</v>
      </c>
      <c r="I141" t="s">
        <v>1006</v>
      </c>
      <c r="J141">
        <v>6.28</v>
      </c>
      <c r="K141" t="s">
        <v>906</v>
      </c>
      <c r="L141">
        <v>4500</v>
      </c>
      <c r="M141" t="s">
        <v>239</v>
      </c>
      <c r="N141">
        <v>8</v>
      </c>
      <c r="O141" t="s">
        <v>1007</v>
      </c>
      <c r="P141">
        <v>179</v>
      </c>
      <c r="Q141">
        <v>128</v>
      </c>
      <c r="R141" t="b">
        <v>1</v>
      </c>
      <c r="S141" t="b">
        <v>1</v>
      </c>
      <c r="T141" t="b">
        <v>1</v>
      </c>
      <c r="U141" t="b">
        <v>1</v>
      </c>
      <c r="V141" t="b">
        <v>0</v>
      </c>
      <c r="W141" t="b">
        <v>1</v>
      </c>
      <c r="X141" t="b">
        <v>0</v>
      </c>
      <c r="Y141" t="b">
        <v>0</v>
      </c>
      <c r="Z141" t="b">
        <v>0</v>
      </c>
      <c r="AA141" t="b">
        <v>1</v>
      </c>
      <c r="AB141">
        <v>399.99</v>
      </c>
    </row>
    <row r="142" spans="1:28" x14ac:dyDescent="0.3">
      <c r="A142" t="s">
        <v>1162</v>
      </c>
      <c r="B142" t="s">
        <v>42</v>
      </c>
      <c r="C142" t="s">
        <v>681</v>
      </c>
      <c r="D142" s="2" t="s">
        <v>687</v>
      </c>
      <c r="E142" t="s">
        <v>688</v>
      </c>
      <c r="F142">
        <v>4.3</v>
      </c>
      <c r="G142" t="s">
        <v>689</v>
      </c>
      <c r="H142">
        <v>16</v>
      </c>
      <c r="I142" t="s">
        <v>255</v>
      </c>
      <c r="J142">
        <v>6.1</v>
      </c>
      <c r="K142" t="s">
        <v>685</v>
      </c>
      <c r="L142">
        <v>3400</v>
      </c>
      <c r="M142" t="s">
        <v>34</v>
      </c>
      <c r="N142">
        <v>8</v>
      </c>
      <c r="O142" t="s">
        <v>686</v>
      </c>
      <c r="P142">
        <v>157</v>
      </c>
      <c r="Q142">
        <v>128</v>
      </c>
      <c r="R142" t="b">
        <v>1</v>
      </c>
      <c r="S142" t="b">
        <v>1</v>
      </c>
      <c r="T142" t="b">
        <v>1</v>
      </c>
      <c r="U142" t="b">
        <v>0</v>
      </c>
      <c r="V142" t="b">
        <v>1</v>
      </c>
      <c r="W142" t="b">
        <v>1</v>
      </c>
      <c r="X142" t="b">
        <v>1</v>
      </c>
      <c r="Y142" t="b">
        <v>1</v>
      </c>
      <c r="Z142" t="b">
        <v>0</v>
      </c>
      <c r="AA142" t="b">
        <v>1</v>
      </c>
      <c r="AB142">
        <v>200</v>
      </c>
    </row>
    <row r="143" spans="1:28" x14ac:dyDescent="0.3">
      <c r="A143" t="s">
        <v>1038</v>
      </c>
      <c r="B143" t="s">
        <v>250</v>
      </c>
      <c r="C143" t="s">
        <v>251</v>
      </c>
      <c r="D143" t="s">
        <v>270</v>
      </c>
      <c r="E143" t="s">
        <v>271</v>
      </c>
      <c r="F143">
        <v>4.5999999999999996</v>
      </c>
      <c r="G143" t="s">
        <v>272</v>
      </c>
      <c r="H143">
        <v>5</v>
      </c>
      <c r="I143" t="s">
        <v>255</v>
      </c>
      <c r="J143">
        <v>5.5</v>
      </c>
      <c r="K143" t="s">
        <v>256</v>
      </c>
      <c r="L143">
        <v>2915</v>
      </c>
      <c r="M143" t="s">
        <v>239</v>
      </c>
      <c r="N143">
        <v>4</v>
      </c>
      <c r="O143" t="s">
        <v>257</v>
      </c>
      <c r="P143">
        <v>148</v>
      </c>
      <c r="Q143">
        <v>64</v>
      </c>
      <c r="R143" t="b">
        <v>1</v>
      </c>
      <c r="S143" t="b">
        <v>1</v>
      </c>
      <c r="T143" t="b">
        <v>1</v>
      </c>
      <c r="U143" t="b">
        <v>0</v>
      </c>
      <c r="V143" t="b">
        <v>1</v>
      </c>
      <c r="W143" t="b">
        <v>0</v>
      </c>
      <c r="X143" t="b">
        <v>1</v>
      </c>
      <c r="Y143" t="b">
        <v>0</v>
      </c>
      <c r="Z143" t="b">
        <v>0</v>
      </c>
      <c r="AA143" t="b">
        <v>0</v>
      </c>
      <c r="AB143">
        <v>450</v>
      </c>
    </row>
    <row r="144" spans="1:28" x14ac:dyDescent="0.3">
      <c r="A144" t="s">
        <v>1039</v>
      </c>
      <c r="B144" t="s">
        <v>250</v>
      </c>
      <c r="C144" t="s">
        <v>251</v>
      </c>
      <c r="D144" t="s">
        <v>273</v>
      </c>
      <c r="E144" t="s">
        <v>274</v>
      </c>
      <c r="F144">
        <v>3.8</v>
      </c>
      <c r="G144" t="s">
        <v>275</v>
      </c>
      <c r="H144">
        <v>6</v>
      </c>
      <c r="I144" t="s">
        <v>255</v>
      </c>
      <c r="J144">
        <v>5.5</v>
      </c>
      <c r="K144" t="s">
        <v>256</v>
      </c>
      <c r="L144">
        <v>2915</v>
      </c>
      <c r="M144" t="s">
        <v>239</v>
      </c>
      <c r="N144">
        <v>4</v>
      </c>
      <c r="O144" t="s">
        <v>257</v>
      </c>
      <c r="P144">
        <v>148</v>
      </c>
      <c r="Q144">
        <v>64</v>
      </c>
      <c r="R144" t="b">
        <v>1</v>
      </c>
      <c r="S144" t="b">
        <v>1</v>
      </c>
      <c r="T144" t="b">
        <v>1</v>
      </c>
      <c r="U144" t="b">
        <v>0</v>
      </c>
      <c r="V144" t="b">
        <v>1</v>
      </c>
      <c r="W144" t="b">
        <v>0</v>
      </c>
      <c r="X144" t="b">
        <v>1</v>
      </c>
      <c r="Y144" t="b">
        <v>0</v>
      </c>
      <c r="Z144" t="b">
        <v>0</v>
      </c>
      <c r="AA144" t="b">
        <v>0</v>
      </c>
      <c r="AB144">
        <v>450</v>
      </c>
    </row>
    <row r="145" spans="1:28" x14ac:dyDescent="0.3">
      <c r="A145" t="s">
        <v>1152</v>
      </c>
      <c r="B145" t="s">
        <v>42</v>
      </c>
      <c r="C145" t="s">
        <v>584</v>
      </c>
      <c r="D145" t="s">
        <v>628</v>
      </c>
      <c r="E145" t="s">
        <v>629</v>
      </c>
      <c r="F145">
        <v>1</v>
      </c>
      <c r="G145" t="s">
        <v>630</v>
      </c>
      <c r="H145">
        <v>1</v>
      </c>
      <c r="I145" t="s">
        <v>237</v>
      </c>
      <c r="J145">
        <v>6.4</v>
      </c>
      <c r="K145" t="s">
        <v>47</v>
      </c>
      <c r="L145">
        <v>4000</v>
      </c>
      <c r="M145" t="s">
        <v>34</v>
      </c>
      <c r="N145">
        <v>8</v>
      </c>
      <c r="O145" t="s">
        <v>588</v>
      </c>
      <c r="P145">
        <v>201</v>
      </c>
      <c r="Q145">
        <v>128</v>
      </c>
      <c r="R145" t="b">
        <v>1</v>
      </c>
      <c r="S145" t="b">
        <v>1</v>
      </c>
      <c r="T145" t="b">
        <v>1</v>
      </c>
      <c r="U145" t="b">
        <v>0</v>
      </c>
      <c r="V145" t="b">
        <v>1</v>
      </c>
      <c r="W145" t="b">
        <v>1</v>
      </c>
      <c r="X145" t="b">
        <v>1</v>
      </c>
      <c r="Y145" t="b">
        <v>1</v>
      </c>
      <c r="Z145" t="b">
        <v>0</v>
      </c>
      <c r="AA145" t="b">
        <v>1</v>
      </c>
      <c r="AB145">
        <v>150</v>
      </c>
    </row>
    <row r="146" spans="1:28" x14ac:dyDescent="0.3">
      <c r="A146" t="s">
        <v>1130</v>
      </c>
      <c r="B146" t="s">
        <v>42</v>
      </c>
      <c r="C146" t="s">
        <v>497</v>
      </c>
      <c r="D146" t="s">
        <v>494</v>
      </c>
      <c r="E146" t="s">
        <v>495</v>
      </c>
      <c r="F146">
        <v>3.8</v>
      </c>
      <c r="G146" t="s">
        <v>496</v>
      </c>
      <c r="H146">
        <v>9</v>
      </c>
      <c r="I146" t="s">
        <v>397</v>
      </c>
      <c r="J146">
        <v>6.2</v>
      </c>
      <c r="K146" t="s">
        <v>47</v>
      </c>
      <c r="L146">
        <v>3500</v>
      </c>
      <c r="M146" t="s">
        <v>34</v>
      </c>
      <c r="N146">
        <v>6</v>
      </c>
      <c r="O146" t="s">
        <v>454</v>
      </c>
      <c r="P146">
        <v>189</v>
      </c>
      <c r="Q146">
        <v>64</v>
      </c>
      <c r="R146" t="b">
        <v>1</v>
      </c>
      <c r="S146" t="b">
        <v>1</v>
      </c>
      <c r="T146" t="b">
        <v>1</v>
      </c>
      <c r="U146" t="b">
        <v>0</v>
      </c>
      <c r="V146" t="b">
        <v>1</v>
      </c>
      <c r="W146" t="b">
        <v>1</v>
      </c>
      <c r="X146" t="b">
        <v>1</v>
      </c>
      <c r="Y146" t="b">
        <v>1</v>
      </c>
      <c r="Z146" t="b">
        <v>0</v>
      </c>
      <c r="AA146" t="b">
        <v>1</v>
      </c>
      <c r="AB146">
        <v>120</v>
      </c>
    </row>
    <row r="147" spans="1:28" x14ac:dyDescent="0.3">
      <c r="A147" t="s">
        <v>1115</v>
      </c>
      <c r="B147" t="s">
        <v>42</v>
      </c>
      <c r="C147" t="s">
        <v>370</v>
      </c>
      <c r="D147" t="s">
        <v>390</v>
      </c>
      <c r="E147" t="s">
        <v>391</v>
      </c>
      <c r="F147">
        <v>5</v>
      </c>
      <c r="G147" t="s">
        <v>392</v>
      </c>
      <c r="H147">
        <v>1</v>
      </c>
      <c r="I147" t="s">
        <v>230</v>
      </c>
      <c r="J147">
        <v>6.3</v>
      </c>
      <c r="K147" t="s">
        <v>47</v>
      </c>
      <c r="L147">
        <v>3300</v>
      </c>
      <c r="M147" t="s">
        <v>34</v>
      </c>
      <c r="N147">
        <v>6</v>
      </c>
      <c r="O147" t="s">
        <v>374</v>
      </c>
      <c r="P147">
        <v>195</v>
      </c>
      <c r="Q147">
        <v>64</v>
      </c>
      <c r="R147" t="b">
        <v>1</v>
      </c>
      <c r="S147" t="b">
        <v>1</v>
      </c>
      <c r="T147" t="b">
        <v>1</v>
      </c>
      <c r="U147" t="b">
        <v>0</v>
      </c>
      <c r="V147" t="b">
        <v>1</v>
      </c>
      <c r="W147" t="b">
        <v>1</v>
      </c>
      <c r="X147" t="b">
        <v>1</v>
      </c>
      <c r="Y147" t="b">
        <v>1</v>
      </c>
      <c r="Z147" t="b">
        <v>0</v>
      </c>
      <c r="AA147" t="b">
        <v>0</v>
      </c>
      <c r="AB147">
        <v>210</v>
      </c>
    </row>
    <row r="148" spans="1:28" x14ac:dyDescent="0.3">
      <c r="A148" t="s">
        <v>1163</v>
      </c>
      <c r="B148" t="s">
        <v>42</v>
      </c>
      <c r="C148" t="s">
        <v>789</v>
      </c>
      <c r="D148" t="s">
        <v>690</v>
      </c>
      <c r="E148" t="s">
        <v>691</v>
      </c>
      <c r="F148">
        <v>4.4000000000000004</v>
      </c>
      <c r="G148" t="s">
        <v>692</v>
      </c>
      <c r="H148">
        <v>40</v>
      </c>
      <c r="I148" t="s">
        <v>255</v>
      </c>
      <c r="J148">
        <v>6.4</v>
      </c>
      <c r="K148" t="s">
        <v>685</v>
      </c>
      <c r="L148">
        <v>4100</v>
      </c>
      <c r="M148" t="s">
        <v>34</v>
      </c>
      <c r="N148">
        <v>8</v>
      </c>
      <c r="O148" t="s">
        <v>686</v>
      </c>
      <c r="P148">
        <v>175</v>
      </c>
      <c r="Q148">
        <v>128</v>
      </c>
      <c r="R148" t="b">
        <v>1</v>
      </c>
      <c r="S148" t="b">
        <v>1</v>
      </c>
      <c r="T148" t="b">
        <v>1</v>
      </c>
      <c r="U148" t="b">
        <v>0</v>
      </c>
      <c r="V148" t="b">
        <v>1</v>
      </c>
      <c r="W148" t="b">
        <v>1</v>
      </c>
      <c r="X148" t="b">
        <v>1</v>
      </c>
      <c r="Y148" t="b">
        <v>1</v>
      </c>
      <c r="Z148" t="b">
        <v>0</v>
      </c>
      <c r="AA148" t="b">
        <v>1</v>
      </c>
      <c r="AB148">
        <v>360</v>
      </c>
    </row>
    <row r="149" spans="1:28" x14ac:dyDescent="0.3">
      <c r="A149" t="s">
        <v>1164</v>
      </c>
      <c r="B149" t="s">
        <v>42</v>
      </c>
      <c r="C149" t="s">
        <v>788</v>
      </c>
      <c r="D149" t="s">
        <v>693</v>
      </c>
      <c r="E149" t="s">
        <v>694</v>
      </c>
      <c r="F149">
        <v>4</v>
      </c>
      <c r="G149" t="s">
        <v>695</v>
      </c>
      <c r="H149">
        <v>8</v>
      </c>
      <c r="I149" t="s">
        <v>255</v>
      </c>
      <c r="J149">
        <v>5.8</v>
      </c>
      <c r="K149" t="s">
        <v>525</v>
      </c>
      <c r="L149">
        <v>3100</v>
      </c>
      <c r="M149" t="s">
        <v>34</v>
      </c>
      <c r="N149">
        <v>8</v>
      </c>
      <c r="O149" t="s">
        <v>686</v>
      </c>
      <c r="P149">
        <v>150</v>
      </c>
      <c r="Q149">
        <v>128</v>
      </c>
      <c r="R149" t="b">
        <v>1</v>
      </c>
      <c r="S149" t="b">
        <v>1</v>
      </c>
      <c r="T149" t="b">
        <v>1</v>
      </c>
      <c r="U149" t="b">
        <v>0</v>
      </c>
      <c r="V149" t="b">
        <v>1</v>
      </c>
      <c r="W149" t="b">
        <v>1</v>
      </c>
      <c r="X149" t="b">
        <v>1</v>
      </c>
      <c r="Y149" t="b">
        <v>1</v>
      </c>
      <c r="Z149" t="b">
        <v>0</v>
      </c>
      <c r="AA149" t="b">
        <v>1</v>
      </c>
      <c r="AB149">
        <v>260</v>
      </c>
    </row>
    <row r="150" spans="1:28" x14ac:dyDescent="0.3">
      <c r="A150" t="s">
        <v>1165</v>
      </c>
      <c r="B150" t="s">
        <v>42</v>
      </c>
      <c r="C150" t="s">
        <v>788</v>
      </c>
      <c r="D150" t="s">
        <v>696</v>
      </c>
      <c r="E150" t="s">
        <v>697</v>
      </c>
      <c r="F150">
        <v>5</v>
      </c>
      <c r="G150" t="s">
        <v>698</v>
      </c>
      <c r="H150">
        <v>1</v>
      </c>
      <c r="I150" t="s">
        <v>255</v>
      </c>
      <c r="J150">
        <v>5.8</v>
      </c>
      <c r="K150" t="s">
        <v>525</v>
      </c>
      <c r="L150">
        <v>3100</v>
      </c>
      <c r="M150" t="s">
        <v>34</v>
      </c>
      <c r="N150">
        <v>8</v>
      </c>
      <c r="O150" t="s">
        <v>686</v>
      </c>
      <c r="P150">
        <v>150</v>
      </c>
      <c r="Q150">
        <v>128</v>
      </c>
      <c r="R150" t="b">
        <v>1</v>
      </c>
      <c r="S150" t="b">
        <v>1</v>
      </c>
      <c r="T150" t="b">
        <v>1</v>
      </c>
      <c r="U150" t="b">
        <v>0</v>
      </c>
      <c r="V150" t="b">
        <v>1</v>
      </c>
      <c r="W150" t="b">
        <v>1</v>
      </c>
      <c r="X150" t="b">
        <v>1</v>
      </c>
      <c r="Y150" t="b">
        <v>1</v>
      </c>
      <c r="Z150" t="b">
        <v>0</v>
      </c>
      <c r="AA150" t="b">
        <v>1</v>
      </c>
      <c r="AB150">
        <v>260</v>
      </c>
    </row>
    <row r="151" spans="1:28" x14ac:dyDescent="0.3">
      <c r="A151" t="s">
        <v>1166</v>
      </c>
      <c r="B151" t="s">
        <v>42</v>
      </c>
      <c r="C151" t="s">
        <v>788</v>
      </c>
      <c r="D151" t="s">
        <v>699</v>
      </c>
      <c r="E151" t="s">
        <v>700</v>
      </c>
      <c r="F151">
        <v>4.5</v>
      </c>
      <c r="G151" t="s">
        <v>701</v>
      </c>
      <c r="H151">
        <v>213</v>
      </c>
      <c r="I151" t="s">
        <v>255</v>
      </c>
      <c r="J151">
        <v>5.8</v>
      </c>
      <c r="K151" t="s">
        <v>525</v>
      </c>
      <c r="L151">
        <v>3100</v>
      </c>
      <c r="M151" t="s">
        <v>34</v>
      </c>
      <c r="N151">
        <v>8</v>
      </c>
      <c r="O151" t="s">
        <v>686</v>
      </c>
      <c r="P151">
        <v>150</v>
      </c>
      <c r="Q151">
        <v>128</v>
      </c>
      <c r="R151" t="b">
        <v>1</v>
      </c>
      <c r="S151" t="b">
        <v>1</v>
      </c>
      <c r="T151" t="b">
        <v>1</v>
      </c>
      <c r="U151" t="b">
        <v>0</v>
      </c>
      <c r="V151" t="b">
        <v>1</v>
      </c>
      <c r="W151" t="b">
        <v>1</v>
      </c>
      <c r="X151" t="b">
        <v>1</v>
      </c>
      <c r="Y151" t="b">
        <v>1</v>
      </c>
      <c r="Z151" t="b">
        <v>0</v>
      </c>
      <c r="AA151" t="b">
        <v>1</v>
      </c>
      <c r="AB151">
        <v>260</v>
      </c>
    </row>
    <row r="152" spans="1:28" x14ac:dyDescent="0.3">
      <c r="A152" t="s">
        <v>1167</v>
      </c>
      <c r="B152" t="s">
        <v>42</v>
      </c>
      <c r="C152" t="s">
        <v>789</v>
      </c>
      <c r="D152" t="s">
        <v>702</v>
      </c>
      <c r="E152" t="s">
        <v>703</v>
      </c>
      <c r="F152">
        <v>4.3</v>
      </c>
      <c r="G152" t="s">
        <v>704</v>
      </c>
      <c r="H152">
        <v>193</v>
      </c>
      <c r="I152" t="s">
        <v>255</v>
      </c>
      <c r="J152">
        <v>6.4</v>
      </c>
      <c r="K152" t="s">
        <v>685</v>
      </c>
      <c r="L152">
        <v>4100</v>
      </c>
      <c r="M152" t="s">
        <v>34</v>
      </c>
      <c r="N152">
        <v>8</v>
      </c>
      <c r="O152" t="s">
        <v>686</v>
      </c>
      <c r="P152">
        <v>175</v>
      </c>
      <c r="Q152">
        <v>128</v>
      </c>
      <c r="R152" t="b">
        <v>1</v>
      </c>
      <c r="S152" t="b">
        <v>1</v>
      </c>
      <c r="T152" t="b">
        <v>1</v>
      </c>
      <c r="U152" t="b">
        <v>0</v>
      </c>
      <c r="V152" t="b">
        <v>1</v>
      </c>
      <c r="W152" t="b">
        <v>1</v>
      </c>
      <c r="X152" t="b">
        <v>1</v>
      </c>
      <c r="Y152" t="b">
        <v>1</v>
      </c>
      <c r="Z152" t="b">
        <v>0</v>
      </c>
      <c r="AA152" t="b">
        <v>1</v>
      </c>
      <c r="AB152">
        <v>360</v>
      </c>
    </row>
    <row r="153" spans="1:28" x14ac:dyDescent="0.3">
      <c r="A153" t="s">
        <v>1168</v>
      </c>
      <c r="B153" t="s">
        <v>42</v>
      </c>
      <c r="C153" t="s">
        <v>681</v>
      </c>
      <c r="D153" s="2" t="s">
        <v>705</v>
      </c>
      <c r="E153" t="s">
        <v>706</v>
      </c>
      <c r="F153">
        <v>4.4000000000000004</v>
      </c>
      <c r="G153" t="s">
        <v>707</v>
      </c>
      <c r="H153">
        <v>300</v>
      </c>
      <c r="I153" t="s">
        <v>255</v>
      </c>
      <c r="J153">
        <v>6.1</v>
      </c>
      <c r="K153" t="s">
        <v>685</v>
      </c>
      <c r="L153">
        <v>3400</v>
      </c>
      <c r="M153" t="s">
        <v>34</v>
      </c>
      <c r="N153">
        <v>8</v>
      </c>
      <c r="O153" t="s">
        <v>686</v>
      </c>
      <c r="P153">
        <v>157</v>
      </c>
      <c r="Q153">
        <v>128</v>
      </c>
      <c r="R153" t="b">
        <v>1</v>
      </c>
      <c r="S153" t="b">
        <v>1</v>
      </c>
      <c r="T153" t="b">
        <v>1</v>
      </c>
      <c r="U153" t="b">
        <v>0</v>
      </c>
      <c r="V153" t="b">
        <v>1</v>
      </c>
      <c r="W153" t="b">
        <v>1</v>
      </c>
      <c r="X153" t="b">
        <v>1</v>
      </c>
      <c r="Y153" t="b">
        <v>1</v>
      </c>
      <c r="Z153" t="b">
        <v>0</v>
      </c>
      <c r="AA153" t="b">
        <v>1</v>
      </c>
      <c r="AB153">
        <v>200</v>
      </c>
    </row>
    <row r="154" spans="1:28" x14ac:dyDescent="0.3">
      <c r="A154" t="s">
        <v>1169</v>
      </c>
      <c r="B154" t="s">
        <v>42</v>
      </c>
      <c r="C154" t="s">
        <v>789</v>
      </c>
      <c r="D154" t="s">
        <v>708</v>
      </c>
      <c r="E154" t="s">
        <v>709</v>
      </c>
      <c r="F154">
        <v>5</v>
      </c>
      <c r="G154" t="s">
        <v>710</v>
      </c>
      <c r="H154">
        <v>1</v>
      </c>
      <c r="I154" t="s">
        <v>255</v>
      </c>
      <c r="J154">
        <v>6.4</v>
      </c>
      <c r="K154" t="s">
        <v>685</v>
      </c>
      <c r="L154">
        <v>4100</v>
      </c>
      <c r="M154" t="s">
        <v>34</v>
      </c>
      <c r="N154">
        <v>8</v>
      </c>
      <c r="O154" t="s">
        <v>686</v>
      </c>
      <c r="P154">
        <v>175</v>
      </c>
      <c r="Q154">
        <v>128</v>
      </c>
      <c r="R154" t="b">
        <v>1</v>
      </c>
      <c r="S154" t="b">
        <v>1</v>
      </c>
      <c r="T154" t="b">
        <v>1</v>
      </c>
      <c r="U154" t="b">
        <v>0</v>
      </c>
      <c r="V154" t="b">
        <v>1</v>
      </c>
      <c r="W154" t="b">
        <v>1</v>
      </c>
      <c r="X154" t="b">
        <v>1</v>
      </c>
      <c r="Y154" t="b">
        <v>1</v>
      </c>
      <c r="Z154" t="b">
        <v>0</v>
      </c>
      <c r="AA154" t="b">
        <v>1</v>
      </c>
      <c r="AB154">
        <v>360</v>
      </c>
    </row>
    <row r="155" spans="1:28" x14ac:dyDescent="0.3">
      <c r="A155" t="s">
        <v>1028</v>
      </c>
      <c r="B155" t="s">
        <v>170</v>
      </c>
      <c r="C155" t="s">
        <v>288</v>
      </c>
      <c r="D155" t="s">
        <v>217</v>
      </c>
      <c r="E155" t="s">
        <v>218</v>
      </c>
      <c r="F155">
        <v>4.4000000000000004</v>
      </c>
      <c r="G155" t="s">
        <v>219</v>
      </c>
      <c r="H155">
        <v>1</v>
      </c>
      <c r="I155" t="s">
        <v>248</v>
      </c>
      <c r="J155">
        <v>6.1</v>
      </c>
      <c r="K155" t="s">
        <v>289</v>
      </c>
      <c r="L155">
        <v>2942</v>
      </c>
      <c r="M155" t="s">
        <v>34</v>
      </c>
      <c r="N155">
        <v>3</v>
      </c>
      <c r="O155" t="s">
        <v>249</v>
      </c>
      <c r="P155">
        <v>194</v>
      </c>
      <c r="Q155">
        <v>64</v>
      </c>
      <c r="R155" t="b">
        <v>1</v>
      </c>
      <c r="S155" t="b">
        <v>1</v>
      </c>
      <c r="T155" t="b">
        <v>1</v>
      </c>
      <c r="U155" t="b">
        <v>0</v>
      </c>
      <c r="V155" t="b">
        <v>1</v>
      </c>
      <c r="W155" t="b">
        <v>1</v>
      </c>
      <c r="X155" t="b">
        <v>1</v>
      </c>
      <c r="Y155" t="b">
        <v>1</v>
      </c>
      <c r="Z155" t="b">
        <v>0</v>
      </c>
      <c r="AA155" t="b">
        <v>0</v>
      </c>
      <c r="AB155">
        <v>310</v>
      </c>
    </row>
    <row r="156" spans="1:28" x14ac:dyDescent="0.3">
      <c r="A156" t="s">
        <v>1040</v>
      </c>
      <c r="B156" t="s">
        <v>250</v>
      </c>
      <c r="C156" t="s">
        <v>251</v>
      </c>
      <c r="D156" t="s">
        <v>276</v>
      </c>
      <c r="E156" t="s">
        <v>277</v>
      </c>
      <c r="F156">
        <v>4</v>
      </c>
      <c r="G156" t="s">
        <v>278</v>
      </c>
      <c r="H156">
        <v>157</v>
      </c>
      <c r="I156" t="s">
        <v>255</v>
      </c>
      <c r="J156">
        <v>5.5</v>
      </c>
      <c r="K156" t="s">
        <v>256</v>
      </c>
      <c r="L156">
        <v>2915</v>
      </c>
      <c r="M156" t="s">
        <v>239</v>
      </c>
      <c r="N156">
        <v>4</v>
      </c>
      <c r="O156" t="s">
        <v>257</v>
      </c>
      <c r="P156">
        <v>148</v>
      </c>
      <c r="Q156">
        <v>64</v>
      </c>
      <c r="R156" t="b">
        <v>1</v>
      </c>
      <c r="S156" t="b">
        <v>1</v>
      </c>
      <c r="T156" t="b">
        <v>1</v>
      </c>
      <c r="U156" t="b">
        <v>0</v>
      </c>
      <c r="V156" t="b">
        <v>1</v>
      </c>
      <c r="W156" t="b">
        <v>0</v>
      </c>
      <c r="X156" t="b">
        <v>1</v>
      </c>
      <c r="Y156" t="b">
        <v>0</v>
      </c>
      <c r="Z156" t="b">
        <v>0</v>
      </c>
      <c r="AA156" t="b">
        <v>0</v>
      </c>
      <c r="AB156">
        <v>450</v>
      </c>
    </row>
    <row r="157" spans="1:28" x14ac:dyDescent="0.3">
      <c r="A157" t="s">
        <v>1170</v>
      </c>
      <c r="B157" t="s">
        <v>42</v>
      </c>
      <c r="C157" t="s">
        <v>788</v>
      </c>
      <c r="D157" t="s">
        <v>711</v>
      </c>
      <c r="E157" t="s">
        <v>712</v>
      </c>
      <c r="F157">
        <v>4</v>
      </c>
      <c r="G157" t="s">
        <v>713</v>
      </c>
      <c r="H157">
        <v>189</v>
      </c>
      <c r="I157" t="s">
        <v>255</v>
      </c>
      <c r="J157">
        <v>5.8</v>
      </c>
      <c r="K157" t="s">
        <v>525</v>
      </c>
      <c r="L157">
        <v>3100</v>
      </c>
      <c r="M157" t="s">
        <v>34</v>
      </c>
      <c r="N157">
        <v>8</v>
      </c>
      <c r="O157" t="s">
        <v>686</v>
      </c>
      <c r="P157">
        <v>150</v>
      </c>
      <c r="Q157">
        <v>128</v>
      </c>
      <c r="R157" t="b">
        <v>1</v>
      </c>
      <c r="S157" t="b">
        <v>1</v>
      </c>
      <c r="T157" t="b">
        <v>1</v>
      </c>
      <c r="U157" t="b">
        <v>0</v>
      </c>
      <c r="V157" t="b">
        <v>1</v>
      </c>
      <c r="W157" t="b">
        <v>1</v>
      </c>
      <c r="X157" t="b">
        <v>1</v>
      </c>
      <c r="Y157" t="b">
        <v>1</v>
      </c>
      <c r="Z157" t="b">
        <v>0</v>
      </c>
      <c r="AA157" t="b">
        <v>1</v>
      </c>
      <c r="AB157">
        <v>260</v>
      </c>
    </row>
    <row r="158" spans="1:28" x14ac:dyDescent="0.3">
      <c r="A158" t="s">
        <v>1171</v>
      </c>
      <c r="B158" t="s">
        <v>42</v>
      </c>
      <c r="C158" t="s">
        <v>789</v>
      </c>
      <c r="D158" t="s">
        <v>714</v>
      </c>
      <c r="E158" t="s">
        <v>715</v>
      </c>
      <c r="F158">
        <v>5</v>
      </c>
      <c r="G158" t="s">
        <v>716</v>
      </c>
      <c r="H158">
        <v>3</v>
      </c>
      <c r="I158" t="s">
        <v>255</v>
      </c>
      <c r="J158">
        <v>6.4</v>
      </c>
      <c r="K158" t="s">
        <v>685</v>
      </c>
      <c r="L158">
        <v>4100</v>
      </c>
      <c r="M158" t="s">
        <v>34</v>
      </c>
      <c r="N158">
        <v>8</v>
      </c>
      <c r="O158" t="s">
        <v>686</v>
      </c>
      <c r="P158">
        <v>175</v>
      </c>
      <c r="Q158">
        <v>128</v>
      </c>
      <c r="R158" t="b">
        <v>1</v>
      </c>
      <c r="S158" t="b">
        <v>1</v>
      </c>
      <c r="T158" t="b">
        <v>1</v>
      </c>
      <c r="U158" t="b">
        <v>0</v>
      </c>
      <c r="V158" t="b">
        <v>1</v>
      </c>
      <c r="W158" t="b">
        <v>1</v>
      </c>
      <c r="X158" t="b">
        <v>1</v>
      </c>
      <c r="Y158" t="b">
        <v>1</v>
      </c>
      <c r="Z158" t="b">
        <v>0</v>
      </c>
      <c r="AA158" t="b">
        <v>1</v>
      </c>
      <c r="AB158">
        <v>360</v>
      </c>
    </row>
    <row r="159" spans="1:28" x14ac:dyDescent="0.3">
      <c r="A159" t="s">
        <v>1172</v>
      </c>
      <c r="B159" t="s">
        <v>42</v>
      </c>
      <c r="C159" t="s">
        <v>788</v>
      </c>
      <c r="D159" t="s">
        <v>717</v>
      </c>
      <c r="E159" t="s">
        <v>718</v>
      </c>
      <c r="F159">
        <v>4</v>
      </c>
      <c r="G159" t="s">
        <v>719</v>
      </c>
      <c r="H159">
        <v>189</v>
      </c>
      <c r="I159" t="s">
        <v>255</v>
      </c>
      <c r="J159">
        <v>5.8</v>
      </c>
      <c r="K159" t="s">
        <v>525</v>
      </c>
      <c r="L159">
        <v>3100</v>
      </c>
      <c r="M159" t="s">
        <v>34</v>
      </c>
      <c r="N159">
        <v>8</v>
      </c>
      <c r="O159" t="s">
        <v>686</v>
      </c>
      <c r="P159">
        <v>150</v>
      </c>
      <c r="Q159">
        <v>128</v>
      </c>
      <c r="R159" t="b">
        <v>1</v>
      </c>
      <c r="S159" t="b">
        <v>1</v>
      </c>
      <c r="T159" t="b">
        <v>1</v>
      </c>
      <c r="U159" t="b">
        <v>0</v>
      </c>
      <c r="V159" t="b">
        <v>1</v>
      </c>
      <c r="W159" t="b">
        <v>1</v>
      </c>
      <c r="X159" t="b">
        <v>1</v>
      </c>
      <c r="Y159" t="b">
        <v>1</v>
      </c>
      <c r="Z159" t="b">
        <v>0</v>
      </c>
      <c r="AA159" t="b">
        <v>1</v>
      </c>
      <c r="AB159">
        <v>260</v>
      </c>
    </row>
    <row r="160" spans="1:28" x14ac:dyDescent="0.3">
      <c r="A160" t="s">
        <v>1173</v>
      </c>
      <c r="B160" t="s">
        <v>42</v>
      </c>
      <c r="C160" t="s">
        <v>681</v>
      </c>
      <c r="D160" s="2" t="s">
        <v>720</v>
      </c>
      <c r="E160" t="s">
        <v>721</v>
      </c>
      <c r="F160">
        <v>4.4000000000000004</v>
      </c>
      <c r="G160" t="s">
        <v>722</v>
      </c>
      <c r="H160">
        <v>9</v>
      </c>
      <c r="I160" t="s">
        <v>255</v>
      </c>
      <c r="J160">
        <v>6.1</v>
      </c>
      <c r="K160" t="s">
        <v>685</v>
      </c>
      <c r="L160">
        <v>3400</v>
      </c>
      <c r="M160" t="s">
        <v>34</v>
      </c>
      <c r="N160">
        <v>8</v>
      </c>
      <c r="O160" t="s">
        <v>686</v>
      </c>
      <c r="P160">
        <v>157</v>
      </c>
      <c r="Q160">
        <v>128</v>
      </c>
      <c r="R160" t="b">
        <v>1</v>
      </c>
      <c r="S160" t="b">
        <v>1</v>
      </c>
      <c r="T160" t="b">
        <v>1</v>
      </c>
      <c r="U160" t="b">
        <v>0</v>
      </c>
      <c r="V160" t="b">
        <v>1</v>
      </c>
      <c r="W160" t="b">
        <v>1</v>
      </c>
      <c r="X160" t="b">
        <v>1</v>
      </c>
      <c r="Y160" t="b">
        <v>1</v>
      </c>
      <c r="Z160" t="b">
        <v>0</v>
      </c>
      <c r="AA160" t="b">
        <v>1</v>
      </c>
      <c r="AB160">
        <v>200</v>
      </c>
    </row>
    <row r="161" spans="1:28" x14ac:dyDescent="0.3">
      <c r="A161" t="s">
        <v>1238</v>
      </c>
      <c r="B161" t="s">
        <v>27</v>
      </c>
      <c r="C161" t="s">
        <v>790</v>
      </c>
      <c r="D161" t="s">
        <v>796</v>
      </c>
      <c r="E161" t="s">
        <v>797</v>
      </c>
      <c r="F161">
        <v>4.5</v>
      </c>
      <c r="G161" t="s">
        <v>798</v>
      </c>
      <c r="H161">
        <v>70</v>
      </c>
      <c r="I161" t="s">
        <v>255</v>
      </c>
      <c r="J161">
        <v>6.5</v>
      </c>
      <c r="K161" t="s">
        <v>794</v>
      </c>
      <c r="L161">
        <v>3330</v>
      </c>
      <c r="M161" t="s">
        <v>34</v>
      </c>
      <c r="N161">
        <v>6</v>
      </c>
      <c r="O161" t="s">
        <v>795</v>
      </c>
      <c r="P161">
        <v>178</v>
      </c>
      <c r="Q161">
        <v>64</v>
      </c>
      <c r="R161" t="b">
        <v>1</v>
      </c>
      <c r="S161" t="b">
        <v>1</v>
      </c>
      <c r="T161" t="b">
        <v>1</v>
      </c>
      <c r="U161" t="b">
        <v>0</v>
      </c>
      <c r="V161" t="b">
        <v>1</v>
      </c>
      <c r="W161" t="b">
        <v>1</v>
      </c>
      <c r="X161" t="b">
        <v>0</v>
      </c>
      <c r="Y161" t="b">
        <v>0</v>
      </c>
      <c r="Z161" t="b">
        <v>0</v>
      </c>
      <c r="AA161" t="b">
        <v>1</v>
      </c>
      <c r="AB161">
        <v>500</v>
      </c>
    </row>
    <row r="162" spans="1:28" x14ac:dyDescent="0.3">
      <c r="A162" t="s">
        <v>1062</v>
      </c>
      <c r="B162" t="s">
        <v>520</v>
      </c>
      <c r="C162" t="s">
        <v>668</v>
      </c>
      <c r="D162" t="s">
        <v>533</v>
      </c>
      <c r="E162" t="s">
        <v>534</v>
      </c>
      <c r="F162">
        <v>4.3</v>
      </c>
      <c r="G162" t="s">
        <v>535</v>
      </c>
      <c r="H162">
        <v>52</v>
      </c>
      <c r="I162" t="s">
        <v>255</v>
      </c>
      <c r="J162">
        <v>6.41</v>
      </c>
      <c r="K162" t="s">
        <v>294</v>
      </c>
      <c r="L162">
        <v>3700</v>
      </c>
      <c r="M162" t="s">
        <v>239</v>
      </c>
      <c r="N162">
        <v>8</v>
      </c>
      <c r="O162" t="s">
        <v>669</v>
      </c>
      <c r="P162">
        <v>185</v>
      </c>
      <c r="Q162">
        <v>128</v>
      </c>
      <c r="R162" t="b">
        <v>1</v>
      </c>
      <c r="S162" t="b">
        <v>1</v>
      </c>
      <c r="T162" t="b">
        <v>1</v>
      </c>
      <c r="U162" t="b">
        <v>0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0</v>
      </c>
      <c r="AB162">
        <v>430</v>
      </c>
    </row>
    <row r="163" spans="1:28" x14ac:dyDescent="0.3">
      <c r="A163" t="s">
        <v>1196</v>
      </c>
      <c r="B163" t="s">
        <v>42</v>
      </c>
      <c r="C163" t="s">
        <v>832</v>
      </c>
      <c r="D163" t="s">
        <v>836</v>
      </c>
      <c r="E163" t="s">
        <v>837</v>
      </c>
      <c r="F163">
        <v>4.2</v>
      </c>
      <c r="G163" t="s">
        <v>838</v>
      </c>
      <c r="H163">
        <v>352</v>
      </c>
      <c r="I163" t="s">
        <v>255</v>
      </c>
      <c r="J163">
        <v>6.4</v>
      </c>
      <c r="K163" t="s">
        <v>294</v>
      </c>
      <c r="L163">
        <v>4000</v>
      </c>
      <c r="M163" t="s">
        <v>239</v>
      </c>
      <c r="N163">
        <v>4</v>
      </c>
      <c r="O163" t="s">
        <v>795</v>
      </c>
      <c r="P163">
        <v>165</v>
      </c>
      <c r="Q163">
        <v>32</v>
      </c>
      <c r="R163" t="b">
        <v>0</v>
      </c>
      <c r="S163" t="b">
        <v>1</v>
      </c>
      <c r="T163" t="b">
        <v>0</v>
      </c>
      <c r="U163" t="b">
        <v>0</v>
      </c>
      <c r="V163" t="b">
        <v>1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>
        <v>100</v>
      </c>
    </row>
    <row r="164" spans="1:28" x14ac:dyDescent="0.3">
      <c r="A164" t="s">
        <v>1271</v>
      </c>
      <c r="B164" t="s">
        <v>232</v>
      </c>
      <c r="C164" t="s">
        <v>865</v>
      </c>
      <c r="D164" t="s">
        <v>866</v>
      </c>
      <c r="E164" t="s">
        <v>867</v>
      </c>
      <c r="F164">
        <v>4.4000000000000004</v>
      </c>
      <c r="G164" t="s">
        <v>868</v>
      </c>
      <c r="H164">
        <v>67</v>
      </c>
      <c r="I164" t="s">
        <v>869</v>
      </c>
      <c r="J164">
        <v>6.26</v>
      </c>
      <c r="K164" t="s">
        <v>674</v>
      </c>
      <c r="L164">
        <v>4000</v>
      </c>
      <c r="M164" t="s">
        <v>239</v>
      </c>
      <c r="N164">
        <v>4</v>
      </c>
      <c r="O164" t="s">
        <v>870</v>
      </c>
      <c r="P164">
        <v>180</v>
      </c>
      <c r="Q164">
        <v>16</v>
      </c>
      <c r="R164" t="b">
        <v>0</v>
      </c>
      <c r="S164" t="b">
        <v>1</v>
      </c>
      <c r="T164" t="b">
        <v>0</v>
      </c>
      <c r="U164" t="b">
        <v>0</v>
      </c>
      <c r="V164" t="b">
        <v>0</v>
      </c>
      <c r="W164" t="b">
        <v>1</v>
      </c>
      <c r="X164" t="b">
        <v>0</v>
      </c>
      <c r="Y164" t="b">
        <v>0</v>
      </c>
      <c r="Z164" t="b">
        <v>0</v>
      </c>
      <c r="AA164" t="b">
        <v>0</v>
      </c>
      <c r="AB164">
        <v>150</v>
      </c>
    </row>
    <row r="165" spans="1:28" x14ac:dyDescent="0.3">
      <c r="A165" t="s">
        <v>1244</v>
      </c>
      <c r="B165" t="s">
        <v>232</v>
      </c>
      <c r="C165" t="s">
        <v>290</v>
      </c>
      <c r="D165" t="s">
        <v>291</v>
      </c>
      <c r="E165" t="s">
        <v>292</v>
      </c>
      <c r="F165">
        <v>4.4000000000000004</v>
      </c>
      <c r="G165" t="s">
        <v>293</v>
      </c>
      <c r="H165">
        <v>630</v>
      </c>
      <c r="I165" t="s">
        <v>255</v>
      </c>
      <c r="J165">
        <v>6.3</v>
      </c>
      <c r="K165" t="s">
        <v>294</v>
      </c>
      <c r="L165">
        <v>4000</v>
      </c>
      <c r="M165" t="s">
        <v>239</v>
      </c>
      <c r="N165">
        <v>6</v>
      </c>
      <c r="O165" t="s">
        <v>295</v>
      </c>
      <c r="P165">
        <v>186</v>
      </c>
      <c r="Q165">
        <v>32</v>
      </c>
      <c r="R165" t="b">
        <v>0</v>
      </c>
      <c r="S165" t="b">
        <v>1</v>
      </c>
      <c r="T165" t="b">
        <v>0</v>
      </c>
      <c r="U165" t="b">
        <v>0</v>
      </c>
      <c r="V165" t="b">
        <v>0</v>
      </c>
      <c r="W165" t="b">
        <v>0</v>
      </c>
      <c r="X165" t="b">
        <v>1</v>
      </c>
      <c r="Y165" t="b">
        <v>0</v>
      </c>
      <c r="Z165" t="b">
        <v>0</v>
      </c>
      <c r="AA165" t="b">
        <v>0</v>
      </c>
      <c r="AB165">
        <v>170</v>
      </c>
    </row>
    <row r="166" spans="1:28" x14ac:dyDescent="0.3">
      <c r="A166" t="s">
        <v>1245</v>
      </c>
      <c r="B166" t="s">
        <v>232</v>
      </c>
      <c r="C166" t="s">
        <v>290</v>
      </c>
      <c r="D166" t="s">
        <v>296</v>
      </c>
      <c r="E166" t="s">
        <v>297</v>
      </c>
      <c r="F166">
        <v>4.5</v>
      </c>
      <c r="G166" t="s">
        <v>298</v>
      </c>
      <c r="H166">
        <v>471</v>
      </c>
      <c r="I166" t="s">
        <v>255</v>
      </c>
      <c r="J166">
        <v>6.3</v>
      </c>
      <c r="K166" t="s">
        <v>294</v>
      </c>
      <c r="L166">
        <v>4000</v>
      </c>
      <c r="M166" t="s">
        <v>239</v>
      </c>
      <c r="N166">
        <v>6</v>
      </c>
      <c r="O166" t="s">
        <v>295</v>
      </c>
      <c r="P166">
        <v>186</v>
      </c>
      <c r="Q166">
        <v>32</v>
      </c>
      <c r="R166" t="b">
        <v>0</v>
      </c>
      <c r="S166" t="b">
        <v>1</v>
      </c>
      <c r="T166" t="b">
        <v>0</v>
      </c>
      <c r="U166" t="b">
        <v>0</v>
      </c>
      <c r="V166" t="b">
        <v>0</v>
      </c>
      <c r="W166" t="b">
        <v>0</v>
      </c>
      <c r="X166" t="b">
        <v>1</v>
      </c>
      <c r="Y166" t="b">
        <v>0</v>
      </c>
      <c r="Z166" t="b">
        <v>0</v>
      </c>
      <c r="AA166" t="b">
        <v>0</v>
      </c>
      <c r="AB166">
        <v>170</v>
      </c>
    </row>
    <row r="167" spans="1:28" x14ac:dyDescent="0.3">
      <c r="A167" t="s">
        <v>1246</v>
      </c>
      <c r="B167" t="s">
        <v>232</v>
      </c>
      <c r="C167" t="s">
        <v>290</v>
      </c>
      <c r="D167" t="s">
        <v>299</v>
      </c>
      <c r="E167" t="s">
        <v>300</v>
      </c>
      <c r="F167">
        <v>4.5</v>
      </c>
      <c r="G167" t="s">
        <v>301</v>
      </c>
      <c r="H167">
        <v>29</v>
      </c>
      <c r="I167" t="s">
        <v>255</v>
      </c>
      <c r="J167">
        <v>6.3</v>
      </c>
      <c r="K167" t="s">
        <v>294</v>
      </c>
      <c r="L167">
        <v>4000</v>
      </c>
      <c r="M167" t="s">
        <v>239</v>
      </c>
      <c r="N167">
        <v>6</v>
      </c>
      <c r="O167" t="s">
        <v>295</v>
      </c>
      <c r="P167">
        <v>186</v>
      </c>
      <c r="Q167">
        <v>32</v>
      </c>
      <c r="R167" t="b">
        <v>0</v>
      </c>
      <c r="S167" t="b">
        <v>1</v>
      </c>
      <c r="T167" t="b">
        <v>0</v>
      </c>
      <c r="U167" t="b">
        <v>0</v>
      </c>
      <c r="V167" t="b">
        <v>0</v>
      </c>
      <c r="W167" t="b">
        <v>0</v>
      </c>
      <c r="X167" t="b">
        <v>1</v>
      </c>
      <c r="Y167" t="b">
        <v>0</v>
      </c>
      <c r="Z167" t="b">
        <v>0</v>
      </c>
      <c r="AA167" t="b">
        <v>0</v>
      </c>
      <c r="AB167">
        <v>170</v>
      </c>
    </row>
    <row r="168" spans="1:28" x14ac:dyDescent="0.3">
      <c r="A168" t="s">
        <v>1198</v>
      </c>
      <c r="B168" t="s">
        <v>42</v>
      </c>
      <c r="C168" t="s">
        <v>842</v>
      </c>
      <c r="D168" t="s">
        <v>843</v>
      </c>
      <c r="E168" t="s">
        <v>844</v>
      </c>
      <c r="F168">
        <v>4.2</v>
      </c>
      <c r="G168" t="s">
        <v>845</v>
      </c>
      <c r="H168">
        <v>411</v>
      </c>
      <c r="I168" t="s">
        <v>255</v>
      </c>
      <c r="J168">
        <v>6.2</v>
      </c>
      <c r="K168" t="s">
        <v>674</v>
      </c>
      <c r="L168">
        <v>3400</v>
      </c>
      <c r="M168" t="s">
        <v>34</v>
      </c>
      <c r="N168">
        <v>4</v>
      </c>
      <c r="O168" t="s">
        <v>846</v>
      </c>
      <c r="P168">
        <v>168</v>
      </c>
      <c r="Q168">
        <v>32</v>
      </c>
      <c r="R168" t="b">
        <v>0</v>
      </c>
      <c r="S168" t="b">
        <v>1</v>
      </c>
      <c r="T168" t="b">
        <v>0</v>
      </c>
      <c r="U168" t="b">
        <v>0</v>
      </c>
      <c r="V168" t="b">
        <v>1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>
        <v>300</v>
      </c>
    </row>
    <row r="169" spans="1:28" x14ac:dyDescent="0.3">
      <c r="A169" t="s">
        <v>1247</v>
      </c>
      <c r="B169" t="s">
        <v>232</v>
      </c>
      <c r="C169" t="s">
        <v>290</v>
      </c>
      <c r="D169" s="2" t="s">
        <v>302</v>
      </c>
      <c r="E169" t="s">
        <v>303</v>
      </c>
      <c r="F169">
        <v>4.3</v>
      </c>
      <c r="G169" t="s">
        <v>304</v>
      </c>
      <c r="H169">
        <v>272</v>
      </c>
      <c r="I169" t="s">
        <v>255</v>
      </c>
      <c r="J169">
        <v>6.3</v>
      </c>
      <c r="K169" t="s">
        <v>294</v>
      </c>
      <c r="L169">
        <v>4000</v>
      </c>
      <c r="M169" t="s">
        <v>239</v>
      </c>
      <c r="N169">
        <v>6</v>
      </c>
      <c r="O169" t="s">
        <v>295</v>
      </c>
      <c r="P169">
        <v>186</v>
      </c>
      <c r="Q169">
        <v>32</v>
      </c>
      <c r="R169" t="b">
        <v>0</v>
      </c>
      <c r="S169" t="b">
        <v>1</v>
      </c>
      <c r="T169" t="b">
        <v>0</v>
      </c>
      <c r="U169" t="b">
        <v>0</v>
      </c>
      <c r="V169" t="b">
        <v>0</v>
      </c>
      <c r="W169" t="b">
        <v>0</v>
      </c>
      <c r="X169" t="b">
        <v>1</v>
      </c>
      <c r="Y169" t="b">
        <v>0</v>
      </c>
      <c r="Z169" t="b">
        <v>0</v>
      </c>
      <c r="AA169" t="b">
        <v>0</v>
      </c>
      <c r="AB169">
        <v>170</v>
      </c>
    </row>
    <row r="170" spans="1:28" x14ac:dyDescent="0.3">
      <c r="A170" t="s">
        <v>1199</v>
      </c>
      <c r="B170" t="s">
        <v>42</v>
      </c>
      <c r="C170" t="s">
        <v>842</v>
      </c>
      <c r="D170" t="s">
        <v>847</v>
      </c>
      <c r="E170" t="s">
        <v>848</v>
      </c>
      <c r="F170">
        <v>4.0999999999999996</v>
      </c>
      <c r="G170" t="s">
        <v>849</v>
      </c>
      <c r="H170">
        <v>874</v>
      </c>
      <c r="I170" t="s">
        <v>255</v>
      </c>
      <c r="J170">
        <v>6.2</v>
      </c>
      <c r="K170" t="s">
        <v>674</v>
      </c>
      <c r="L170">
        <v>3400</v>
      </c>
      <c r="M170" t="s">
        <v>34</v>
      </c>
      <c r="N170">
        <v>4</v>
      </c>
      <c r="O170" t="s">
        <v>846</v>
      </c>
      <c r="P170">
        <v>168</v>
      </c>
      <c r="Q170">
        <v>32</v>
      </c>
      <c r="R170" t="b">
        <v>0</v>
      </c>
      <c r="S170" t="b">
        <v>1</v>
      </c>
      <c r="T170" t="b">
        <v>0</v>
      </c>
      <c r="U170" t="b">
        <v>0</v>
      </c>
      <c r="V170" t="b">
        <v>1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>
        <v>300</v>
      </c>
    </row>
    <row r="171" spans="1:28" x14ac:dyDescent="0.3">
      <c r="A171" t="s">
        <v>1248</v>
      </c>
      <c r="B171" t="s">
        <v>232</v>
      </c>
      <c r="C171" t="s">
        <v>290</v>
      </c>
      <c r="D171" t="s">
        <v>305</v>
      </c>
      <c r="E171" t="s">
        <v>306</v>
      </c>
      <c r="F171">
        <v>4.4000000000000004</v>
      </c>
      <c r="G171" t="s">
        <v>307</v>
      </c>
      <c r="H171">
        <v>40</v>
      </c>
      <c r="I171" t="s">
        <v>255</v>
      </c>
      <c r="J171">
        <v>6.3</v>
      </c>
      <c r="K171" t="s">
        <v>294</v>
      </c>
      <c r="L171">
        <v>4000</v>
      </c>
      <c r="M171" t="s">
        <v>239</v>
      </c>
      <c r="N171">
        <v>6</v>
      </c>
      <c r="O171" t="s">
        <v>295</v>
      </c>
      <c r="P171">
        <v>186</v>
      </c>
      <c r="Q171">
        <v>32</v>
      </c>
      <c r="R171" t="b">
        <v>0</v>
      </c>
      <c r="S171" t="b">
        <v>1</v>
      </c>
      <c r="T171" t="b">
        <v>0</v>
      </c>
      <c r="U171" t="b">
        <v>0</v>
      </c>
      <c r="V171" t="b">
        <v>0</v>
      </c>
      <c r="W171" t="b">
        <v>0</v>
      </c>
      <c r="X171" t="b">
        <v>1</v>
      </c>
      <c r="Y171" t="b">
        <v>0</v>
      </c>
      <c r="Z171" t="b">
        <v>0</v>
      </c>
      <c r="AA171" t="b">
        <v>0</v>
      </c>
      <c r="AB171">
        <v>170</v>
      </c>
    </row>
    <row r="172" spans="1:28" x14ac:dyDescent="0.3">
      <c r="A172" t="s">
        <v>1262</v>
      </c>
      <c r="B172" t="s">
        <v>232</v>
      </c>
      <c r="C172" t="s">
        <v>787</v>
      </c>
      <c r="D172" t="s">
        <v>760</v>
      </c>
      <c r="E172" t="s">
        <v>761</v>
      </c>
      <c r="F172">
        <v>4.4000000000000004</v>
      </c>
      <c r="G172" t="s">
        <v>762</v>
      </c>
      <c r="H172">
        <v>71</v>
      </c>
      <c r="I172" t="s">
        <v>255</v>
      </c>
      <c r="J172">
        <v>5.97</v>
      </c>
      <c r="K172" t="s">
        <v>294</v>
      </c>
      <c r="L172">
        <v>3070</v>
      </c>
      <c r="M172" t="s">
        <v>239</v>
      </c>
      <c r="N172">
        <v>6</v>
      </c>
      <c r="O172" t="s">
        <v>686</v>
      </c>
      <c r="P172">
        <v>155</v>
      </c>
      <c r="Q172">
        <v>64</v>
      </c>
      <c r="R172" t="b">
        <v>1</v>
      </c>
      <c r="S172" t="b">
        <v>1</v>
      </c>
      <c r="T172" t="b">
        <v>1</v>
      </c>
      <c r="U172" t="b">
        <v>0</v>
      </c>
      <c r="V172" t="b">
        <v>1</v>
      </c>
      <c r="W172" t="b">
        <v>1</v>
      </c>
      <c r="X172" t="b">
        <v>1</v>
      </c>
      <c r="Y172" t="b">
        <v>0</v>
      </c>
      <c r="Z172" t="b">
        <v>0</v>
      </c>
      <c r="AA172" t="b">
        <v>1</v>
      </c>
      <c r="AB172">
        <v>460</v>
      </c>
    </row>
    <row r="173" spans="1:28" x14ac:dyDescent="0.3">
      <c r="A173" t="s">
        <v>1153</v>
      </c>
      <c r="B173" t="s">
        <v>42</v>
      </c>
      <c r="C173" t="s">
        <v>584</v>
      </c>
      <c r="D173" t="s">
        <v>631</v>
      </c>
      <c r="E173" t="s">
        <v>632</v>
      </c>
      <c r="F173">
        <v>4.3</v>
      </c>
      <c r="G173" t="s">
        <v>633</v>
      </c>
      <c r="H173">
        <v>10</v>
      </c>
      <c r="I173" t="s">
        <v>237</v>
      </c>
      <c r="J173">
        <v>6.4</v>
      </c>
      <c r="K173" t="s">
        <v>47</v>
      </c>
      <c r="L173">
        <v>4000</v>
      </c>
      <c r="M173" t="s">
        <v>34</v>
      </c>
      <c r="N173">
        <v>8</v>
      </c>
      <c r="O173" t="s">
        <v>588</v>
      </c>
      <c r="P173">
        <v>201</v>
      </c>
      <c r="Q173">
        <v>128</v>
      </c>
      <c r="R173" t="b">
        <v>1</v>
      </c>
      <c r="S173" t="b">
        <v>1</v>
      </c>
      <c r="T173" t="b">
        <v>1</v>
      </c>
      <c r="U173" t="b">
        <v>0</v>
      </c>
      <c r="V173" t="b">
        <v>1</v>
      </c>
      <c r="W173" t="b">
        <v>1</v>
      </c>
      <c r="X173" t="b">
        <v>1</v>
      </c>
      <c r="Y173" t="b">
        <v>1</v>
      </c>
      <c r="Z173" t="b">
        <v>0</v>
      </c>
      <c r="AA173" t="b">
        <v>1</v>
      </c>
      <c r="AB173">
        <v>150</v>
      </c>
    </row>
    <row r="174" spans="1:28" x14ac:dyDescent="0.3">
      <c r="A174" t="s">
        <v>1272</v>
      </c>
      <c r="B174" t="s">
        <v>232</v>
      </c>
      <c r="C174" t="s">
        <v>865</v>
      </c>
      <c r="D174" t="s">
        <v>871</v>
      </c>
      <c r="E174" t="s">
        <v>872</v>
      </c>
      <c r="F174">
        <v>4.4000000000000004</v>
      </c>
      <c r="G174" t="s">
        <v>873</v>
      </c>
      <c r="H174">
        <v>146</v>
      </c>
      <c r="I174" t="s">
        <v>869</v>
      </c>
      <c r="J174">
        <v>6.26</v>
      </c>
      <c r="K174" t="s">
        <v>674</v>
      </c>
      <c r="L174">
        <v>4000</v>
      </c>
      <c r="M174" t="s">
        <v>239</v>
      </c>
      <c r="N174">
        <v>4</v>
      </c>
      <c r="O174" t="s">
        <v>870</v>
      </c>
      <c r="P174">
        <v>180</v>
      </c>
      <c r="Q174">
        <v>16</v>
      </c>
      <c r="R174" t="b">
        <v>0</v>
      </c>
      <c r="S174" t="b">
        <v>1</v>
      </c>
      <c r="T174" t="b">
        <v>0</v>
      </c>
      <c r="U174" t="b">
        <v>0</v>
      </c>
      <c r="V174" t="b">
        <v>0</v>
      </c>
      <c r="W174" t="b">
        <v>1</v>
      </c>
      <c r="X174" t="b">
        <v>0</v>
      </c>
      <c r="Y174" t="b">
        <v>0</v>
      </c>
      <c r="Z174" t="b">
        <v>0</v>
      </c>
      <c r="AA174" t="b">
        <v>0</v>
      </c>
      <c r="AB174">
        <v>150</v>
      </c>
    </row>
    <row r="175" spans="1:28" x14ac:dyDescent="0.3">
      <c r="A175" t="s">
        <v>1159</v>
      </c>
      <c r="B175" t="s">
        <v>42</v>
      </c>
      <c r="C175" t="s">
        <v>670</v>
      </c>
      <c r="D175" t="s">
        <v>671</v>
      </c>
      <c r="E175" t="s">
        <v>672</v>
      </c>
      <c r="F175">
        <v>4.0999999999999996</v>
      </c>
      <c r="G175" t="s">
        <v>673</v>
      </c>
      <c r="H175">
        <v>32</v>
      </c>
      <c r="I175" t="s">
        <v>237</v>
      </c>
      <c r="J175">
        <v>6.22</v>
      </c>
      <c r="K175" t="s">
        <v>674</v>
      </c>
      <c r="L175">
        <v>3400</v>
      </c>
      <c r="M175" t="s">
        <v>34</v>
      </c>
      <c r="N175">
        <v>3</v>
      </c>
      <c r="O175" t="s">
        <v>675</v>
      </c>
      <c r="P175">
        <v>163</v>
      </c>
      <c r="Q175">
        <v>16</v>
      </c>
      <c r="R175" t="b">
        <v>0</v>
      </c>
      <c r="S175" t="b">
        <v>1</v>
      </c>
      <c r="T175" t="b">
        <v>0</v>
      </c>
      <c r="U175" t="b">
        <v>0</v>
      </c>
      <c r="V175" t="b">
        <v>1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>
        <v>90</v>
      </c>
    </row>
    <row r="176" spans="1:28" x14ac:dyDescent="0.3">
      <c r="A176" t="s">
        <v>1273</v>
      </c>
      <c r="B176" t="s">
        <v>232</v>
      </c>
      <c r="C176" t="s">
        <v>865</v>
      </c>
      <c r="D176" t="s">
        <v>874</v>
      </c>
      <c r="E176" t="s">
        <v>875</v>
      </c>
      <c r="F176">
        <v>4.5</v>
      </c>
      <c r="G176" t="s">
        <v>876</v>
      </c>
      <c r="H176">
        <v>35</v>
      </c>
      <c r="I176" t="s">
        <v>869</v>
      </c>
      <c r="J176">
        <v>6.26</v>
      </c>
      <c r="K176" t="s">
        <v>674</v>
      </c>
      <c r="L176">
        <v>4000</v>
      </c>
      <c r="M176" t="s">
        <v>239</v>
      </c>
      <c r="N176">
        <v>4</v>
      </c>
      <c r="O176" t="s">
        <v>870</v>
      </c>
      <c r="P176">
        <v>180</v>
      </c>
      <c r="Q176">
        <v>16</v>
      </c>
      <c r="R176" t="b">
        <v>0</v>
      </c>
      <c r="S176" t="b">
        <v>1</v>
      </c>
      <c r="T176" t="b">
        <v>0</v>
      </c>
      <c r="U176" t="b">
        <v>0</v>
      </c>
      <c r="V176" t="b">
        <v>0</v>
      </c>
      <c r="W176" t="b">
        <v>1</v>
      </c>
      <c r="X176" t="b">
        <v>0</v>
      </c>
      <c r="Y176" t="b">
        <v>0</v>
      </c>
      <c r="Z176" t="b">
        <v>0</v>
      </c>
      <c r="AA176" t="b">
        <v>0</v>
      </c>
      <c r="AB176">
        <v>150</v>
      </c>
    </row>
    <row r="177" spans="1:28" x14ac:dyDescent="0.3">
      <c r="A177" t="s">
        <v>1187</v>
      </c>
      <c r="B177" t="s">
        <v>42</v>
      </c>
      <c r="C177" t="s">
        <v>802</v>
      </c>
      <c r="D177" t="s">
        <v>806</v>
      </c>
      <c r="E177" t="s">
        <v>807</v>
      </c>
      <c r="F177">
        <v>3.7</v>
      </c>
      <c r="G177" t="s">
        <v>808</v>
      </c>
      <c r="H177">
        <v>28</v>
      </c>
      <c r="I177" t="s">
        <v>255</v>
      </c>
      <c r="J177">
        <v>6.4</v>
      </c>
      <c r="K177" t="s">
        <v>294</v>
      </c>
      <c r="L177">
        <v>4000</v>
      </c>
      <c r="M177" t="s">
        <v>239</v>
      </c>
      <c r="N177">
        <v>6</v>
      </c>
      <c r="O177" t="s">
        <v>795</v>
      </c>
      <c r="P177">
        <v>166</v>
      </c>
      <c r="Q177">
        <v>64</v>
      </c>
      <c r="R177" t="b">
        <v>0</v>
      </c>
      <c r="S177" t="b">
        <v>1</v>
      </c>
      <c r="T177" t="b">
        <v>0</v>
      </c>
      <c r="U177" t="b">
        <v>0</v>
      </c>
      <c r="V177" t="b">
        <v>1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>
        <v>110</v>
      </c>
    </row>
    <row r="178" spans="1:28" x14ac:dyDescent="0.3">
      <c r="A178" t="s">
        <v>1160</v>
      </c>
      <c r="B178" t="s">
        <v>42</v>
      </c>
      <c r="C178" t="s">
        <v>676</v>
      </c>
      <c r="D178" t="s">
        <v>677</v>
      </c>
      <c r="E178" t="s">
        <v>678</v>
      </c>
      <c r="F178">
        <v>4.0999999999999996</v>
      </c>
      <c r="G178" t="s">
        <v>679</v>
      </c>
      <c r="H178">
        <v>29</v>
      </c>
      <c r="I178" t="s">
        <v>237</v>
      </c>
      <c r="J178">
        <v>6.3</v>
      </c>
      <c r="K178" t="s">
        <v>294</v>
      </c>
      <c r="L178">
        <v>5000</v>
      </c>
      <c r="M178" t="s">
        <v>239</v>
      </c>
      <c r="N178">
        <v>4</v>
      </c>
      <c r="O178" t="s">
        <v>680</v>
      </c>
      <c r="P178">
        <v>186</v>
      </c>
      <c r="Q178">
        <v>32</v>
      </c>
      <c r="R178" t="b">
        <v>0</v>
      </c>
      <c r="S178" t="b">
        <v>1</v>
      </c>
      <c r="T178" t="b">
        <v>0</v>
      </c>
      <c r="U178" t="b">
        <v>0</v>
      </c>
      <c r="V178" t="b">
        <v>1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>
        <v>380</v>
      </c>
    </row>
    <row r="179" spans="1:28" x14ac:dyDescent="0.3">
      <c r="A179" t="s">
        <v>1154</v>
      </c>
      <c r="B179" t="s">
        <v>42</v>
      </c>
      <c r="C179" t="s">
        <v>584</v>
      </c>
      <c r="D179" t="s">
        <v>634</v>
      </c>
      <c r="E179" t="s">
        <v>635</v>
      </c>
      <c r="F179">
        <v>4.3</v>
      </c>
      <c r="G179" t="s">
        <v>636</v>
      </c>
      <c r="H179">
        <v>80</v>
      </c>
      <c r="I179" t="s">
        <v>237</v>
      </c>
      <c r="J179">
        <v>6.4</v>
      </c>
      <c r="K179" t="s">
        <v>47</v>
      </c>
      <c r="L179">
        <v>4000</v>
      </c>
      <c r="M179" t="s">
        <v>34</v>
      </c>
      <c r="N179">
        <v>8</v>
      </c>
      <c r="O179" t="s">
        <v>588</v>
      </c>
      <c r="P179">
        <v>201</v>
      </c>
      <c r="Q179">
        <v>128</v>
      </c>
      <c r="R179" t="b">
        <v>1</v>
      </c>
      <c r="S179" t="b">
        <v>1</v>
      </c>
      <c r="T179" t="b">
        <v>1</v>
      </c>
      <c r="U179" t="b">
        <v>0</v>
      </c>
      <c r="V179" t="b">
        <v>1</v>
      </c>
      <c r="W179" t="b">
        <v>1</v>
      </c>
      <c r="X179" t="b">
        <v>1</v>
      </c>
      <c r="Y179" t="b">
        <v>1</v>
      </c>
      <c r="Z179" t="b">
        <v>0</v>
      </c>
      <c r="AA179" t="b">
        <v>1</v>
      </c>
      <c r="AB179">
        <v>150</v>
      </c>
    </row>
    <row r="180" spans="1:28" x14ac:dyDescent="0.3">
      <c r="A180" t="s">
        <v>1249</v>
      </c>
      <c r="B180" t="s">
        <v>232</v>
      </c>
      <c r="C180" t="s">
        <v>290</v>
      </c>
      <c r="D180" s="2" t="s">
        <v>308</v>
      </c>
      <c r="E180" t="s">
        <v>309</v>
      </c>
      <c r="F180">
        <v>4.0999999999999996</v>
      </c>
      <c r="G180" t="s">
        <v>310</v>
      </c>
      <c r="H180">
        <v>229</v>
      </c>
      <c r="I180" t="s">
        <v>255</v>
      </c>
      <c r="J180">
        <v>6.3</v>
      </c>
      <c r="K180" t="s">
        <v>294</v>
      </c>
      <c r="L180">
        <v>4000</v>
      </c>
      <c r="M180" t="s">
        <v>239</v>
      </c>
      <c r="N180">
        <v>6</v>
      </c>
      <c r="O180" t="s">
        <v>295</v>
      </c>
      <c r="P180">
        <v>186</v>
      </c>
      <c r="Q180">
        <v>32</v>
      </c>
      <c r="R180" t="b">
        <v>0</v>
      </c>
      <c r="S180" t="b">
        <v>1</v>
      </c>
      <c r="T180" t="b">
        <v>0</v>
      </c>
      <c r="U180" t="b">
        <v>0</v>
      </c>
      <c r="V180" t="b">
        <v>0</v>
      </c>
      <c r="W180" t="b">
        <v>0</v>
      </c>
      <c r="X180" t="b">
        <v>1</v>
      </c>
      <c r="Y180" t="b">
        <v>0</v>
      </c>
      <c r="Z180" t="b">
        <v>0</v>
      </c>
      <c r="AA180" t="b">
        <v>0</v>
      </c>
      <c r="AB180">
        <v>170</v>
      </c>
    </row>
    <row r="181" spans="1:28" x14ac:dyDescent="0.3">
      <c r="A181" t="s">
        <v>1137</v>
      </c>
      <c r="B181" t="s">
        <v>42</v>
      </c>
      <c r="C181" t="s">
        <v>574</v>
      </c>
      <c r="D181" t="s">
        <v>581</v>
      </c>
      <c r="E181" t="s">
        <v>582</v>
      </c>
      <c r="F181">
        <v>4</v>
      </c>
      <c r="G181" t="s">
        <v>583</v>
      </c>
      <c r="H181">
        <v>8</v>
      </c>
      <c r="I181" t="s">
        <v>578</v>
      </c>
      <c r="J181">
        <v>5</v>
      </c>
      <c r="K181" t="s">
        <v>579</v>
      </c>
      <c r="L181">
        <v>2600</v>
      </c>
      <c r="M181" t="s">
        <v>34</v>
      </c>
      <c r="N181">
        <v>1</v>
      </c>
      <c r="O181" t="s">
        <v>580</v>
      </c>
      <c r="P181">
        <v>154</v>
      </c>
      <c r="Q181">
        <v>8</v>
      </c>
      <c r="R181" t="b">
        <v>0</v>
      </c>
      <c r="S181" t="b">
        <v>1</v>
      </c>
      <c r="T181" t="b">
        <v>0</v>
      </c>
      <c r="U181" t="b">
        <v>0</v>
      </c>
      <c r="V181" t="b">
        <v>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>
        <v>200</v>
      </c>
    </row>
    <row r="182" spans="1:28" x14ac:dyDescent="0.3">
      <c r="A182" t="s">
        <v>1211</v>
      </c>
      <c r="B182" t="s">
        <v>42</v>
      </c>
      <c r="C182" t="s">
        <v>902</v>
      </c>
      <c r="D182" t="s">
        <v>903</v>
      </c>
      <c r="E182" t="s">
        <v>904</v>
      </c>
      <c r="F182">
        <v>3.7</v>
      </c>
      <c r="G182" t="s">
        <v>905</v>
      </c>
      <c r="H182">
        <v>39</v>
      </c>
      <c r="I182" t="s">
        <v>255</v>
      </c>
      <c r="J182">
        <v>6.7</v>
      </c>
      <c r="K182" t="s">
        <v>906</v>
      </c>
      <c r="L182">
        <v>4500</v>
      </c>
      <c r="M182" t="s">
        <v>239</v>
      </c>
      <c r="N182">
        <v>8</v>
      </c>
      <c r="O182" t="s">
        <v>907</v>
      </c>
      <c r="P182">
        <v>183</v>
      </c>
      <c r="Q182">
        <v>128</v>
      </c>
      <c r="R182" t="b">
        <v>1</v>
      </c>
      <c r="S182" t="b">
        <v>1</v>
      </c>
      <c r="T182" t="b">
        <v>1</v>
      </c>
      <c r="U182" t="b">
        <v>0</v>
      </c>
      <c r="V182" t="b">
        <v>1</v>
      </c>
      <c r="W182" t="b">
        <v>1</v>
      </c>
      <c r="X182" t="b">
        <v>1</v>
      </c>
      <c r="Y182" t="b">
        <v>1</v>
      </c>
      <c r="Z182" t="b">
        <v>0</v>
      </c>
      <c r="AA182" t="b">
        <v>0</v>
      </c>
      <c r="AB182">
        <v>270</v>
      </c>
    </row>
    <row r="183" spans="1:28" x14ac:dyDescent="0.3">
      <c r="A183" t="s">
        <v>1210</v>
      </c>
      <c r="B183" t="s">
        <v>42</v>
      </c>
      <c r="C183" t="s">
        <v>898</v>
      </c>
      <c r="D183" t="s">
        <v>899</v>
      </c>
      <c r="E183" t="s">
        <v>900</v>
      </c>
      <c r="F183">
        <v>4.2</v>
      </c>
      <c r="G183" t="s">
        <v>901</v>
      </c>
      <c r="H183">
        <v>4</v>
      </c>
      <c r="I183" t="s">
        <v>255</v>
      </c>
      <c r="J183">
        <v>5.9</v>
      </c>
      <c r="K183" t="s">
        <v>294</v>
      </c>
      <c r="L183">
        <v>3100</v>
      </c>
      <c r="M183" t="s">
        <v>239</v>
      </c>
      <c r="N183">
        <v>4</v>
      </c>
      <c r="O183" t="s">
        <v>885</v>
      </c>
      <c r="P183">
        <v>140</v>
      </c>
      <c r="Q183">
        <v>64</v>
      </c>
      <c r="R183" t="b">
        <v>0</v>
      </c>
      <c r="S183" t="b">
        <v>1</v>
      </c>
      <c r="T183" t="b">
        <v>0</v>
      </c>
      <c r="U183" t="b">
        <v>0</v>
      </c>
      <c r="V183" t="b">
        <v>1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>
        <v>200</v>
      </c>
    </row>
    <row r="184" spans="1:28" x14ac:dyDescent="0.3">
      <c r="A184" t="s">
        <v>1188</v>
      </c>
      <c r="B184" t="s">
        <v>42</v>
      </c>
      <c r="C184" t="s">
        <v>802</v>
      </c>
      <c r="D184" t="s">
        <v>809</v>
      </c>
      <c r="E184" t="s">
        <v>810</v>
      </c>
      <c r="F184">
        <v>3.5</v>
      </c>
      <c r="G184" t="s">
        <v>811</v>
      </c>
      <c r="H184">
        <v>42</v>
      </c>
      <c r="I184" t="s">
        <v>255</v>
      </c>
      <c r="J184">
        <v>6.4</v>
      </c>
      <c r="K184" t="s">
        <v>294</v>
      </c>
      <c r="L184">
        <v>4000</v>
      </c>
      <c r="M184" t="s">
        <v>239</v>
      </c>
      <c r="N184">
        <v>6</v>
      </c>
      <c r="O184" t="s">
        <v>795</v>
      </c>
      <c r="P184">
        <v>166</v>
      </c>
      <c r="Q184">
        <v>64</v>
      </c>
      <c r="R184" t="b">
        <v>0</v>
      </c>
      <c r="S184" t="b">
        <v>1</v>
      </c>
      <c r="T184" t="b">
        <v>0</v>
      </c>
      <c r="U184" t="b">
        <v>0</v>
      </c>
      <c r="V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>
        <v>110</v>
      </c>
    </row>
    <row r="185" spans="1:28" x14ac:dyDescent="0.3">
      <c r="A185" t="s">
        <v>1189</v>
      </c>
      <c r="B185" t="s">
        <v>42</v>
      </c>
      <c r="C185" t="s">
        <v>802</v>
      </c>
      <c r="D185" t="s">
        <v>812</v>
      </c>
      <c r="E185" t="s">
        <v>813</v>
      </c>
      <c r="F185">
        <v>4.2</v>
      </c>
      <c r="G185" t="s">
        <v>814</v>
      </c>
      <c r="H185">
        <v>706</v>
      </c>
      <c r="I185" t="s">
        <v>255</v>
      </c>
      <c r="J185">
        <v>6.4</v>
      </c>
      <c r="K185" t="s">
        <v>294</v>
      </c>
      <c r="L185">
        <v>4000</v>
      </c>
      <c r="M185" t="s">
        <v>239</v>
      </c>
      <c r="N185">
        <v>6</v>
      </c>
      <c r="O185" t="s">
        <v>795</v>
      </c>
      <c r="P185">
        <v>166</v>
      </c>
      <c r="Q185">
        <v>64</v>
      </c>
      <c r="R185" t="b">
        <v>0</v>
      </c>
      <c r="S185" t="b">
        <v>1</v>
      </c>
      <c r="T185" t="b">
        <v>0</v>
      </c>
      <c r="U185" t="b">
        <v>0</v>
      </c>
      <c r="V185" t="b">
        <v>1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>
        <v>110</v>
      </c>
    </row>
    <row r="186" spans="1:28" x14ac:dyDescent="0.3">
      <c r="A186" t="s">
        <v>1263</v>
      </c>
      <c r="B186" t="s">
        <v>232</v>
      </c>
      <c r="C186" t="s">
        <v>759</v>
      </c>
      <c r="D186" t="s">
        <v>763</v>
      </c>
      <c r="E186" t="s">
        <v>764</v>
      </c>
      <c r="F186">
        <v>4.5</v>
      </c>
      <c r="G186" t="s">
        <v>765</v>
      </c>
      <c r="H186">
        <v>84</v>
      </c>
      <c r="I186" t="s">
        <v>255</v>
      </c>
      <c r="J186">
        <v>6.39</v>
      </c>
      <c r="K186" t="s">
        <v>294</v>
      </c>
      <c r="L186">
        <v>3300</v>
      </c>
      <c r="M186" t="s">
        <v>239</v>
      </c>
      <c r="N186">
        <v>8</v>
      </c>
      <c r="O186" t="s">
        <v>686</v>
      </c>
      <c r="P186">
        <v>173</v>
      </c>
      <c r="Q186">
        <v>64</v>
      </c>
      <c r="R186" t="b">
        <v>1</v>
      </c>
      <c r="S186" t="b">
        <v>1</v>
      </c>
      <c r="T186" t="b">
        <v>1</v>
      </c>
      <c r="U186" t="b">
        <v>0</v>
      </c>
      <c r="V186" t="b">
        <v>1</v>
      </c>
      <c r="W186" t="b">
        <v>1</v>
      </c>
      <c r="X186" t="b">
        <v>1</v>
      </c>
      <c r="Y186" t="b">
        <v>1</v>
      </c>
      <c r="Z186" t="b">
        <v>0</v>
      </c>
      <c r="AA186" t="b">
        <v>1</v>
      </c>
      <c r="AB186">
        <v>590</v>
      </c>
    </row>
    <row r="187" spans="1:28" x14ac:dyDescent="0.3">
      <c r="A187" t="s">
        <v>1212</v>
      </c>
      <c r="B187" t="s">
        <v>42</v>
      </c>
      <c r="C187" t="s">
        <v>902</v>
      </c>
      <c r="D187" t="s">
        <v>908</v>
      </c>
      <c r="E187" t="s">
        <v>909</v>
      </c>
      <c r="F187">
        <v>5</v>
      </c>
      <c r="G187" t="s">
        <v>910</v>
      </c>
      <c r="H187">
        <v>1</v>
      </c>
      <c r="I187" t="s">
        <v>255</v>
      </c>
      <c r="J187">
        <v>6.7</v>
      </c>
      <c r="K187" t="s">
        <v>906</v>
      </c>
      <c r="L187">
        <v>4500</v>
      </c>
      <c r="M187" t="s">
        <v>239</v>
      </c>
      <c r="N187">
        <v>8</v>
      </c>
      <c r="O187" t="s">
        <v>907</v>
      </c>
      <c r="P187">
        <v>183</v>
      </c>
      <c r="Q187">
        <v>128</v>
      </c>
      <c r="R187" t="b">
        <v>1</v>
      </c>
      <c r="S187" t="b">
        <v>1</v>
      </c>
      <c r="T187" t="b">
        <v>1</v>
      </c>
      <c r="U187" t="b">
        <v>0</v>
      </c>
      <c r="V187" t="b">
        <v>1</v>
      </c>
      <c r="W187" t="b">
        <v>1</v>
      </c>
      <c r="X187" t="b">
        <v>1</v>
      </c>
      <c r="Y187" t="b">
        <v>1</v>
      </c>
      <c r="Z187" t="b">
        <v>0</v>
      </c>
      <c r="AA187" t="b">
        <v>0</v>
      </c>
      <c r="AB187">
        <v>270</v>
      </c>
    </row>
    <row r="188" spans="1:28" x14ac:dyDescent="0.3">
      <c r="A188" t="s">
        <v>1282</v>
      </c>
      <c r="B188" t="s">
        <v>232</v>
      </c>
      <c r="C188" t="s">
        <v>1005</v>
      </c>
      <c r="D188" t="s">
        <v>1011</v>
      </c>
      <c r="E188" t="s">
        <v>764</v>
      </c>
      <c r="F188">
        <v>4.7</v>
      </c>
      <c r="G188" t="s">
        <v>1012</v>
      </c>
      <c r="H188">
        <v>56</v>
      </c>
      <c r="I188" t="s">
        <v>1006</v>
      </c>
      <c r="J188">
        <v>6.28</v>
      </c>
      <c r="K188" t="s">
        <v>906</v>
      </c>
      <c r="L188">
        <v>4500</v>
      </c>
      <c r="M188" t="s">
        <v>239</v>
      </c>
      <c r="N188">
        <v>8</v>
      </c>
      <c r="O188" t="s">
        <v>1007</v>
      </c>
      <c r="P188">
        <v>179</v>
      </c>
      <c r="Q188">
        <v>128</v>
      </c>
      <c r="R188" t="b">
        <v>1</v>
      </c>
      <c r="S188" t="b">
        <v>1</v>
      </c>
      <c r="T188" t="b">
        <v>1</v>
      </c>
      <c r="U188" t="b">
        <v>1</v>
      </c>
      <c r="V188" t="b">
        <v>0</v>
      </c>
      <c r="W188" t="b">
        <v>1</v>
      </c>
      <c r="X188" t="b">
        <v>0</v>
      </c>
      <c r="Y188" t="b">
        <v>0</v>
      </c>
      <c r="Z188" t="b">
        <v>0</v>
      </c>
      <c r="AA188" t="b">
        <v>1</v>
      </c>
      <c r="AB188">
        <v>399.99</v>
      </c>
    </row>
    <row r="189" spans="1:28" x14ac:dyDescent="0.3">
      <c r="A189" t="s">
        <v>1057</v>
      </c>
      <c r="B189" t="s">
        <v>250</v>
      </c>
      <c r="C189" t="s">
        <v>925</v>
      </c>
      <c r="D189" t="s">
        <v>926</v>
      </c>
      <c r="E189" t="s">
        <v>927</v>
      </c>
      <c r="F189">
        <v>4.3</v>
      </c>
      <c r="G189" t="s">
        <v>928</v>
      </c>
      <c r="H189">
        <v>1</v>
      </c>
      <c r="I189" t="s">
        <v>255</v>
      </c>
      <c r="J189">
        <v>5.6</v>
      </c>
      <c r="K189" t="s">
        <v>929</v>
      </c>
      <c r="L189">
        <v>3000</v>
      </c>
      <c r="M189" t="s">
        <v>239</v>
      </c>
      <c r="N189">
        <v>4</v>
      </c>
      <c r="O189" t="s">
        <v>930</v>
      </c>
      <c r="P189">
        <v>147</v>
      </c>
      <c r="Q189">
        <v>64</v>
      </c>
      <c r="R189" t="b">
        <v>1</v>
      </c>
      <c r="S189" t="b">
        <v>1</v>
      </c>
      <c r="T189" t="b">
        <v>1</v>
      </c>
      <c r="U189" t="b">
        <v>0</v>
      </c>
      <c r="V189" t="b">
        <v>1</v>
      </c>
      <c r="W189" t="b">
        <v>0</v>
      </c>
      <c r="X189" t="b">
        <v>1</v>
      </c>
      <c r="Y189" t="b">
        <v>0</v>
      </c>
      <c r="Z189" t="b">
        <v>0</v>
      </c>
      <c r="AA189" t="b">
        <v>0</v>
      </c>
      <c r="AB189">
        <v>290</v>
      </c>
    </row>
    <row r="190" spans="1:28" x14ac:dyDescent="0.3">
      <c r="A190" t="s">
        <v>1063</v>
      </c>
      <c r="B190" t="s">
        <v>520</v>
      </c>
      <c r="C190" t="s">
        <v>933</v>
      </c>
      <c r="D190" t="s">
        <v>536</v>
      </c>
      <c r="E190" t="s">
        <v>537</v>
      </c>
      <c r="F190">
        <v>4.4000000000000004</v>
      </c>
      <c r="G190" t="s">
        <v>538</v>
      </c>
      <c r="H190">
        <v>49</v>
      </c>
      <c r="I190" t="s">
        <v>255</v>
      </c>
      <c r="J190">
        <v>6.67</v>
      </c>
      <c r="K190" t="s">
        <v>934</v>
      </c>
      <c r="L190">
        <v>4000</v>
      </c>
      <c r="M190" t="s">
        <v>239</v>
      </c>
      <c r="N190">
        <v>6</v>
      </c>
      <c r="O190" t="s">
        <v>932</v>
      </c>
      <c r="P190">
        <v>206</v>
      </c>
      <c r="Q190">
        <v>128</v>
      </c>
      <c r="R190" t="b">
        <v>1</v>
      </c>
      <c r="S190" t="b">
        <v>1</v>
      </c>
      <c r="T190" t="b">
        <v>1</v>
      </c>
      <c r="U190" t="b">
        <v>0</v>
      </c>
      <c r="V190" t="b">
        <v>1</v>
      </c>
      <c r="W190" t="b">
        <v>1</v>
      </c>
      <c r="X190" t="b">
        <v>1</v>
      </c>
      <c r="Y190" t="b">
        <v>1</v>
      </c>
      <c r="Z190" t="b">
        <v>1</v>
      </c>
      <c r="AA190" t="b">
        <v>0</v>
      </c>
      <c r="AB190">
        <v>590</v>
      </c>
    </row>
    <row r="191" spans="1:28" x14ac:dyDescent="0.3">
      <c r="A191" t="s">
        <v>1029</v>
      </c>
      <c r="B191" t="s">
        <v>170</v>
      </c>
      <c r="C191" t="s">
        <v>314</v>
      </c>
      <c r="D191" t="s">
        <v>220</v>
      </c>
      <c r="E191" t="s">
        <v>221</v>
      </c>
      <c r="F191">
        <v>4.0999999999999996</v>
      </c>
      <c r="G191" t="s">
        <v>222</v>
      </c>
      <c r="H191">
        <v>230</v>
      </c>
      <c r="I191" t="s">
        <v>248</v>
      </c>
      <c r="J191">
        <v>6.5</v>
      </c>
      <c r="K191" t="s">
        <v>315</v>
      </c>
      <c r="L191">
        <v>3174</v>
      </c>
      <c r="M191" t="s">
        <v>34</v>
      </c>
      <c r="N191">
        <v>4</v>
      </c>
      <c r="O191" t="s">
        <v>249</v>
      </c>
      <c r="P191">
        <v>208</v>
      </c>
      <c r="Q191">
        <v>64</v>
      </c>
      <c r="R191" t="b">
        <v>1</v>
      </c>
      <c r="S191" t="b">
        <v>1</v>
      </c>
      <c r="T191" t="b">
        <v>1</v>
      </c>
      <c r="U191" t="b">
        <v>0</v>
      </c>
      <c r="V191" t="b">
        <v>1</v>
      </c>
      <c r="W191" t="b">
        <v>1</v>
      </c>
      <c r="X191" t="b">
        <v>1</v>
      </c>
      <c r="Y191" t="b">
        <v>1</v>
      </c>
      <c r="Z191" t="b">
        <v>0</v>
      </c>
      <c r="AA191" t="b">
        <v>0</v>
      </c>
      <c r="AB191">
        <v>570</v>
      </c>
    </row>
    <row r="192" spans="1:28" x14ac:dyDescent="0.3">
      <c r="A192" t="s">
        <v>1190</v>
      </c>
      <c r="B192" t="s">
        <v>42</v>
      </c>
      <c r="C192" t="s">
        <v>802</v>
      </c>
      <c r="D192" t="s">
        <v>815</v>
      </c>
      <c r="E192" t="s">
        <v>816</v>
      </c>
      <c r="F192">
        <v>4.0999999999999996</v>
      </c>
      <c r="G192" t="s">
        <v>817</v>
      </c>
      <c r="H192">
        <v>21</v>
      </c>
      <c r="I192" t="s">
        <v>255</v>
      </c>
      <c r="J192">
        <v>6.4</v>
      </c>
      <c r="K192" t="s">
        <v>294</v>
      </c>
      <c r="L192">
        <v>4000</v>
      </c>
      <c r="M192" t="s">
        <v>239</v>
      </c>
      <c r="N192">
        <v>6</v>
      </c>
      <c r="O192" t="s">
        <v>795</v>
      </c>
      <c r="P192">
        <v>166</v>
      </c>
      <c r="Q192">
        <v>64</v>
      </c>
      <c r="R192" t="b">
        <v>0</v>
      </c>
      <c r="S192" t="b">
        <v>1</v>
      </c>
      <c r="T192" t="b">
        <v>0</v>
      </c>
      <c r="U192" t="b">
        <v>0</v>
      </c>
      <c r="V192" t="b">
        <v>1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>
        <v>110</v>
      </c>
    </row>
    <row r="193" spans="1:28" x14ac:dyDescent="0.3">
      <c r="A193" t="s">
        <v>1191</v>
      </c>
      <c r="B193" t="s">
        <v>42</v>
      </c>
      <c r="C193" t="s">
        <v>802</v>
      </c>
      <c r="D193" t="s">
        <v>818</v>
      </c>
      <c r="E193" t="s">
        <v>819</v>
      </c>
      <c r="F193">
        <v>3.8</v>
      </c>
      <c r="G193" t="s">
        <v>820</v>
      </c>
      <c r="H193">
        <v>18</v>
      </c>
      <c r="I193" t="s">
        <v>255</v>
      </c>
      <c r="J193">
        <v>6.4</v>
      </c>
      <c r="K193" t="s">
        <v>294</v>
      </c>
      <c r="L193">
        <v>4000</v>
      </c>
      <c r="M193" t="s">
        <v>239</v>
      </c>
      <c r="N193">
        <v>6</v>
      </c>
      <c r="O193" t="s">
        <v>795</v>
      </c>
      <c r="P193">
        <v>166</v>
      </c>
      <c r="Q193">
        <v>64</v>
      </c>
      <c r="R193" t="b">
        <v>0</v>
      </c>
      <c r="S193" t="b">
        <v>1</v>
      </c>
      <c r="T193" t="b">
        <v>0</v>
      </c>
      <c r="U193" t="b">
        <v>0</v>
      </c>
      <c r="V193" t="b">
        <v>1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>
        <v>110</v>
      </c>
    </row>
    <row r="194" spans="1:28" x14ac:dyDescent="0.3">
      <c r="A194" t="s">
        <v>1030</v>
      </c>
      <c r="B194" t="s">
        <v>170</v>
      </c>
      <c r="C194" t="s">
        <v>247</v>
      </c>
      <c r="D194" t="s">
        <v>223</v>
      </c>
      <c r="E194" t="s">
        <v>224</v>
      </c>
      <c r="F194">
        <v>3.9</v>
      </c>
      <c r="G194" t="s">
        <v>225</v>
      </c>
      <c r="H194">
        <v>198</v>
      </c>
      <c r="I194" t="s">
        <v>248</v>
      </c>
      <c r="J194">
        <v>5.8</v>
      </c>
      <c r="K194" t="s">
        <v>204</v>
      </c>
      <c r="L194">
        <v>2658</v>
      </c>
      <c r="M194" t="s">
        <v>34</v>
      </c>
      <c r="N194">
        <v>4</v>
      </c>
      <c r="O194" t="s">
        <v>249</v>
      </c>
      <c r="P194">
        <v>177</v>
      </c>
      <c r="Q194">
        <v>64</v>
      </c>
      <c r="R194" t="b">
        <v>1</v>
      </c>
      <c r="S194" t="b">
        <v>1</v>
      </c>
      <c r="T194" t="b">
        <v>1</v>
      </c>
      <c r="U194" t="b">
        <v>0</v>
      </c>
      <c r="V194" t="b">
        <v>1</v>
      </c>
      <c r="W194" t="b">
        <v>1</v>
      </c>
      <c r="X194" t="b">
        <v>1</v>
      </c>
      <c r="Y194" t="b">
        <v>1</v>
      </c>
      <c r="Z194" t="b">
        <v>0</v>
      </c>
      <c r="AA194" t="b">
        <v>0</v>
      </c>
      <c r="AB194">
        <v>380</v>
      </c>
    </row>
    <row r="195" spans="1:28" x14ac:dyDescent="0.3">
      <c r="A195" t="s">
        <v>1213</v>
      </c>
      <c r="B195" t="s">
        <v>42</v>
      </c>
      <c r="C195" t="s">
        <v>902</v>
      </c>
      <c r="D195" t="s">
        <v>911</v>
      </c>
      <c r="E195" t="s">
        <v>912</v>
      </c>
      <c r="F195">
        <v>4.4000000000000004</v>
      </c>
      <c r="G195" t="s">
        <v>913</v>
      </c>
      <c r="H195">
        <v>586</v>
      </c>
      <c r="I195" t="s">
        <v>255</v>
      </c>
      <c r="J195">
        <v>6.7</v>
      </c>
      <c r="K195" t="s">
        <v>906</v>
      </c>
      <c r="L195">
        <v>4500</v>
      </c>
      <c r="M195" t="s">
        <v>239</v>
      </c>
      <c r="N195">
        <v>8</v>
      </c>
      <c r="O195" t="s">
        <v>907</v>
      </c>
      <c r="P195">
        <v>183</v>
      </c>
      <c r="Q195">
        <v>128</v>
      </c>
      <c r="R195" t="b">
        <v>1</v>
      </c>
      <c r="S195" t="b">
        <v>1</v>
      </c>
      <c r="T195" t="b">
        <v>1</v>
      </c>
      <c r="U195" t="b">
        <v>0</v>
      </c>
      <c r="V195" t="b">
        <v>1</v>
      </c>
      <c r="W195" t="b">
        <v>1</v>
      </c>
      <c r="X195" t="b">
        <v>1</v>
      </c>
      <c r="Y195" t="b">
        <v>1</v>
      </c>
      <c r="Z195" t="b">
        <v>0</v>
      </c>
      <c r="AA195" t="b">
        <v>0</v>
      </c>
      <c r="AB195">
        <v>270</v>
      </c>
    </row>
    <row r="196" spans="1:28" x14ac:dyDescent="0.3">
      <c r="A196" t="s">
        <v>1155</v>
      </c>
      <c r="B196" t="s">
        <v>42</v>
      </c>
      <c r="C196" t="s">
        <v>584</v>
      </c>
      <c r="D196" t="s">
        <v>637</v>
      </c>
      <c r="E196" t="s">
        <v>638</v>
      </c>
      <c r="F196">
        <v>4.5</v>
      </c>
      <c r="G196" t="s">
        <v>639</v>
      </c>
      <c r="H196">
        <v>9</v>
      </c>
      <c r="I196" t="s">
        <v>237</v>
      </c>
      <c r="J196">
        <v>6.4</v>
      </c>
      <c r="K196" t="s">
        <v>47</v>
      </c>
      <c r="L196">
        <v>4000</v>
      </c>
      <c r="M196" t="s">
        <v>34</v>
      </c>
      <c r="N196">
        <v>8</v>
      </c>
      <c r="O196" t="s">
        <v>588</v>
      </c>
      <c r="P196">
        <v>201</v>
      </c>
      <c r="Q196">
        <v>128</v>
      </c>
      <c r="R196" t="b">
        <v>1</v>
      </c>
      <c r="S196" t="b">
        <v>1</v>
      </c>
      <c r="T196" t="b">
        <v>1</v>
      </c>
      <c r="U196" t="b">
        <v>0</v>
      </c>
      <c r="V196" t="b">
        <v>1</v>
      </c>
      <c r="W196" t="b">
        <v>1</v>
      </c>
      <c r="X196" t="b">
        <v>1</v>
      </c>
      <c r="Y196" t="b">
        <v>1</v>
      </c>
      <c r="Z196" t="b">
        <v>0</v>
      </c>
      <c r="AA196" t="b">
        <v>1</v>
      </c>
      <c r="AB196">
        <v>150</v>
      </c>
    </row>
    <row r="197" spans="1:28" x14ac:dyDescent="0.3">
      <c r="A197" t="s">
        <v>1064</v>
      </c>
      <c r="B197" t="s">
        <v>520</v>
      </c>
      <c r="C197" t="s">
        <v>933</v>
      </c>
      <c r="D197" t="s">
        <v>539</v>
      </c>
      <c r="E197" t="s">
        <v>540</v>
      </c>
      <c r="F197">
        <v>4.5</v>
      </c>
      <c r="G197" t="s">
        <v>541</v>
      </c>
      <c r="H197">
        <v>28</v>
      </c>
      <c r="I197" t="s">
        <v>255</v>
      </c>
      <c r="J197">
        <v>6.67</v>
      </c>
      <c r="K197" t="s">
        <v>934</v>
      </c>
      <c r="L197">
        <v>4000</v>
      </c>
      <c r="M197" t="s">
        <v>239</v>
      </c>
      <c r="N197">
        <v>6</v>
      </c>
      <c r="O197" t="s">
        <v>932</v>
      </c>
      <c r="P197">
        <v>206</v>
      </c>
      <c r="Q197">
        <v>128</v>
      </c>
      <c r="R197" t="b">
        <v>1</v>
      </c>
      <c r="S197" t="b">
        <v>1</v>
      </c>
      <c r="T197" t="b">
        <v>1</v>
      </c>
      <c r="U197" t="b">
        <v>0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0</v>
      </c>
      <c r="AB197">
        <v>590</v>
      </c>
    </row>
    <row r="198" spans="1:28" x14ac:dyDescent="0.3">
      <c r="A198" t="s">
        <v>1205</v>
      </c>
      <c r="B198" t="s">
        <v>42</v>
      </c>
      <c r="C198" t="s">
        <v>880</v>
      </c>
      <c r="D198" t="s">
        <v>881</v>
      </c>
      <c r="E198" t="s">
        <v>882</v>
      </c>
      <c r="F198">
        <v>4</v>
      </c>
      <c r="G198" t="s">
        <v>883</v>
      </c>
      <c r="H198">
        <v>55</v>
      </c>
      <c r="I198" t="s">
        <v>255</v>
      </c>
      <c r="J198">
        <v>6.4</v>
      </c>
      <c r="K198" t="s">
        <v>884</v>
      </c>
      <c r="L198">
        <v>4000</v>
      </c>
      <c r="M198" t="s">
        <v>239</v>
      </c>
      <c r="N198">
        <v>3</v>
      </c>
      <c r="O198" t="s">
        <v>885</v>
      </c>
      <c r="P198">
        <v>169</v>
      </c>
      <c r="Q198">
        <v>32</v>
      </c>
      <c r="R198" t="b">
        <v>0</v>
      </c>
      <c r="S198" t="b">
        <v>1</v>
      </c>
      <c r="T198" t="b">
        <v>0</v>
      </c>
      <c r="U198" t="b">
        <v>0</v>
      </c>
      <c r="V198" t="b">
        <v>1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>
        <v>400</v>
      </c>
    </row>
    <row r="199" spans="1:28" x14ac:dyDescent="0.3">
      <c r="A199" t="s">
        <v>1200</v>
      </c>
      <c r="B199" t="s">
        <v>42</v>
      </c>
      <c r="C199" t="s">
        <v>842</v>
      </c>
      <c r="D199" t="s">
        <v>850</v>
      </c>
      <c r="E199" t="s">
        <v>851</v>
      </c>
      <c r="F199">
        <v>4.2</v>
      </c>
      <c r="G199" t="s">
        <v>852</v>
      </c>
      <c r="H199">
        <v>100</v>
      </c>
      <c r="I199" t="s">
        <v>255</v>
      </c>
      <c r="J199">
        <v>6.2</v>
      </c>
      <c r="K199" t="s">
        <v>674</v>
      </c>
      <c r="L199">
        <v>3400</v>
      </c>
      <c r="M199" t="s">
        <v>34</v>
      </c>
      <c r="N199">
        <v>4</v>
      </c>
      <c r="O199" t="s">
        <v>846</v>
      </c>
      <c r="P199">
        <v>168</v>
      </c>
      <c r="Q199">
        <v>32</v>
      </c>
      <c r="R199" t="b">
        <v>0</v>
      </c>
      <c r="S199" t="b">
        <v>1</v>
      </c>
      <c r="T199" t="b">
        <v>0</v>
      </c>
      <c r="U199" t="b">
        <v>0</v>
      </c>
      <c r="V199" t="b">
        <v>1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>
        <v>300</v>
      </c>
    </row>
    <row r="200" spans="1:28" x14ac:dyDescent="0.3">
      <c r="A200" t="s">
        <v>1201</v>
      </c>
      <c r="B200" t="s">
        <v>42</v>
      </c>
      <c r="C200" t="s">
        <v>842</v>
      </c>
      <c r="D200" t="s">
        <v>853</v>
      </c>
      <c r="E200" t="s">
        <v>854</v>
      </c>
      <c r="F200">
        <v>4.2</v>
      </c>
      <c r="G200" t="s">
        <v>855</v>
      </c>
      <c r="H200">
        <v>15</v>
      </c>
      <c r="I200" t="s">
        <v>255</v>
      </c>
      <c r="J200">
        <v>6.2</v>
      </c>
      <c r="K200" t="s">
        <v>674</v>
      </c>
      <c r="L200">
        <v>3400</v>
      </c>
      <c r="M200" t="s">
        <v>34</v>
      </c>
      <c r="N200">
        <v>4</v>
      </c>
      <c r="O200" t="s">
        <v>846</v>
      </c>
      <c r="P200">
        <v>168</v>
      </c>
      <c r="Q200">
        <v>32</v>
      </c>
      <c r="R200" t="b">
        <v>0</v>
      </c>
      <c r="S200" t="b">
        <v>1</v>
      </c>
      <c r="T200" t="b">
        <v>0</v>
      </c>
      <c r="U200" t="b">
        <v>0</v>
      </c>
      <c r="V200" t="b">
        <v>1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>
        <v>300</v>
      </c>
    </row>
    <row r="201" spans="1:28" x14ac:dyDescent="0.3">
      <c r="A201" t="s">
        <v>1156</v>
      </c>
      <c r="B201" t="s">
        <v>42</v>
      </c>
      <c r="C201" t="s">
        <v>584</v>
      </c>
      <c r="D201" t="s">
        <v>640</v>
      </c>
      <c r="E201" t="s">
        <v>641</v>
      </c>
      <c r="F201">
        <v>3.8</v>
      </c>
      <c r="G201" t="s">
        <v>642</v>
      </c>
      <c r="H201">
        <v>4</v>
      </c>
      <c r="I201" t="s">
        <v>237</v>
      </c>
      <c r="J201">
        <v>6.4</v>
      </c>
      <c r="K201" t="s">
        <v>47</v>
      </c>
      <c r="L201">
        <v>4000</v>
      </c>
      <c r="M201" t="s">
        <v>34</v>
      </c>
      <c r="N201">
        <v>8</v>
      </c>
      <c r="O201" t="s">
        <v>588</v>
      </c>
      <c r="P201">
        <v>201</v>
      </c>
      <c r="Q201">
        <v>128</v>
      </c>
      <c r="R201" t="b">
        <v>1</v>
      </c>
      <c r="S201" t="b">
        <v>1</v>
      </c>
      <c r="T201" t="b">
        <v>1</v>
      </c>
      <c r="U201" t="b">
        <v>0</v>
      </c>
      <c r="V201" t="b">
        <v>1</v>
      </c>
      <c r="W201" t="b">
        <v>1</v>
      </c>
      <c r="X201" t="b">
        <v>1</v>
      </c>
      <c r="Y201" t="b">
        <v>1</v>
      </c>
      <c r="Z201" t="b">
        <v>0</v>
      </c>
      <c r="AA201" t="b">
        <v>1</v>
      </c>
      <c r="AB201">
        <v>150</v>
      </c>
    </row>
    <row r="202" spans="1:28" x14ac:dyDescent="0.3">
      <c r="A202" t="s">
        <v>1174</v>
      </c>
      <c r="B202" t="s">
        <v>42</v>
      </c>
      <c r="C202" t="s">
        <v>788</v>
      </c>
      <c r="D202" t="s">
        <v>723</v>
      </c>
      <c r="E202" t="s">
        <v>724</v>
      </c>
      <c r="F202">
        <v>3.3</v>
      </c>
      <c r="G202" t="s">
        <v>725</v>
      </c>
      <c r="H202">
        <v>15</v>
      </c>
      <c r="I202" t="s">
        <v>255</v>
      </c>
      <c r="J202">
        <v>5.8</v>
      </c>
      <c r="K202" t="s">
        <v>525</v>
      </c>
      <c r="L202">
        <v>3100</v>
      </c>
      <c r="M202" t="s">
        <v>34</v>
      </c>
      <c r="N202">
        <v>8</v>
      </c>
      <c r="O202" t="s">
        <v>686</v>
      </c>
      <c r="P202">
        <v>150</v>
      </c>
      <c r="Q202">
        <v>128</v>
      </c>
      <c r="R202" t="b">
        <v>1</v>
      </c>
      <c r="S202" t="b">
        <v>1</v>
      </c>
      <c r="T202" t="b">
        <v>1</v>
      </c>
      <c r="U202" t="b">
        <v>0</v>
      </c>
      <c r="V202" t="b">
        <v>1</v>
      </c>
      <c r="W202" t="b">
        <v>1</v>
      </c>
      <c r="X202" t="b">
        <v>1</v>
      </c>
      <c r="Y202" t="b">
        <v>1</v>
      </c>
      <c r="Z202" t="b">
        <v>0</v>
      </c>
      <c r="AA202" t="b">
        <v>1</v>
      </c>
      <c r="AB202">
        <v>260</v>
      </c>
    </row>
    <row r="203" spans="1:28" x14ac:dyDescent="0.3">
      <c r="A203" t="s">
        <v>1175</v>
      </c>
      <c r="B203" t="s">
        <v>42</v>
      </c>
      <c r="C203" t="s">
        <v>789</v>
      </c>
      <c r="D203" t="s">
        <v>726</v>
      </c>
      <c r="E203" t="s">
        <v>727</v>
      </c>
      <c r="F203">
        <v>3</v>
      </c>
      <c r="G203" t="s">
        <v>728</v>
      </c>
      <c r="H203">
        <v>1</v>
      </c>
      <c r="I203" t="s">
        <v>255</v>
      </c>
      <c r="J203">
        <v>6.4</v>
      </c>
      <c r="K203" t="s">
        <v>685</v>
      </c>
      <c r="L203">
        <v>4100</v>
      </c>
      <c r="M203" t="s">
        <v>34</v>
      </c>
      <c r="N203">
        <v>8</v>
      </c>
      <c r="O203" t="s">
        <v>686</v>
      </c>
      <c r="P203">
        <v>175</v>
      </c>
      <c r="Q203">
        <v>128</v>
      </c>
      <c r="R203" t="b">
        <v>1</v>
      </c>
      <c r="S203" t="b">
        <v>1</v>
      </c>
      <c r="T203" t="b">
        <v>1</v>
      </c>
      <c r="U203" t="b">
        <v>0</v>
      </c>
      <c r="V203" t="b">
        <v>1</v>
      </c>
      <c r="W203" t="b">
        <v>1</v>
      </c>
      <c r="X203" t="b">
        <v>1</v>
      </c>
      <c r="Y203" t="b">
        <v>1</v>
      </c>
      <c r="Z203" t="b">
        <v>0</v>
      </c>
      <c r="AA203" t="b">
        <v>1</v>
      </c>
      <c r="AB203">
        <v>360</v>
      </c>
    </row>
    <row r="204" spans="1:28" x14ac:dyDescent="0.3">
      <c r="A204" t="s">
        <v>1176</v>
      </c>
      <c r="B204" t="s">
        <v>42</v>
      </c>
      <c r="C204" t="s">
        <v>788</v>
      </c>
      <c r="D204" t="s">
        <v>729</v>
      </c>
      <c r="E204" t="s">
        <v>730</v>
      </c>
      <c r="F204">
        <v>3.3</v>
      </c>
      <c r="G204" t="s">
        <v>731</v>
      </c>
      <c r="H204">
        <v>15</v>
      </c>
      <c r="I204" t="s">
        <v>255</v>
      </c>
      <c r="J204">
        <v>5.8</v>
      </c>
      <c r="K204" t="s">
        <v>525</v>
      </c>
      <c r="L204">
        <v>3100</v>
      </c>
      <c r="M204" t="s">
        <v>34</v>
      </c>
      <c r="N204">
        <v>8</v>
      </c>
      <c r="O204" t="s">
        <v>686</v>
      </c>
      <c r="P204">
        <v>150</v>
      </c>
      <c r="Q204">
        <v>128</v>
      </c>
      <c r="R204" t="b">
        <v>1</v>
      </c>
      <c r="S204" t="b">
        <v>1</v>
      </c>
      <c r="T204" t="b">
        <v>1</v>
      </c>
      <c r="U204" t="b">
        <v>0</v>
      </c>
      <c r="V204" t="b">
        <v>1</v>
      </c>
      <c r="W204" t="b">
        <v>1</v>
      </c>
      <c r="X204" t="b">
        <v>1</v>
      </c>
      <c r="Y204" t="b">
        <v>1</v>
      </c>
      <c r="Z204" t="b">
        <v>0</v>
      </c>
      <c r="AA204" t="b">
        <v>1</v>
      </c>
      <c r="AB204">
        <v>260</v>
      </c>
    </row>
    <row r="205" spans="1:28" x14ac:dyDescent="0.3">
      <c r="A205" t="s">
        <v>1177</v>
      </c>
      <c r="B205" t="s">
        <v>42</v>
      </c>
      <c r="C205" t="s">
        <v>788</v>
      </c>
      <c r="D205" t="s">
        <v>732</v>
      </c>
      <c r="E205" t="s">
        <v>733</v>
      </c>
      <c r="F205">
        <v>1</v>
      </c>
      <c r="G205" t="s">
        <v>734</v>
      </c>
      <c r="H205">
        <v>1</v>
      </c>
      <c r="I205" t="s">
        <v>255</v>
      </c>
      <c r="J205">
        <v>5.8</v>
      </c>
      <c r="K205" t="s">
        <v>525</v>
      </c>
      <c r="L205">
        <v>3100</v>
      </c>
      <c r="M205" t="s">
        <v>34</v>
      </c>
      <c r="N205">
        <v>8</v>
      </c>
      <c r="O205" t="s">
        <v>686</v>
      </c>
      <c r="P205">
        <v>150</v>
      </c>
      <c r="Q205">
        <v>128</v>
      </c>
      <c r="R205" t="b">
        <v>1</v>
      </c>
      <c r="S205" t="b">
        <v>1</v>
      </c>
      <c r="T205" t="b">
        <v>1</v>
      </c>
      <c r="U205" t="b">
        <v>0</v>
      </c>
      <c r="V205" t="b">
        <v>1</v>
      </c>
      <c r="W205" t="b">
        <v>1</v>
      </c>
      <c r="X205" t="b">
        <v>1</v>
      </c>
      <c r="Y205" t="b">
        <v>1</v>
      </c>
      <c r="Z205" t="b">
        <v>0</v>
      </c>
      <c r="AA205" t="b">
        <v>1</v>
      </c>
      <c r="AB205">
        <v>260</v>
      </c>
    </row>
    <row r="206" spans="1:28" x14ac:dyDescent="0.3">
      <c r="A206" t="s">
        <v>1178</v>
      </c>
      <c r="B206" t="s">
        <v>42</v>
      </c>
      <c r="C206" t="s">
        <v>681</v>
      </c>
      <c r="D206" s="2" t="s">
        <v>735</v>
      </c>
      <c r="E206" t="s">
        <v>736</v>
      </c>
      <c r="F206">
        <v>3.3</v>
      </c>
      <c r="G206" t="s">
        <v>737</v>
      </c>
      <c r="H206">
        <v>10</v>
      </c>
      <c r="I206" t="s">
        <v>255</v>
      </c>
      <c r="J206">
        <v>6.1</v>
      </c>
      <c r="K206" t="s">
        <v>685</v>
      </c>
      <c r="L206">
        <v>3400</v>
      </c>
      <c r="M206" t="s">
        <v>34</v>
      </c>
      <c r="N206">
        <v>8</v>
      </c>
      <c r="O206" t="s">
        <v>686</v>
      </c>
      <c r="P206">
        <v>157</v>
      </c>
      <c r="Q206">
        <v>128</v>
      </c>
      <c r="R206" t="b">
        <v>1</v>
      </c>
      <c r="S206" t="b">
        <v>1</v>
      </c>
      <c r="T206" t="b">
        <v>1</v>
      </c>
      <c r="U206" t="b">
        <v>0</v>
      </c>
      <c r="V206" t="b">
        <v>1</v>
      </c>
      <c r="W206" t="b">
        <v>1</v>
      </c>
      <c r="X206" t="b">
        <v>1</v>
      </c>
      <c r="Y206" t="b">
        <v>1</v>
      </c>
      <c r="Z206" t="b">
        <v>0</v>
      </c>
      <c r="AA206" t="b">
        <v>1</v>
      </c>
      <c r="AB206">
        <v>200</v>
      </c>
    </row>
    <row r="207" spans="1:28" x14ac:dyDescent="0.3">
      <c r="A207" t="s">
        <v>1179</v>
      </c>
      <c r="B207" t="s">
        <v>42</v>
      </c>
      <c r="C207" t="s">
        <v>681</v>
      </c>
      <c r="D207" s="2" t="s">
        <v>738</v>
      </c>
      <c r="E207" t="s">
        <v>739</v>
      </c>
      <c r="F207">
        <v>3.3</v>
      </c>
      <c r="G207" t="s">
        <v>740</v>
      </c>
      <c r="H207">
        <v>10</v>
      </c>
      <c r="I207" t="s">
        <v>255</v>
      </c>
      <c r="J207">
        <v>6.1</v>
      </c>
      <c r="K207" t="s">
        <v>685</v>
      </c>
      <c r="L207">
        <v>3400</v>
      </c>
      <c r="M207" t="s">
        <v>34</v>
      </c>
      <c r="N207">
        <v>8</v>
      </c>
      <c r="O207" t="s">
        <v>686</v>
      </c>
      <c r="P207">
        <v>157</v>
      </c>
      <c r="Q207">
        <v>128</v>
      </c>
      <c r="R207" t="b">
        <v>1</v>
      </c>
      <c r="S207" t="b">
        <v>1</v>
      </c>
      <c r="T207" t="b">
        <v>1</v>
      </c>
      <c r="U207" t="b">
        <v>0</v>
      </c>
      <c r="V207" t="b">
        <v>1</v>
      </c>
      <c r="W207" t="b">
        <v>1</v>
      </c>
      <c r="X207" t="b">
        <v>1</v>
      </c>
      <c r="Y207" t="b">
        <v>1</v>
      </c>
      <c r="Z207" t="b">
        <v>0</v>
      </c>
      <c r="AA207" t="b">
        <v>1</v>
      </c>
      <c r="AB207">
        <v>200</v>
      </c>
    </row>
    <row r="208" spans="1:28" x14ac:dyDescent="0.3">
      <c r="A208" t="s">
        <v>1180</v>
      </c>
      <c r="B208" t="s">
        <v>42</v>
      </c>
      <c r="C208" t="s">
        <v>789</v>
      </c>
      <c r="D208" t="s">
        <v>741</v>
      </c>
      <c r="E208" t="s">
        <v>742</v>
      </c>
      <c r="F208">
        <v>3.1</v>
      </c>
      <c r="G208" t="s">
        <v>743</v>
      </c>
      <c r="H208">
        <v>14</v>
      </c>
      <c r="I208" t="s">
        <v>255</v>
      </c>
      <c r="J208">
        <v>6.4</v>
      </c>
      <c r="K208" t="s">
        <v>685</v>
      </c>
      <c r="L208">
        <v>4100</v>
      </c>
      <c r="M208" t="s">
        <v>34</v>
      </c>
      <c r="N208">
        <v>8</v>
      </c>
      <c r="O208" t="s">
        <v>686</v>
      </c>
      <c r="P208">
        <v>175</v>
      </c>
      <c r="Q208">
        <v>128</v>
      </c>
      <c r="R208" t="b">
        <v>1</v>
      </c>
      <c r="S208" t="b">
        <v>1</v>
      </c>
      <c r="T208" t="b">
        <v>1</v>
      </c>
      <c r="U208" t="b">
        <v>0</v>
      </c>
      <c r="V208" t="b">
        <v>1</v>
      </c>
      <c r="W208" t="b">
        <v>1</v>
      </c>
      <c r="X208" t="b">
        <v>1</v>
      </c>
      <c r="Y208" t="b">
        <v>1</v>
      </c>
      <c r="Z208" t="b">
        <v>0</v>
      </c>
      <c r="AA208" t="b">
        <v>1</v>
      </c>
      <c r="AB208">
        <v>360</v>
      </c>
    </row>
    <row r="209" spans="1:28" x14ac:dyDescent="0.3">
      <c r="A209" t="s">
        <v>1181</v>
      </c>
      <c r="B209" t="s">
        <v>42</v>
      </c>
      <c r="C209" t="s">
        <v>789</v>
      </c>
      <c r="D209" t="s">
        <v>744</v>
      </c>
      <c r="E209" t="s">
        <v>745</v>
      </c>
      <c r="F209">
        <v>1.5</v>
      </c>
      <c r="G209" t="s">
        <v>746</v>
      </c>
      <c r="H209">
        <v>5</v>
      </c>
      <c r="I209" t="s">
        <v>255</v>
      </c>
      <c r="J209">
        <v>6.4</v>
      </c>
      <c r="K209" t="s">
        <v>685</v>
      </c>
      <c r="L209">
        <v>4100</v>
      </c>
      <c r="M209" t="s">
        <v>34</v>
      </c>
      <c r="N209">
        <v>8</v>
      </c>
      <c r="O209" t="s">
        <v>686</v>
      </c>
      <c r="P209">
        <v>175</v>
      </c>
      <c r="Q209">
        <v>128</v>
      </c>
      <c r="R209" t="b">
        <v>1</v>
      </c>
      <c r="S209" t="b">
        <v>1</v>
      </c>
      <c r="T209" t="b">
        <v>1</v>
      </c>
      <c r="U209" t="b">
        <v>0</v>
      </c>
      <c r="V209" t="b">
        <v>1</v>
      </c>
      <c r="W209" t="b">
        <v>1</v>
      </c>
      <c r="X209" t="b">
        <v>1</v>
      </c>
      <c r="Y209" t="b">
        <v>1</v>
      </c>
      <c r="Z209" t="b">
        <v>0</v>
      </c>
      <c r="AA209" t="b">
        <v>1</v>
      </c>
      <c r="AB209">
        <v>360</v>
      </c>
    </row>
    <row r="210" spans="1:28" x14ac:dyDescent="0.3">
      <c r="A210" t="s">
        <v>1264</v>
      </c>
      <c r="B210" t="s">
        <v>232</v>
      </c>
      <c r="C210" t="s">
        <v>937</v>
      </c>
      <c r="D210" t="s">
        <v>766</v>
      </c>
      <c r="E210" t="s">
        <v>767</v>
      </c>
      <c r="F210">
        <v>4.5</v>
      </c>
      <c r="G210" t="s">
        <v>768</v>
      </c>
      <c r="H210">
        <v>94</v>
      </c>
      <c r="I210" t="s">
        <v>255</v>
      </c>
      <c r="J210">
        <v>6.39</v>
      </c>
      <c r="K210" t="s">
        <v>294</v>
      </c>
      <c r="L210">
        <v>4000</v>
      </c>
      <c r="M210" t="s">
        <v>239</v>
      </c>
      <c r="N210">
        <v>6</v>
      </c>
      <c r="O210" t="s">
        <v>938</v>
      </c>
      <c r="P210">
        <v>191</v>
      </c>
      <c r="Q210">
        <v>64</v>
      </c>
      <c r="R210" t="b">
        <v>1</v>
      </c>
      <c r="S210" t="b">
        <v>1</v>
      </c>
      <c r="T210" t="b">
        <v>1</v>
      </c>
      <c r="U210" t="b">
        <v>0</v>
      </c>
      <c r="V210" t="b">
        <v>1</v>
      </c>
      <c r="W210" t="b">
        <v>1</v>
      </c>
      <c r="X210" t="b">
        <v>1</v>
      </c>
      <c r="Y210" t="b">
        <v>1</v>
      </c>
      <c r="Z210" t="b">
        <v>0</v>
      </c>
      <c r="AA210" t="b">
        <v>1</v>
      </c>
      <c r="AB210">
        <v>460</v>
      </c>
    </row>
    <row r="211" spans="1:28" x14ac:dyDescent="0.3">
      <c r="A211" t="s">
        <v>1274</v>
      </c>
      <c r="B211" t="s">
        <v>232</v>
      </c>
      <c r="C211" t="s">
        <v>935</v>
      </c>
      <c r="D211" t="s">
        <v>877</v>
      </c>
      <c r="E211" t="s">
        <v>878</v>
      </c>
      <c r="F211">
        <v>4.0999999999999996</v>
      </c>
      <c r="G211" t="s">
        <v>879</v>
      </c>
      <c r="H211">
        <v>16</v>
      </c>
      <c r="I211" t="s">
        <v>255</v>
      </c>
      <c r="J211">
        <v>5.45</v>
      </c>
      <c r="K211" t="s">
        <v>570</v>
      </c>
      <c r="L211">
        <v>4000</v>
      </c>
      <c r="M211" t="s">
        <v>239</v>
      </c>
      <c r="N211">
        <v>3</v>
      </c>
      <c r="O211" t="s">
        <v>936</v>
      </c>
      <c r="P211">
        <v>165</v>
      </c>
      <c r="Q211">
        <v>16</v>
      </c>
      <c r="R211" t="b">
        <v>0</v>
      </c>
      <c r="S211" t="b">
        <v>1</v>
      </c>
      <c r="T211" t="b">
        <v>0</v>
      </c>
      <c r="U211" t="b">
        <v>0</v>
      </c>
      <c r="V211" t="b">
        <v>1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>
        <v>130</v>
      </c>
    </row>
    <row r="212" spans="1:28" x14ac:dyDescent="0.3">
      <c r="A212" t="s">
        <v>1157</v>
      </c>
      <c r="B212" t="s">
        <v>42</v>
      </c>
      <c r="C212" t="s">
        <v>584</v>
      </c>
      <c r="D212" t="s">
        <v>643</v>
      </c>
      <c r="E212" t="s">
        <v>644</v>
      </c>
      <c r="F212">
        <v>5</v>
      </c>
      <c r="G212" t="s">
        <v>645</v>
      </c>
      <c r="H212">
        <v>1</v>
      </c>
      <c r="I212" t="s">
        <v>237</v>
      </c>
      <c r="J212">
        <v>6.4</v>
      </c>
      <c r="K212" t="s">
        <v>47</v>
      </c>
      <c r="L212">
        <v>4000</v>
      </c>
      <c r="M212" t="s">
        <v>34</v>
      </c>
      <c r="N212">
        <v>8</v>
      </c>
      <c r="O212" t="s">
        <v>588</v>
      </c>
      <c r="P212">
        <v>201</v>
      </c>
      <c r="Q212">
        <v>128</v>
      </c>
      <c r="R212" t="b">
        <v>1</v>
      </c>
      <c r="S212" t="b">
        <v>1</v>
      </c>
      <c r="T212" t="b">
        <v>1</v>
      </c>
      <c r="U212" t="b">
        <v>0</v>
      </c>
      <c r="V212" t="b">
        <v>1</v>
      </c>
      <c r="W212" t="b">
        <v>1</v>
      </c>
      <c r="X212" t="b">
        <v>1</v>
      </c>
      <c r="Y212" t="b">
        <v>1</v>
      </c>
      <c r="Z212" t="b">
        <v>0</v>
      </c>
      <c r="AA212" t="b">
        <v>1</v>
      </c>
      <c r="AB212">
        <v>150</v>
      </c>
    </row>
    <row r="213" spans="1:28" x14ac:dyDescent="0.3">
      <c r="A213" t="s">
        <v>1206</v>
      </c>
      <c r="B213" t="s">
        <v>42</v>
      </c>
      <c r="C213" t="s">
        <v>880</v>
      </c>
      <c r="D213" t="s">
        <v>886</v>
      </c>
      <c r="E213" t="s">
        <v>887</v>
      </c>
      <c r="F213">
        <v>4.0999999999999996</v>
      </c>
      <c r="G213" t="s">
        <v>888</v>
      </c>
      <c r="H213">
        <v>89</v>
      </c>
      <c r="I213" t="s">
        <v>255</v>
      </c>
      <c r="J213">
        <v>6.4</v>
      </c>
      <c r="K213" t="s">
        <v>884</v>
      </c>
      <c r="L213">
        <v>4000</v>
      </c>
      <c r="M213" t="s">
        <v>239</v>
      </c>
      <c r="N213">
        <v>3</v>
      </c>
      <c r="O213" t="s">
        <v>885</v>
      </c>
      <c r="P213">
        <v>169</v>
      </c>
      <c r="Q213">
        <v>32</v>
      </c>
      <c r="R213" t="b">
        <v>0</v>
      </c>
      <c r="S213" t="b">
        <v>1</v>
      </c>
      <c r="T213" t="b">
        <v>0</v>
      </c>
      <c r="U213" t="b">
        <v>0</v>
      </c>
      <c r="V213" t="b">
        <v>1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>
        <v>400</v>
      </c>
    </row>
    <row r="214" spans="1:28" x14ac:dyDescent="0.3">
      <c r="A214" t="s">
        <v>1182</v>
      </c>
      <c r="B214" t="s">
        <v>42</v>
      </c>
      <c r="C214" t="s">
        <v>789</v>
      </c>
      <c r="D214" t="s">
        <v>747</v>
      </c>
      <c r="E214" t="s">
        <v>748</v>
      </c>
      <c r="F214">
        <v>2.4</v>
      </c>
      <c r="G214" t="s">
        <v>749</v>
      </c>
      <c r="H214">
        <v>14</v>
      </c>
      <c r="I214" t="s">
        <v>255</v>
      </c>
      <c r="J214">
        <v>6.4</v>
      </c>
      <c r="K214" t="s">
        <v>685</v>
      </c>
      <c r="L214">
        <v>4100</v>
      </c>
      <c r="M214" t="s">
        <v>34</v>
      </c>
      <c r="N214">
        <v>8</v>
      </c>
      <c r="O214" t="s">
        <v>686</v>
      </c>
      <c r="P214">
        <v>175</v>
      </c>
      <c r="Q214">
        <v>128</v>
      </c>
      <c r="R214" t="b">
        <v>1</v>
      </c>
      <c r="S214" t="b">
        <v>1</v>
      </c>
      <c r="T214" t="b">
        <v>1</v>
      </c>
      <c r="U214" t="b">
        <v>0</v>
      </c>
      <c r="V214" t="b">
        <v>1</v>
      </c>
      <c r="W214" t="b">
        <v>1</v>
      </c>
      <c r="X214" t="b">
        <v>1</v>
      </c>
      <c r="Y214" t="b">
        <v>1</v>
      </c>
      <c r="Z214" t="b">
        <v>0</v>
      </c>
      <c r="AA214" t="b">
        <v>1</v>
      </c>
      <c r="AB214">
        <v>360</v>
      </c>
    </row>
    <row r="215" spans="1:28" x14ac:dyDescent="0.3">
      <c r="A215" t="s">
        <v>1183</v>
      </c>
      <c r="B215" t="s">
        <v>42</v>
      </c>
      <c r="C215" t="s">
        <v>789</v>
      </c>
      <c r="D215" t="s">
        <v>750</v>
      </c>
      <c r="E215" t="s">
        <v>751</v>
      </c>
      <c r="F215">
        <v>5</v>
      </c>
      <c r="G215" t="s">
        <v>752</v>
      </c>
      <c r="H215">
        <v>1</v>
      </c>
      <c r="I215" t="s">
        <v>255</v>
      </c>
      <c r="J215">
        <v>6.4</v>
      </c>
      <c r="K215" t="s">
        <v>685</v>
      </c>
      <c r="L215">
        <v>4100</v>
      </c>
      <c r="M215" t="s">
        <v>34</v>
      </c>
      <c r="N215">
        <v>8</v>
      </c>
      <c r="O215" t="s">
        <v>686</v>
      </c>
      <c r="P215">
        <v>175</v>
      </c>
      <c r="Q215">
        <v>128</v>
      </c>
      <c r="R215" t="b">
        <v>1</v>
      </c>
      <c r="S215" t="b">
        <v>1</v>
      </c>
      <c r="T215" t="b">
        <v>1</v>
      </c>
      <c r="U215" t="b">
        <v>0</v>
      </c>
      <c r="V215" t="b">
        <v>1</v>
      </c>
      <c r="W215" t="b">
        <v>1</v>
      </c>
      <c r="X215" t="b">
        <v>1</v>
      </c>
      <c r="Y215" t="b">
        <v>1</v>
      </c>
      <c r="Z215" t="b">
        <v>0</v>
      </c>
      <c r="AA215" t="b">
        <v>1</v>
      </c>
      <c r="AB215">
        <v>360</v>
      </c>
    </row>
    <row r="216" spans="1:28" x14ac:dyDescent="0.3">
      <c r="A216" t="s">
        <v>1215</v>
      </c>
      <c r="B216" t="s">
        <v>42</v>
      </c>
      <c r="C216" t="s">
        <v>917</v>
      </c>
      <c r="D216" t="s">
        <v>918</v>
      </c>
      <c r="E216" t="s">
        <v>919</v>
      </c>
      <c r="F216">
        <v>4.5</v>
      </c>
      <c r="G216" t="s">
        <v>920</v>
      </c>
      <c r="H216">
        <v>23</v>
      </c>
      <c r="I216" t="s">
        <v>255</v>
      </c>
      <c r="J216">
        <v>6.7</v>
      </c>
      <c r="K216" t="s">
        <v>906</v>
      </c>
      <c r="L216">
        <v>3700</v>
      </c>
      <c r="M216" t="s">
        <v>239</v>
      </c>
      <c r="N216">
        <v>8</v>
      </c>
      <c r="O216" t="s">
        <v>921</v>
      </c>
      <c r="P216">
        <v>220</v>
      </c>
      <c r="Q216">
        <v>128</v>
      </c>
      <c r="R216" t="b">
        <v>1</v>
      </c>
      <c r="S216" t="b">
        <v>1</v>
      </c>
      <c r="T216" t="b">
        <v>1</v>
      </c>
      <c r="U216" t="b">
        <v>0</v>
      </c>
      <c r="V216" t="b">
        <v>1</v>
      </c>
      <c r="W216" t="b">
        <v>1</v>
      </c>
      <c r="X216" t="b">
        <v>0</v>
      </c>
      <c r="Y216" t="b">
        <v>0</v>
      </c>
      <c r="Z216" t="b">
        <v>1</v>
      </c>
      <c r="AA216" t="b">
        <v>0</v>
      </c>
      <c r="AB216">
        <v>290</v>
      </c>
    </row>
    <row r="217" spans="1:28" x14ac:dyDescent="0.3">
      <c r="A217" t="s">
        <v>1065</v>
      </c>
      <c r="B217" t="s">
        <v>520</v>
      </c>
      <c r="C217" t="s">
        <v>668</v>
      </c>
      <c r="D217" t="s">
        <v>542</v>
      </c>
      <c r="E217" t="s">
        <v>543</v>
      </c>
      <c r="F217">
        <v>4.4000000000000004</v>
      </c>
      <c r="G217" t="s">
        <v>544</v>
      </c>
      <c r="H217">
        <v>94</v>
      </c>
      <c r="I217" t="s">
        <v>255</v>
      </c>
      <c r="J217">
        <v>6.41</v>
      </c>
      <c r="K217" t="s">
        <v>294</v>
      </c>
      <c r="L217">
        <v>3700</v>
      </c>
      <c r="M217" t="s">
        <v>239</v>
      </c>
      <c r="N217">
        <v>8</v>
      </c>
      <c r="O217" t="s">
        <v>669</v>
      </c>
      <c r="P217">
        <v>185</v>
      </c>
      <c r="Q217">
        <v>128</v>
      </c>
      <c r="R217" t="b">
        <v>1</v>
      </c>
      <c r="S217" t="b">
        <v>1</v>
      </c>
      <c r="T217" t="b">
        <v>1</v>
      </c>
      <c r="U217" t="b">
        <v>0</v>
      </c>
      <c r="V217" t="b">
        <v>1</v>
      </c>
      <c r="W217" t="b">
        <v>1</v>
      </c>
      <c r="X217" t="b">
        <v>1</v>
      </c>
      <c r="Y217" t="b">
        <v>1</v>
      </c>
      <c r="Z217" t="b">
        <v>1</v>
      </c>
      <c r="AA217" t="b">
        <v>0</v>
      </c>
      <c r="AB217">
        <v>430</v>
      </c>
    </row>
    <row r="218" spans="1:28" x14ac:dyDescent="0.3">
      <c r="A218" t="s">
        <v>1217</v>
      </c>
      <c r="B218" t="s">
        <v>42</v>
      </c>
      <c r="C218" t="s">
        <v>955</v>
      </c>
      <c r="D218" s="2" t="s">
        <v>956</v>
      </c>
      <c r="E218" t="s">
        <v>957</v>
      </c>
      <c r="F218">
        <v>4.3</v>
      </c>
      <c r="G218" t="s">
        <v>958</v>
      </c>
      <c r="H218">
        <v>475</v>
      </c>
      <c r="I218" t="s">
        <v>255</v>
      </c>
      <c r="J218">
        <v>6.8</v>
      </c>
      <c r="K218" t="s">
        <v>685</v>
      </c>
      <c r="L218">
        <v>4300</v>
      </c>
      <c r="M218" t="s">
        <v>34</v>
      </c>
      <c r="N218">
        <v>12</v>
      </c>
      <c r="O218" t="s">
        <v>959</v>
      </c>
      <c r="P218">
        <v>196</v>
      </c>
      <c r="Q218">
        <v>256</v>
      </c>
      <c r="R218" t="b">
        <v>1</v>
      </c>
      <c r="S218" t="b">
        <v>1</v>
      </c>
      <c r="T218" t="b">
        <v>1</v>
      </c>
      <c r="U218" t="b">
        <v>0</v>
      </c>
      <c r="V218" t="b">
        <v>1</v>
      </c>
      <c r="W218" t="b">
        <v>1</v>
      </c>
      <c r="X218" t="b">
        <v>1</v>
      </c>
      <c r="Y218" t="b">
        <v>1</v>
      </c>
      <c r="Z218" t="b">
        <v>0</v>
      </c>
      <c r="AA218" t="b">
        <v>1</v>
      </c>
      <c r="AB218">
        <v>590</v>
      </c>
    </row>
    <row r="219" spans="1:28" x14ac:dyDescent="0.3">
      <c r="A219" t="s">
        <v>1216</v>
      </c>
      <c r="B219" t="s">
        <v>42</v>
      </c>
      <c r="C219" t="s">
        <v>917</v>
      </c>
      <c r="D219" t="s">
        <v>922</v>
      </c>
      <c r="E219" t="s">
        <v>923</v>
      </c>
      <c r="F219">
        <v>4.7</v>
      </c>
      <c r="G219" t="s">
        <v>924</v>
      </c>
      <c r="H219">
        <v>17</v>
      </c>
      <c r="I219" t="s">
        <v>255</v>
      </c>
      <c r="J219">
        <v>6.7</v>
      </c>
      <c r="K219" t="s">
        <v>906</v>
      </c>
      <c r="L219">
        <v>3700</v>
      </c>
      <c r="M219" t="s">
        <v>239</v>
      </c>
      <c r="N219">
        <v>8</v>
      </c>
      <c r="O219" t="s">
        <v>921</v>
      </c>
      <c r="P219">
        <v>220</v>
      </c>
      <c r="Q219">
        <v>128</v>
      </c>
      <c r="R219" t="b">
        <v>1</v>
      </c>
      <c r="S219" t="b">
        <v>1</v>
      </c>
      <c r="T219" t="b">
        <v>1</v>
      </c>
      <c r="U219" t="b">
        <v>0</v>
      </c>
      <c r="V219" t="b">
        <v>1</v>
      </c>
      <c r="W219" t="b">
        <v>1</v>
      </c>
      <c r="X219" t="b">
        <v>0</v>
      </c>
      <c r="Y219" t="b">
        <v>0</v>
      </c>
      <c r="Z219" t="b">
        <v>1</v>
      </c>
      <c r="AA219" t="b">
        <v>0</v>
      </c>
      <c r="AB219">
        <v>290</v>
      </c>
    </row>
    <row r="220" spans="1:28" x14ac:dyDescent="0.3">
      <c r="A220" t="s">
        <v>1275</v>
      </c>
      <c r="B220" t="s">
        <v>232</v>
      </c>
      <c r="C220" t="s">
        <v>941</v>
      </c>
      <c r="D220" t="s">
        <v>942</v>
      </c>
      <c r="E220" t="s">
        <v>943</v>
      </c>
      <c r="F220">
        <v>4.5</v>
      </c>
      <c r="G220" t="s">
        <v>944</v>
      </c>
      <c r="H220">
        <v>252</v>
      </c>
      <c r="I220" t="s">
        <v>255</v>
      </c>
      <c r="J220">
        <v>6.09</v>
      </c>
      <c r="K220" t="s">
        <v>884</v>
      </c>
      <c r="L220">
        <v>4030</v>
      </c>
      <c r="M220" t="s">
        <v>239</v>
      </c>
      <c r="N220">
        <v>6</v>
      </c>
      <c r="O220" t="s">
        <v>945</v>
      </c>
      <c r="P220">
        <v>173</v>
      </c>
      <c r="Q220">
        <v>64</v>
      </c>
      <c r="R220" t="b">
        <v>1</v>
      </c>
      <c r="S220" t="b">
        <v>1</v>
      </c>
      <c r="T220" t="b">
        <v>1</v>
      </c>
      <c r="U220" t="b">
        <v>0</v>
      </c>
      <c r="V220" t="b">
        <v>1</v>
      </c>
      <c r="W220" t="b">
        <v>0</v>
      </c>
      <c r="X220" t="b">
        <v>1</v>
      </c>
      <c r="Y220" t="b">
        <v>0</v>
      </c>
      <c r="Z220" t="b">
        <v>0</v>
      </c>
      <c r="AA220" t="b">
        <v>0</v>
      </c>
      <c r="AB220">
        <v>230</v>
      </c>
    </row>
    <row r="221" spans="1:28" x14ac:dyDescent="0.3">
      <c r="A221" t="s">
        <v>1276</v>
      </c>
      <c r="B221" t="s">
        <v>232</v>
      </c>
      <c r="C221" t="s">
        <v>941</v>
      </c>
      <c r="D221" t="s">
        <v>946</v>
      </c>
      <c r="E221" t="s">
        <v>947</v>
      </c>
      <c r="F221">
        <v>4.5</v>
      </c>
      <c r="G221" t="s">
        <v>948</v>
      </c>
      <c r="H221">
        <v>252</v>
      </c>
      <c r="I221" t="s">
        <v>255</v>
      </c>
      <c r="J221">
        <v>6.09</v>
      </c>
      <c r="K221" t="s">
        <v>884</v>
      </c>
      <c r="L221">
        <v>4030</v>
      </c>
      <c r="M221" t="s">
        <v>239</v>
      </c>
      <c r="N221">
        <v>6</v>
      </c>
      <c r="O221" t="s">
        <v>945</v>
      </c>
      <c r="P221">
        <v>173</v>
      </c>
      <c r="Q221">
        <v>64</v>
      </c>
      <c r="R221" t="b">
        <v>1</v>
      </c>
      <c r="S221" t="b">
        <v>1</v>
      </c>
      <c r="T221" t="b">
        <v>1</v>
      </c>
      <c r="U221" t="b">
        <v>0</v>
      </c>
      <c r="V221" t="b">
        <v>1</v>
      </c>
      <c r="W221" t="b">
        <v>0</v>
      </c>
      <c r="X221" t="b">
        <v>1</v>
      </c>
      <c r="Y221" t="b">
        <v>0</v>
      </c>
      <c r="Z221" t="b">
        <v>0</v>
      </c>
      <c r="AA221" t="b">
        <v>0</v>
      </c>
      <c r="AB221">
        <v>230</v>
      </c>
    </row>
    <row r="222" spans="1:28" x14ac:dyDescent="0.3">
      <c r="A222" t="s">
        <v>1207</v>
      </c>
      <c r="B222" t="s">
        <v>42</v>
      </c>
      <c r="C222" t="s">
        <v>880</v>
      </c>
      <c r="D222" t="s">
        <v>889</v>
      </c>
      <c r="E222" t="s">
        <v>890</v>
      </c>
      <c r="F222">
        <v>3.9</v>
      </c>
      <c r="G222" t="s">
        <v>891</v>
      </c>
      <c r="H222">
        <v>17</v>
      </c>
      <c r="I222" t="s">
        <v>255</v>
      </c>
      <c r="J222">
        <v>6.4</v>
      </c>
      <c r="K222" t="s">
        <v>884</v>
      </c>
      <c r="L222">
        <v>4000</v>
      </c>
      <c r="M222" t="s">
        <v>239</v>
      </c>
      <c r="N222">
        <v>3</v>
      </c>
      <c r="O222" t="s">
        <v>885</v>
      </c>
      <c r="P222">
        <v>169</v>
      </c>
      <c r="Q222">
        <v>32</v>
      </c>
      <c r="R222" t="b">
        <v>0</v>
      </c>
      <c r="S222" t="b">
        <v>1</v>
      </c>
      <c r="T222" t="b">
        <v>0</v>
      </c>
      <c r="U222" t="b">
        <v>0</v>
      </c>
      <c r="V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>
        <v>400</v>
      </c>
    </row>
    <row r="223" spans="1:28" x14ac:dyDescent="0.3">
      <c r="A223" t="s">
        <v>1202</v>
      </c>
      <c r="B223" t="s">
        <v>42</v>
      </c>
      <c r="C223" t="s">
        <v>842</v>
      </c>
      <c r="D223" t="s">
        <v>856</v>
      </c>
      <c r="E223" t="s">
        <v>857</v>
      </c>
      <c r="F223">
        <v>4.3</v>
      </c>
      <c r="G223" t="s">
        <v>858</v>
      </c>
      <c r="H223">
        <v>7</v>
      </c>
      <c r="I223" t="s">
        <v>255</v>
      </c>
      <c r="J223">
        <v>6.2</v>
      </c>
      <c r="K223" t="s">
        <v>674</v>
      </c>
      <c r="L223">
        <v>3400</v>
      </c>
      <c r="M223" t="s">
        <v>34</v>
      </c>
      <c r="N223">
        <v>4</v>
      </c>
      <c r="O223" t="s">
        <v>846</v>
      </c>
      <c r="P223">
        <v>168</v>
      </c>
      <c r="Q223">
        <v>32</v>
      </c>
      <c r="R223" t="b">
        <v>0</v>
      </c>
      <c r="S223" t="b">
        <v>1</v>
      </c>
      <c r="T223" t="b">
        <v>0</v>
      </c>
      <c r="U223" t="b">
        <v>0</v>
      </c>
      <c r="V223" t="b">
        <v>1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>
        <v>300</v>
      </c>
    </row>
    <row r="224" spans="1:28" x14ac:dyDescent="0.3">
      <c r="A224" t="s">
        <v>1277</v>
      </c>
      <c r="B224" t="s">
        <v>232</v>
      </c>
      <c r="C224" t="s">
        <v>941</v>
      </c>
      <c r="D224" s="2" t="s">
        <v>949</v>
      </c>
      <c r="E224" t="s">
        <v>950</v>
      </c>
      <c r="F224">
        <v>4.5999999999999996</v>
      </c>
      <c r="G224" t="s">
        <v>951</v>
      </c>
      <c r="H224">
        <v>92</v>
      </c>
      <c r="I224" t="s">
        <v>255</v>
      </c>
      <c r="J224">
        <v>6.09</v>
      </c>
      <c r="K224" t="s">
        <v>884</v>
      </c>
      <c r="L224">
        <v>4030</v>
      </c>
      <c r="M224" t="s">
        <v>239</v>
      </c>
      <c r="N224">
        <v>6</v>
      </c>
      <c r="O224" t="s">
        <v>945</v>
      </c>
      <c r="P224">
        <v>173</v>
      </c>
      <c r="Q224">
        <v>64</v>
      </c>
      <c r="R224" t="b">
        <v>1</v>
      </c>
      <c r="S224" t="b">
        <v>1</v>
      </c>
      <c r="T224" t="b">
        <v>1</v>
      </c>
      <c r="U224" t="b">
        <v>0</v>
      </c>
      <c r="V224" t="b">
        <v>1</v>
      </c>
      <c r="W224" t="b">
        <v>0</v>
      </c>
      <c r="X224" t="b">
        <v>1</v>
      </c>
      <c r="Y224" t="b">
        <v>0</v>
      </c>
      <c r="Z224" t="b">
        <v>0</v>
      </c>
      <c r="AA224" t="b">
        <v>0</v>
      </c>
      <c r="AB224">
        <v>230</v>
      </c>
    </row>
    <row r="225" spans="1:28" x14ac:dyDescent="0.3">
      <c r="A225" t="s">
        <v>1214</v>
      </c>
      <c r="B225" t="s">
        <v>42</v>
      </c>
      <c r="C225" t="s">
        <v>902</v>
      </c>
      <c r="D225" t="s">
        <v>914</v>
      </c>
      <c r="E225" t="s">
        <v>915</v>
      </c>
      <c r="F225">
        <v>4.5</v>
      </c>
      <c r="G225" t="s">
        <v>916</v>
      </c>
      <c r="H225">
        <v>78</v>
      </c>
      <c r="I225" t="s">
        <v>255</v>
      </c>
      <c r="J225">
        <v>6.7</v>
      </c>
      <c r="K225" t="s">
        <v>906</v>
      </c>
      <c r="L225">
        <v>4500</v>
      </c>
      <c r="M225" t="s">
        <v>239</v>
      </c>
      <c r="N225">
        <v>8</v>
      </c>
      <c r="O225" t="s">
        <v>907</v>
      </c>
      <c r="P225">
        <v>183</v>
      </c>
      <c r="Q225">
        <v>128</v>
      </c>
      <c r="R225" t="b">
        <v>1</v>
      </c>
      <c r="S225" t="b">
        <v>1</v>
      </c>
      <c r="T225" t="b">
        <v>1</v>
      </c>
      <c r="U225" t="b">
        <v>0</v>
      </c>
      <c r="V225" t="b">
        <v>1</v>
      </c>
      <c r="W225" t="b">
        <v>1</v>
      </c>
      <c r="X225" t="b">
        <v>1</v>
      </c>
      <c r="Y225" t="b">
        <v>1</v>
      </c>
      <c r="Z225" t="b">
        <v>0</v>
      </c>
      <c r="AA225" t="b">
        <v>0</v>
      </c>
      <c r="AB225">
        <v>270</v>
      </c>
    </row>
    <row r="226" spans="1:28" x14ac:dyDescent="0.3">
      <c r="A226" t="s">
        <v>1192</v>
      </c>
      <c r="B226" t="s">
        <v>42</v>
      </c>
      <c r="C226" t="s">
        <v>802</v>
      </c>
      <c r="D226" t="s">
        <v>821</v>
      </c>
      <c r="E226" t="s">
        <v>822</v>
      </c>
      <c r="F226">
        <v>4</v>
      </c>
      <c r="G226" t="s">
        <v>823</v>
      </c>
      <c r="H226">
        <v>288</v>
      </c>
      <c r="I226" t="s">
        <v>255</v>
      </c>
      <c r="J226">
        <v>6.4</v>
      </c>
      <c r="K226" t="s">
        <v>294</v>
      </c>
      <c r="L226">
        <v>4000</v>
      </c>
      <c r="M226" t="s">
        <v>239</v>
      </c>
      <c r="N226">
        <v>6</v>
      </c>
      <c r="O226" t="s">
        <v>795</v>
      </c>
      <c r="P226">
        <v>166</v>
      </c>
      <c r="Q226">
        <v>64</v>
      </c>
      <c r="R226" t="b">
        <v>0</v>
      </c>
      <c r="S226" t="b">
        <v>1</v>
      </c>
      <c r="T226" t="b">
        <v>0</v>
      </c>
      <c r="U226" t="b">
        <v>0</v>
      </c>
      <c r="V226" t="b">
        <v>1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>
        <v>110</v>
      </c>
    </row>
    <row r="227" spans="1:28" x14ac:dyDescent="0.3">
      <c r="A227" t="s">
        <v>1208</v>
      </c>
      <c r="B227" t="s">
        <v>42</v>
      </c>
      <c r="C227" t="s">
        <v>880</v>
      </c>
      <c r="D227" t="s">
        <v>892</v>
      </c>
      <c r="E227" t="s">
        <v>893</v>
      </c>
      <c r="F227">
        <v>4.4000000000000004</v>
      </c>
      <c r="G227" t="s">
        <v>894</v>
      </c>
      <c r="H227">
        <v>915</v>
      </c>
      <c r="I227" t="s">
        <v>255</v>
      </c>
      <c r="J227">
        <v>6.4</v>
      </c>
      <c r="K227" t="s">
        <v>884</v>
      </c>
      <c r="L227">
        <v>4000</v>
      </c>
      <c r="M227" t="s">
        <v>239</v>
      </c>
      <c r="N227">
        <v>3</v>
      </c>
      <c r="O227" t="s">
        <v>885</v>
      </c>
      <c r="P227">
        <v>169</v>
      </c>
      <c r="Q227">
        <v>32</v>
      </c>
      <c r="R227" t="b">
        <v>0</v>
      </c>
      <c r="S227" t="b">
        <v>1</v>
      </c>
      <c r="T227" t="b">
        <v>0</v>
      </c>
      <c r="U227" t="b">
        <v>0</v>
      </c>
      <c r="V227" t="b">
        <v>1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>
        <v>400</v>
      </c>
    </row>
    <row r="228" spans="1:28" x14ac:dyDescent="0.3">
      <c r="A228" t="s">
        <v>1193</v>
      </c>
      <c r="B228" t="s">
        <v>42</v>
      </c>
      <c r="C228" t="s">
        <v>802</v>
      </c>
      <c r="D228" t="s">
        <v>824</v>
      </c>
      <c r="E228" t="s">
        <v>825</v>
      </c>
      <c r="F228">
        <v>4.7</v>
      </c>
      <c r="G228" t="s">
        <v>826</v>
      </c>
      <c r="H228">
        <v>4</v>
      </c>
      <c r="I228" t="s">
        <v>255</v>
      </c>
      <c r="J228">
        <v>6.4</v>
      </c>
      <c r="K228" t="s">
        <v>294</v>
      </c>
      <c r="L228">
        <v>4000</v>
      </c>
      <c r="M228" t="s">
        <v>239</v>
      </c>
      <c r="N228">
        <v>6</v>
      </c>
      <c r="O228" t="s">
        <v>795</v>
      </c>
      <c r="P228">
        <v>166</v>
      </c>
      <c r="Q228">
        <v>64</v>
      </c>
      <c r="R228" t="b">
        <v>0</v>
      </c>
      <c r="S228" t="b">
        <v>1</v>
      </c>
      <c r="T228" t="b">
        <v>0</v>
      </c>
      <c r="U228" t="b">
        <v>0</v>
      </c>
      <c r="V228" t="b">
        <v>1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>
        <v>110</v>
      </c>
    </row>
    <row r="229" spans="1:28" x14ac:dyDescent="0.3">
      <c r="A229" t="s">
        <v>1041</v>
      </c>
      <c r="B229" t="s">
        <v>250</v>
      </c>
      <c r="C229" t="s">
        <v>931</v>
      </c>
      <c r="D229" t="s">
        <v>279</v>
      </c>
      <c r="E229" t="s">
        <v>280</v>
      </c>
      <c r="F229">
        <v>3.1</v>
      </c>
      <c r="G229" t="s">
        <v>281</v>
      </c>
      <c r="H229">
        <v>11</v>
      </c>
      <c r="I229" t="s">
        <v>255</v>
      </c>
      <c r="J229">
        <v>6</v>
      </c>
      <c r="K229" t="s">
        <v>256</v>
      </c>
      <c r="L229">
        <v>3700</v>
      </c>
      <c r="M229" t="s">
        <v>239</v>
      </c>
      <c r="N229">
        <v>4</v>
      </c>
      <c r="O229" t="s">
        <v>930</v>
      </c>
      <c r="P229">
        <v>167</v>
      </c>
      <c r="Q229">
        <v>64</v>
      </c>
      <c r="R229" t="b">
        <v>1</v>
      </c>
      <c r="S229" t="b">
        <v>1</v>
      </c>
      <c r="T229" t="b">
        <v>1</v>
      </c>
      <c r="U229" t="b">
        <v>0</v>
      </c>
      <c r="V229" t="b">
        <v>1</v>
      </c>
      <c r="W229" t="b">
        <v>0</v>
      </c>
      <c r="X229" t="b">
        <v>1</v>
      </c>
      <c r="Y229" t="b">
        <v>0</v>
      </c>
      <c r="Z229" t="b">
        <v>0</v>
      </c>
      <c r="AA229" t="b">
        <v>0</v>
      </c>
      <c r="AB229">
        <v>290</v>
      </c>
    </row>
    <row r="230" spans="1:28" x14ac:dyDescent="0.3">
      <c r="A230" t="s">
        <v>1250</v>
      </c>
      <c r="B230" t="s">
        <v>232</v>
      </c>
      <c r="C230" t="s">
        <v>290</v>
      </c>
      <c r="D230" t="s">
        <v>311</v>
      </c>
      <c r="E230" t="s">
        <v>312</v>
      </c>
      <c r="F230">
        <v>3.6</v>
      </c>
      <c r="G230" t="s">
        <v>313</v>
      </c>
      <c r="H230">
        <v>5</v>
      </c>
      <c r="I230" t="s">
        <v>255</v>
      </c>
      <c r="J230">
        <v>6.3</v>
      </c>
      <c r="K230" t="s">
        <v>294</v>
      </c>
      <c r="L230">
        <v>4000</v>
      </c>
      <c r="M230" t="s">
        <v>239</v>
      </c>
      <c r="N230">
        <v>6</v>
      </c>
      <c r="O230" t="s">
        <v>295</v>
      </c>
      <c r="P230">
        <v>186</v>
      </c>
      <c r="Q230">
        <v>32</v>
      </c>
      <c r="R230" t="b">
        <v>0</v>
      </c>
      <c r="S230" t="b">
        <v>1</v>
      </c>
      <c r="T230" t="b">
        <v>0</v>
      </c>
      <c r="U230" t="b">
        <v>0</v>
      </c>
      <c r="V230" t="b">
        <v>0</v>
      </c>
      <c r="W230" t="b">
        <v>0</v>
      </c>
      <c r="X230" t="b">
        <v>1</v>
      </c>
      <c r="Y230" t="b">
        <v>0</v>
      </c>
      <c r="Z230" t="b">
        <v>0</v>
      </c>
      <c r="AA230" t="b">
        <v>0</v>
      </c>
      <c r="AB230">
        <v>170</v>
      </c>
    </row>
    <row r="231" spans="1:28" x14ac:dyDescent="0.3">
      <c r="A231" t="s">
        <v>1218</v>
      </c>
      <c r="B231" t="s">
        <v>42</v>
      </c>
      <c r="C231" t="s">
        <v>972</v>
      </c>
      <c r="D231" t="s">
        <v>960</v>
      </c>
      <c r="E231" t="s">
        <v>961</v>
      </c>
      <c r="F231">
        <v>5</v>
      </c>
      <c r="G231" t="s">
        <v>962</v>
      </c>
      <c r="H231">
        <v>2</v>
      </c>
      <c r="I231" t="s">
        <v>255</v>
      </c>
      <c r="J231">
        <v>6.3</v>
      </c>
      <c r="K231" t="s">
        <v>525</v>
      </c>
      <c r="L231">
        <v>3500</v>
      </c>
      <c r="M231" t="s">
        <v>34</v>
      </c>
      <c r="N231">
        <v>8</v>
      </c>
      <c r="O231" t="s">
        <v>959</v>
      </c>
      <c r="P231">
        <v>168</v>
      </c>
      <c r="Q231">
        <v>256</v>
      </c>
      <c r="R231" t="b">
        <v>1</v>
      </c>
      <c r="S231" t="b">
        <v>1</v>
      </c>
      <c r="T231" t="b">
        <v>1</v>
      </c>
      <c r="U231" t="b">
        <v>0</v>
      </c>
      <c r="V231" t="b">
        <v>1</v>
      </c>
      <c r="W231" t="b">
        <v>1</v>
      </c>
      <c r="X231" t="b">
        <v>1</v>
      </c>
      <c r="Y231" t="b">
        <v>1</v>
      </c>
      <c r="Z231" t="b">
        <v>0</v>
      </c>
      <c r="AA231" t="b">
        <v>1</v>
      </c>
      <c r="AB231">
        <v>80</v>
      </c>
    </row>
    <row r="232" spans="1:28" x14ac:dyDescent="0.3">
      <c r="A232" t="s">
        <v>1194</v>
      </c>
      <c r="B232" t="s">
        <v>42</v>
      </c>
      <c r="C232" t="s">
        <v>802</v>
      </c>
      <c r="D232" t="s">
        <v>827</v>
      </c>
      <c r="E232" t="s">
        <v>828</v>
      </c>
      <c r="F232">
        <v>4.0999999999999996</v>
      </c>
      <c r="G232" t="s">
        <v>829</v>
      </c>
      <c r="H232">
        <v>23</v>
      </c>
      <c r="I232" t="s">
        <v>255</v>
      </c>
      <c r="J232">
        <v>6.4</v>
      </c>
      <c r="K232" t="s">
        <v>294</v>
      </c>
      <c r="L232">
        <v>4000</v>
      </c>
      <c r="M232" t="s">
        <v>239</v>
      </c>
      <c r="N232">
        <v>6</v>
      </c>
      <c r="O232" t="s">
        <v>795</v>
      </c>
      <c r="P232">
        <v>166</v>
      </c>
      <c r="Q232">
        <v>64</v>
      </c>
      <c r="R232" t="b">
        <v>0</v>
      </c>
      <c r="S232" t="b">
        <v>1</v>
      </c>
      <c r="T232" t="b">
        <v>0</v>
      </c>
      <c r="U232" t="b">
        <v>0</v>
      </c>
      <c r="V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>
        <v>110</v>
      </c>
    </row>
    <row r="233" spans="1:28" x14ac:dyDescent="0.3">
      <c r="A233" t="s">
        <v>1219</v>
      </c>
      <c r="B233" t="s">
        <v>42</v>
      </c>
      <c r="C233" t="s">
        <v>955</v>
      </c>
      <c r="D233" s="2" t="s">
        <v>963</v>
      </c>
      <c r="E233" t="s">
        <v>964</v>
      </c>
      <c r="F233">
        <v>3.6</v>
      </c>
      <c r="G233" t="s">
        <v>965</v>
      </c>
      <c r="H233">
        <v>7</v>
      </c>
      <c r="I233" t="s">
        <v>255</v>
      </c>
      <c r="J233">
        <v>6.8</v>
      </c>
      <c r="K233" t="s">
        <v>685</v>
      </c>
      <c r="L233">
        <v>4300</v>
      </c>
      <c r="M233" t="s">
        <v>34</v>
      </c>
      <c r="N233">
        <v>12</v>
      </c>
      <c r="O233" t="s">
        <v>959</v>
      </c>
      <c r="P233">
        <v>196</v>
      </c>
      <c r="Q233">
        <v>256</v>
      </c>
      <c r="R233" t="b">
        <v>1</v>
      </c>
      <c r="S233" t="b">
        <v>1</v>
      </c>
      <c r="T233" t="b">
        <v>1</v>
      </c>
      <c r="U233" t="b">
        <v>0</v>
      </c>
      <c r="V233" t="b">
        <v>1</v>
      </c>
      <c r="W233" t="b">
        <v>1</v>
      </c>
      <c r="X233" t="b">
        <v>1</v>
      </c>
      <c r="Y233" t="b">
        <v>1</v>
      </c>
      <c r="Z233" t="b">
        <v>0</v>
      </c>
      <c r="AA233" t="b">
        <v>1</v>
      </c>
      <c r="AB233">
        <v>590</v>
      </c>
    </row>
    <row r="234" spans="1:28" x14ac:dyDescent="0.3">
      <c r="A234" t="s">
        <v>1278</v>
      </c>
      <c r="B234" t="s">
        <v>232</v>
      </c>
      <c r="C234" t="s">
        <v>941</v>
      </c>
      <c r="D234" s="2" t="s">
        <v>952</v>
      </c>
      <c r="E234" t="s">
        <v>953</v>
      </c>
      <c r="F234">
        <v>4.5999999999999996</v>
      </c>
      <c r="G234" t="s">
        <v>954</v>
      </c>
      <c r="H234">
        <v>92</v>
      </c>
      <c r="I234" t="s">
        <v>255</v>
      </c>
      <c r="J234">
        <v>6.09</v>
      </c>
      <c r="K234" t="s">
        <v>884</v>
      </c>
      <c r="L234">
        <v>4030</v>
      </c>
      <c r="M234" t="s">
        <v>239</v>
      </c>
      <c r="N234">
        <v>6</v>
      </c>
      <c r="O234" t="s">
        <v>945</v>
      </c>
      <c r="P234">
        <v>173</v>
      </c>
      <c r="Q234">
        <v>64</v>
      </c>
      <c r="R234" t="b">
        <v>1</v>
      </c>
      <c r="S234" t="b">
        <v>1</v>
      </c>
      <c r="T234" t="b">
        <v>1</v>
      </c>
      <c r="U234" t="b">
        <v>0</v>
      </c>
      <c r="V234" t="b">
        <v>1</v>
      </c>
      <c r="W234" t="b">
        <v>0</v>
      </c>
      <c r="X234" t="b">
        <v>1</v>
      </c>
      <c r="Y234" t="b">
        <v>0</v>
      </c>
      <c r="Z234" t="b">
        <v>0</v>
      </c>
      <c r="AA234" t="b">
        <v>0</v>
      </c>
      <c r="AB234">
        <v>230</v>
      </c>
    </row>
    <row r="235" spans="1:28" x14ac:dyDescent="0.3">
      <c r="A235" t="s">
        <v>1265</v>
      </c>
      <c r="B235" t="s">
        <v>232</v>
      </c>
      <c r="C235" t="s">
        <v>759</v>
      </c>
      <c r="D235" s="2" t="s">
        <v>769</v>
      </c>
      <c r="E235" t="s">
        <v>770</v>
      </c>
      <c r="F235">
        <v>4.4000000000000004</v>
      </c>
      <c r="G235" t="s">
        <v>771</v>
      </c>
      <c r="H235">
        <v>49</v>
      </c>
      <c r="I235" t="s">
        <v>255</v>
      </c>
      <c r="J235">
        <v>6.39</v>
      </c>
      <c r="K235" t="s">
        <v>294</v>
      </c>
      <c r="L235">
        <v>3300</v>
      </c>
      <c r="M235" t="s">
        <v>239</v>
      </c>
      <c r="N235">
        <v>8</v>
      </c>
      <c r="O235" t="s">
        <v>686</v>
      </c>
      <c r="P235">
        <v>173</v>
      </c>
      <c r="Q235">
        <v>64</v>
      </c>
      <c r="R235" t="b">
        <v>1</v>
      </c>
      <c r="S235" t="b">
        <v>1</v>
      </c>
      <c r="T235" t="b">
        <v>1</v>
      </c>
      <c r="U235" t="b">
        <v>0</v>
      </c>
      <c r="V235" t="b">
        <v>1</v>
      </c>
      <c r="W235" t="b">
        <v>1</v>
      </c>
      <c r="X235" t="b">
        <v>1</v>
      </c>
      <c r="Y235" t="b">
        <v>1</v>
      </c>
      <c r="Z235" t="b">
        <v>0</v>
      </c>
      <c r="AA235" t="b">
        <v>1</v>
      </c>
      <c r="AB235">
        <v>590</v>
      </c>
    </row>
    <row r="236" spans="1:28" x14ac:dyDescent="0.3">
      <c r="A236" t="s">
        <v>1266</v>
      </c>
      <c r="B236" t="s">
        <v>232</v>
      </c>
      <c r="C236" t="s">
        <v>975</v>
      </c>
      <c r="D236" t="s">
        <v>772</v>
      </c>
      <c r="E236" t="s">
        <v>773</v>
      </c>
      <c r="F236">
        <v>4.5</v>
      </c>
      <c r="G236" t="s">
        <v>774</v>
      </c>
      <c r="H236">
        <v>76</v>
      </c>
      <c r="I236" t="s">
        <v>255</v>
      </c>
      <c r="J236">
        <v>6.39</v>
      </c>
      <c r="K236" t="s">
        <v>294</v>
      </c>
      <c r="L236">
        <v>4000</v>
      </c>
      <c r="M236" t="s">
        <v>239</v>
      </c>
      <c r="N236">
        <v>8</v>
      </c>
      <c r="O236" t="s">
        <v>976</v>
      </c>
      <c r="P236">
        <v>191</v>
      </c>
      <c r="Q236">
        <v>64</v>
      </c>
      <c r="R236" t="b">
        <v>1</v>
      </c>
      <c r="S236" t="b">
        <v>1</v>
      </c>
      <c r="T236" t="b">
        <v>1</v>
      </c>
      <c r="U236" t="b">
        <v>0</v>
      </c>
      <c r="V236" t="b">
        <v>1</v>
      </c>
      <c r="W236" t="b">
        <v>1</v>
      </c>
      <c r="X236" t="b">
        <v>1</v>
      </c>
      <c r="Y236" t="b">
        <v>1</v>
      </c>
      <c r="Z236" t="b">
        <v>0</v>
      </c>
      <c r="AA236" t="b">
        <v>1</v>
      </c>
      <c r="AB236">
        <v>325.38</v>
      </c>
    </row>
    <row r="237" spans="1:28" x14ac:dyDescent="0.3">
      <c r="A237" t="s">
        <v>1267</v>
      </c>
      <c r="B237" t="s">
        <v>232</v>
      </c>
      <c r="C237" t="s">
        <v>937</v>
      </c>
      <c r="D237" s="2" t="s">
        <v>775</v>
      </c>
      <c r="E237" t="s">
        <v>776</v>
      </c>
      <c r="F237">
        <v>4.3</v>
      </c>
      <c r="G237" t="s">
        <v>777</v>
      </c>
      <c r="H237">
        <v>44</v>
      </c>
      <c r="I237" t="s">
        <v>255</v>
      </c>
      <c r="J237">
        <v>6.39</v>
      </c>
      <c r="K237" t="s">
        <v>294</v>
      </c>
      <c r="L237">
        <v>4000</v>
      </c>
      <c r="M237" t="s">
        <v>239</v>
      </c>
      <c r="N237">
        <v>6</v>
      </c>
      <c r="O237" t="s">
        <v>938</v>
      </c>
      <c r="P237">
        <v>191</v>
      </c>
      <c r="Q237">
        <v>64</v>
      </c>
      <c r="R237" t="b">
        <v>1</v>
      </c>
      <c r="S237" t="b">
        <v>1</v>
      </c>
      <c r="T237" t="b">
        <v>1</v>
      </c>
      <c r="U237" t="b">
        <v>0</v>
      </c>
      <c r="V237" t="b">
        <v>1</v>
      </c>
      <c r="W237" t="b">
        <v>1</v>
      </c>
      <c r="X237" t="b">
        <v>1</v>
      </c>
      <c r="Y237" t="b">
        <v>1</v>
      </c>
      <c r="Z237" t="b">
        <v>0</v>
      </c>
      <c r="AA237" t="b">
        <v>1</v>
      </c>
      <c r="AB237">
        <v>460</v>
      </c>
    </row>
    <row r="238" spans="1:28" x14ac:dyDescent="0.3">
      <c r="A238" t="s">
        <v>1240</v>
      </c>
      <c r="B238" t="s">
        <v>27</v>
      </c>
      <c r="C238" t="s">
        <v>978</v>
      </c>
      <c r="D238" t="s">
        <v>979</v>
      </c>
      <c r="E238" t="s">
        <v>980</v>
      </c>
      <c r="F238">
        <v>4.0999999999999996</v>
      </c>
      <c r="G238" t="s">
        <v>981</v>
      </c>
      <c r="H238">
        <v>17</v>
      </c>
      <c r="I238" t="s">
        <v>255</v>
      </c>
      <c r="J238">
        <v>6.1</v>
      </c>
      <c r="K238" t="s">
        <v>831</v>
      </c>
      <c r="L238">
        <v>3140</v>
      </c>
      <c r="M238" t="s">
        <v>34</v>
      </c>
      <c r="N238">
        <v>6</v>
      </c>
      <c r="O238" t="s">
        <v>982</v>
      </c>
      <c r="P238">
        <v>164</v>
      </c>
      <c r="Q238">
        <v>128</v>
      </c>
      <c r="R238" t="b">
        <v>1</v>
      </c>
      <c r="S238" t="b">
        <v>1</v>
      </c>
      <c r="T238" t="b">
        <v>1</v>
      </c>
      <c r="U238" t="b">
        <v>0</v>
      </c>
      <c r="V238" t="b">
        <v>1</v>
      </c>
      <c r="W238" t="b">
        <v>1</v>
      </c>
      <c r="X238" t="b">
        <v>0</v>
      </c>
      <c r="Y238" t="b">
        <v>0</v>
      </c>
      <c r="Z238" t="b">
        <v>0</v>
      </c>
      <c r="AA238" t="b">
        <v>0</v>
      </c>
      <c r="AB238">
        <v>500</v>
      </c>
    </row>
    <row r="239" spans="1:28" x14ac:dyDescent="0.3">
      <c r="A239" t="s">
        <v>1203</v>
      </c>
      <c r="B239" t="s">
        <v>42</v>
      </c>
      <c r="C239" t="s">
        <v>973</v>
      </c>
      <c r="D239" t="s">
        <v>859</v>
      </c>
      <c r="E239" t="s">
        <v>860</v>
      </c>
      <c r="F239">
        <v>4.2</v>
      </c>
      <c r="G239" t="s">
        <v>861</v>
      </c>
      <c r="H239">
        <v>98</v>
      </c>
      <c r="I239" t="s">
        <v>255</v>
      </c>
      <c r="J239">
        <v>6.2</v>
      </c>
      <c r="K239" t="s">
        <v>674</v>
      </c>
      <c r="L239">
        <v>4000</v>
      </c>
      <c r="M239" t="s">
        <v>239</v>
      </c>
      <c r="N239">
        <v>3</v>
      </c>
      <c r="O239" t="s">
        <v>974</v>
      </c>
      <c r="P239">
        <v>168</v>
      </c>
      <c r="Q239">
        <v>32</v>
      </c>
      <c r="R239" t="b">
        <v>0</v>
      </c>
      <c r="S239" t="b">
        <v>1</v>
      </c>
      <c r="T239" t="b">
        <v>0</v>
      </c>
      <c r="U239" t="b">
        <v>0</v>
      </c>
      <c r="V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>
        <v>260</v>
      </c>
    </row>
    <row r="240" spans="1:28" x14ac:dyDescent="0.3">
      <c r="A240" t="s">
        <v>1066</v>
      </c>
      <c r="B240" t="s">
        <v>520</v>
      </c>
      <c r="C240" t="s">
        <v>668</v>
      </c>
      <c r="D240" t="s">
        <v>545</v>
      </c>
      <c r="E240" t="s">
        <v>546</v>
      </c>
      <c r="F240">
        <v>4.4000000000000004</v>
      </c>
      <c r="G240" t="s">
        <v>547</v>
      </c>
      <c r="H240">
        <v>31</v>
      </c>
      <c r="I240" t="s">
        <v>255</v>
      </c>
      <c r="J240">
        <v>6.41</v>
      </c>
      <c r="K240" t="s">
        <v>294</v>
      </c>
      <c r="L240">
        <v>3700</v>
      </c>
      <c r="M240" t="s">
        <v>239</v>
      </c>
      <c r="N240">
        <v>8</v>
      </c>
      <c r="O240" t="s">
        <v>669</v>
      </c>
      <c r="P240">
        <v>185</v>
      </c>
      <c r="Q240">
        <v>128</v>
      </c>
      <c r="R240" t="b">
        <v>1</v>
      </c>
      <c r="S240" t="b">
        <v>1</v>
      </c>
      <c r="T240" t="b">
        <v>1</v>
      </c>
      <c r="U240" t="b">
        <v>0</v>
      </c>
      <c r="V240" t="b">
        <v>1</v>
      </c>
      <c r="W240" t="b">
        <v>1</v>
      </c>
      <c r="X240" t="b">
        <v>1</v>
      </c>
      <c r="Y240" t="b">
        <v>1</v>
      </c>
      <c r="Z240" t="b">
        <v>1</v>
      </c>
      <c r="AA240" t="b">
        <v>0</v>
      </c>
      <c r="AB240">
        <v>430</v>
      </c>
    </row>
    <row r="241" spans="1:28" x14ac:dyDescent="0.3">
      <c r="A241" t="s">
        <v>1158</v>
      </c>
      <c r="B241" t="s">
        <v>42</v>
      </c>
      <c r="C241" t="s">
        <v>584</v>
      </c>
      <c r="D241" t="s">
        <v>646</v>
      </c>
      <c r="E241" t="s">
        <v>647</v>
      </c>
      <c r="F241">
        <v>3.7</v>
      </c>
      <c r="G241" t="s">
        <v>648</v>
      </c>
      <c r="H241">
        <v>7</v>
      </c>
      <c r="I241" t="s">
        <v>237</v>
      </c>
      <c r="J241">
        <v>6.4</v>
      </c>
      <c r="K241" t="s">
        <v>47</v>
      </c>
      <c r="L241">
        <v>4000</v>
      </c>
      <c r="M241" t="s">
        <v>34</v>
      </c>
      <c r="N241">
        <v>8</v>
      </c>
      <c r="O241" t="s">
        <v>588</v>
      </c>
      <c r="P241">
        <v>201</v>
      </c>
      <c r="Q241">
        <v>128</v>
      </c>
      <c r="R241" t="b">
        <v>1</v>
      </c>
      <c r="S241" t="b">
        <v>1</v>
      </c>
      <c r="T241" t="b">
        <v>1</v>
      </c>
      <c r="U241" t="b">
        <v>0</v>
      </c>
      <c r="V241" t="b">
        <v>1</v>
      </c>
      <c r="W241" t="b">
        <v>1</v>
      </c>
      <c r="X241" t="b">
        <v>1</v>
      </c>
      <c r="Y241" t="b">
        <v>1</v>
      </c>
      <c r="Z241" t="b">
        <v>0</v>
      </c>
      <c r="AA241" t="b">
        <v>1</v>
      </c>
      <c r="AB241">
        <v>150</v>
      </c>
    </row>
    <row r="242" spans="1:28" x14ac:dyDescent="0.3">
      <c r="A242" t="s">
        <v>1184</v>
      </c>
      <c r="B242" t="s">
        <v>42</v>
      </c>
      <c r="C242" t="s">
        <v>789</v>
      </c>
      <c r="D242" t="s">
        <v>753</v>
      </c>
      <c r="E242" t="s">
        <v>754</v>
      </c>
      <c r="F242">
        <v>5</v>
      </c>
      <c r="G242" t="s">
        <v>755</v>
      </c>
      <c r="H242">
        <v>1</v>
      </c>
      <c r="I242" t="s">
        <v>255</v>
      </c>
      <c r="J242">
        <v>6.4</v>
      </c>
      <c r="K242" t="s">
        <v>685</v>
      </c>
      <c r="L242">
        <v>4100</v>
      </c>
      <c r="M242" t="s">
        <v>34</v>
      </c>
      <c r="N242">
        <v>8</v>
      </c>
      <c r="O242" t="s">
        <v>686</v>
      </c>
      <c r="P242">
        <v>175</v>
      </c>
      <c r="Q242">
        <v>128</v>
      </c>
      <c r="R242" t="b">
        <v>1</v>
      </c>
      <c r="S242" t="b">
        <v>1</v>
      </c>
      <c r="T242" t="b">
        <v>1</v>
      </c>
      <c r="U242" t="b">
        <v>0</v>
      </c>
      <c r="V242" t="b">
        <v>1</v>
      </c>
      <c r="W242" t="b">
        <v>1</v>
      </c>
      <c r="X242" t="b">
        <v>1</v>
      </c>
      <c r="Y242" t="b">
        <v>1</v>
      </c>
      <c r="Z242" t="b">
        <v>0</v>
      </c>
      <c r="AA242" t="b">
        <v>1</v>
      </c>
      <c r="AB242">
        <v>360</v>
      </c>
    </row>
    <row r="243" spans="1:28" x14ac:dyDescent="0.3">
      <c r="A243" t="s">
        <v>1268</v>
      </c>
      <c r="B243" t="s">
        <v>232</v>
      </c>
      <c r="C243" t="s">
        <v>983</v>
      </c>
      <c r="D243" t="s">
        <v>778</v>
      </c>
      <c r="E243" t="s">
        <v>779</v>
      </c>
      <c r="F243">
        <v>5</v>
      </c>
      <c r="G243" t="s">
        <v>780</v>
      </c>
      <c r="H243">
        <v>2</v>
      </c>
      <c r="I243" t="s">
        <v>255</v>
      </c>
      <c r="J243">
        <v>6.39</v>
      </c>
      <c r="K243" t="s">
        <v>294</v>
      </c>
      <c r="L243">
        <v>4030</v>
      </c>
      <c r="M243" t="s">
        <v>239</v>
      </c>
      <c r="N243">
        <v>6</v>
      </c>
      <c r="O243" t="s">
        <v>984</v>
      </c>
      <c r="P243">
        <v>179</v>
      </c>
      <c r="Q243">
        <v>64</v>
      </c>
      <c r="R243" t="b">
        <v>1</v>
      </c>
      <c r="S243" t="b">
        <v>1</v>
      </c>
      <c r="T243" t="b">
        <v>1</v>
      </c>
      <c r="U243" t="b">
        <v>0</v>
      </c>
      <c r="V243" t="b">
        <v>1</v>
      </c>
      <c r="W243" t="b">
        <v>1</v>
      </c>
      <c r="X243" t="b">
        <v>1</v>
      </c>
      <c r="Y243" t="b">
        <v>0</v>
      </c>
      <c r="Z243" t="b">
        <v>0</v>
      </c>
      <c r="AA243" t="b">
        <v>1</v>
      </c>
      <c r="AB243">
        <v>320</v>
      </c>
    </row>
    <row r="244" spans="1:28" x14ac:dyDescent="0.3">
      <c r="A244" t="s">
        <v>1269</v>
      </c>
      <c r="B244" t="s">
        <v>232</v>
      </c>
      <c r="C244" t="s">
        <v>759</v>
      </c>
      <c r="D244" s="2" t="s">
        <v>781</v>
      </c>
      <c r="E244" t="s">
        <v>782</v>
      </c>
      <c r="F244">
        <v>4.7</v>
      </c>
      <c r="G244" t="s">
        <v>783</v>
      </c>
      <c r="H244">
        <v>40</v>
      </c>
      <c r="I244" t="s">
        <v>255</v>
      </c>
      <c r="J244">
        <v>6.39</v>
      </c>
      <c r="K244" t="s">
        <v>294</v>
      </c>
      <c r="L244">
        <v>3300</v>
      </c>
      <c r="M244" t="s">
        <v>239</v>
      </c>
      <c r="N244">
        <v>8</v>
      </c>
      <c r="O244" t="s">
        <v>686</v>
      </c>
      <c r="P244">
        <v>173</v>
      </c>
      <c r="Q244">
        <v>64</v>
      </c>
      <c r="R244" t="b">
        <v>1</v>
      </c>
      <c r="S244" t="b">
        <v>1</v>
      </c>
      <c r="T244" t="b">
        <v>1</v>
      </c>
      <c r="U244" t="b">
        <v>0</v>
      </c>
      <c r="V244" t="b">
        <v>1</v>
      </c>
      <c r="W244" t="b">
        <v>1</v>
      </c>
      <c r="X244" t="b">
        <v>1</v>
      </c>
      <c r="Y244" t="b">
        <v>1</v>
      </c>
      <c r="Z244" t="b">
        <v>0</v>
      </c>
      <c r="AA244" t="b">
        <v>1</v>
      </c>
      <c r="AB244">
        <v>590</v>
      </c>
    </row>
    <row r="245" spans="1:28" x14ac:dyDescent="0.3">
      <c r="A245" t="s">
        <v>1270</v>
      </c>
      <c r="B245" t="s">
        <v>232</v>
      </c>
      <c r="C245" t="s">
        <v>983</v>
      </c>
      <c r="D245" t="s">
        <v>784</v>
      </c>
      <c r="E245" t="s">
        <v>785</v>
      </c>
      <c r="F245">
        <v>4.4000000000000004</v>
      </c>
      <c r="G245" t="s">
        <v>786</v>
      </c>
      <c r="H245">
        <v>4</v>
      </c>
      <c r="I245" t="s">
        <v>255</v>
      </c>
      <c r="J245">
        <v>6.39</v>
      </c>
      <c r="K245" t="s">
        <v>294</v>
      </c>
      <c r="L245">
        <v>4030</v>
      </c>
      <c r="M245" t="s">
        <v>239</v>
      </c>
      <c r="N245">
        <v>6</v>
      </c>
      <c r="O245" t="s">
        <v>984</v>
      </c>
      <c r="P245">
        <v>179</v>
      </c>
      <c r="Q245">
        <v>64</v>
      </c>
      <c r="R245" t="b">
        <v>1</v>
      </c>
      <c r="S245" t="b">
        <v>1</v>
      </c>
      <c r="T245" t="b">
        <v>1</v>
      </c>
      <c r="U245" t="b">
        <v>0</v>
      </c>
      <c r="V245" t="b">
        <v>1</v>
      </c>
      <c r="W245" t="b">
        <v>1</v>
      </c>
      <c r="X245" t="b">
        <v>1</v>
      </c>
      <c r="Y245" t="b">
        <v>0</v>
      </c>
      <c r="Z245" t="b">
        <v>0</v>
      </c>
      <c r="AA245" t="b">
        <v>1</v>
      </c>
      <c r="AB245">
        <v>320</v>
      </c>
    </row>
    <row r="246" spans="1:28" x14ac:dyDescent="0.3">
      <c r="A246" t="s">
        <v>1252</v>
      </c>
      <c r="B246" t="s">
        <v>232</v>
      </c>
      <c r="C246" t="s">
        <v>326</v>
      </c>
      <c r="D246" s="2" t="s">
        <v>331</v>
      </c>
      <c r="E246" s="2" t="s">
        <v>332</v>
      </c>
      <c r="F246">
        <v>4.5</v>
      </c>
      <c r="G246" t="s">
        <v>333</v>
      </c>
      <c r="H246">
        <v>148</v>
      </c>
      <c r="I246" t="s">
        <v>255</v>
      </c>
      <c r="J246">
        <v>6.3</v>
      </c>
      <c r="K246" t="s">
        <v>294</v>
      </c>
      <c r="L246">
        <v>4000</v>
      </c>
      <c r="M246" t="s">
        <v>239</v>
      </c>
      <c r="N246">
        <v>6</v>
      </c>
      <c r="O246" t="s">
        <v>330</v>
      </c>
      <c r="P246">
        <v>190</v>
      </c>
      <c r="Q246">
        <v>32</v>
      </c>
      <c r="R246" t="b">
        <v>1</v>
      </c>
      <c r="S246" t="b">
        <v>1</v>
      </c>
      <c r="T246" t="b">
        <v>1</v>
      </c>
      <c r="U246" t="b">
        <v>0</v>
      </c>
      <c r="V246" t="b">
        <v>1</v>
      </c>
      <c r="W246" t="b">
        <v>0</v>
      </c>
      <c r="X246" t="b">
        <v>1</v>
      </c>
      <c r="Y246" t="b">
        <v>0</v>
      </c>
      <c r="Z246" t="b">
        <v>0</v>
      </c>
      <c r="AA246" t="b">
        <v>0</v>
      </c>
      <c r="AB246">
        <v>220</v>
      </c>
    </row>
    <row r="247" spans="1:28" x14ac:dyDescent="0.3">
      <c r="A247" t="s">
        <v>1253</v>
      </c>
      <c r="B247" t="s">
        <v>232</v>
      </c>
      <c r="C247" t="s">
        <v>977</v>
      </c>
      <c r="D247" s="2" t="s">
        <v>334</v>
      </c>
      <c r="E247" t="s">
        <v>335</v>
      </c>
      <c r="F247">
        <v>4.5</v>
      </c>
      <c r="G247" t="s">
        <v>336</v>
      </c>
      <c r="H247">
        <v>148</v>
      </c>
      <c r="I247" t="s">
        <v>255</v>
      </c>
      <c r="J247">
        <v>6.53</v>
      </c>
      <c r="K247" t="s">
        <v>294</v>
      </c>
      <c r="L247">
        <v>4500</v>
      </c>
      <c r="M247" t="s">
        <v>239</v>
      </c>
      <c r="N247">
        <v>8</v>
      </c>
      <c r="O247" t="s">
        <v>330</v>
      </c>
      <c r="P247">
        <v>200</v>
      </c>
      <c r="Q247">
        <v>64</v>
      </c>
      <c r="R247" t="b">
        <v>1</v>
      </c>
      <c r="S247" t="b">
        <v>1</v>
      </c>
      <c r="T247" t="b">
        <v>1</v>
      </c>
      <c r="U247" t="b">
        <v>0</v>
      </c>
      <c r="V247" t="b">
        <v>1</v>
      </c>
      <c r="W247" t="b">
        <v>1</v>
      </c>
      <c r="X247" t="b">
        <v>1</v>
      </c>
      <c r="Y247" t="b">
        <v>0</v>
      </c>
      <c r="Z247" t="b">
        <v>0</v>
      </c>
      <c r="AA247" t="b">
        <v>1</v>
      </c>
      <c r="AB247">
        <v>220</v>
      </c>
    </row>
    <row r="248" spans="1:28" x14ac:dyDescent="0.3">
      <c r="A248" t="s">
        <v>1042</v>
      </c>
      <c r="B248" t="s">
        <v>250</v>
      </c>
      <c r="C248" t="s">
        <v>931</v>
      </c>
      <c r="D248" t="s">
        <v>282</v>
      </c>
      <c r="E248" t="s">
        <v>283</v>
      </c>
      <c r="F248">
        <v>5</v>
      </c>
      <c r="G248" t="s">
        <v>284</v>
      </c>
      <c r="H248">
        <v>1</v>
      </c>
      <c r="I248" t="s">
        <v>255</v>
      </c>
      <c r="J248">
        <v>6</v>
      </c>
      <c r="K248" t="s">
        <v>256</v>
      </c>
      <c r="L248">
        <v>3700</v>
      </c>
      <c r="M248" t="s">
        <v>239</v>
      </c>
      <c r="N248">
        <v>4</v>
      </c>
      <c r="O248" t="s">
        <v>930</v>
      </c>
      <c r="P248">
        <v>167</v>
      </c>
      <c r="Q248">
        <v>64</v>
      </c>
      <c r="R248" t="b">
        <v>1</v>
      </c>
      <c r="S248" t="b">
        <v>1</v>
      </c>
      <c r="T248" t="b">
        <v>1</v>
      </c>
      <c r="U248" t="b">
        <v>0</v>
      </c>
      <c r="V248" t="b">
        <v>1</v>
      </c>
      <c r="W248" t="b">
        <v>0</v>
      </c>
      <c r="X248" t="b">
        <v>1</v>
      </c>
      <c r="Y248" t="b">
        <v>0</v>
      </c>
      <c r="Z248" t="b">
        <v>0</v>
      </c>
      <c r="AA248" t="b">
        <v>0</v>
      </c>
      <c r="AB248">
        <v>290</v>
      </c>
    </row>
    <row r="249" spans="1:28" x14ac:dyDescent="0.3">
      <c r="A249" t="s">
        <v>1283</v>
      </c>
      <c r="B249" t="s">
        <v>232</v>
      </c>
      <c r="C249" t="s">
        <v>1005</v>
      </c>
      <c r="D249" t="s">
        <v>1013</v>
      </c>
      <c r="E249" t="s">
        <v>779</v>
      </c>
      <c r="F249">
        <v>4.0999999999999996</v>
      </c>
      <c r="G249" t="s">
        <v>1014</v>
      </c>
      <c r="H249">
        <v>6</v>
      </c>
      <c r="I249" t="s">
        <v>1006</v>
      </c>
      <c r="J249">
        <v>6.28</v>
      </c>
      <c r="K249" t="s">
        <v>906</v>
      </c>
      <c r="L249">
        <v>4500</v>
      </c>
      <c r="M249" t="s">
        <v>239</v>
      </c>
      <c r="N249">
        <v>8</v>
      </c>
      <c r="O249" t="s">
        <v>1007</v>
      </c>
      <c r="P249">
        <v>179</v>
      </c>
      <c r="Q249">
        <v>128</v>
      </c>
      <c r="R249" t="b">
        <v>1</v>
      </c>
      <c r="S249" t="b">
        <v>1</v>
      </c>
      <c r="T249" t="b">
        <v>1</v>
      </c>
      <c r="U249" t="b">
        <v>1</v>
      </c>
      <c r="V249" t="b">
        <v>0</v>
      </c>
      <c r="W249" t="b">
        <v>1</v>
      </c>
      <c r="X249" t="b">
        <v>0</v>
      </c>
      <c r="Y249" t="b">
        <v>0</v>
      </c>
      <c r="Z249" t="b">
        <v>0</v>
      </c>
      <c r="AA249" t="b">
        <v>1</v>
      </c>
      <c r="AB249">
        <v>399.99</v>
      </c>
    </row>
    <row r="250" spans="1:28" x14ac:dyDescent="0.3">
      <c r="A250" t="s">
        <v>1254</v>
      </c>
      <c r="B250" t="s">
        <v>232</v>
      </c>
      <c r="C250" t="s">
        <v>326</v>
      </c>
      <c r="D250" t="s">
        <v>337</v>
      </c>
      <c r="E250" t="s">
        <v>338</v>
      </c>
      <c r="F250">
        <v>4.5999999999999996</v>
      </c>
      <c r="G250" t="s">
        <v>339</v>
      </c>
      <c r="H250">
        <v>103</v>
      </c>
      <c r="I250" t="s">
        <v>255</v>
      </c>
      <c r="J250">
        <v>6.3</v>
      </c>
      <c r="K250" t="s">
        <v>294</v>
      </c>
      <c r="L250">
        <v>4000</v>
      </c>
      <c r="M250" t="s">
        <v>239</v>
      </c>
      <c r="N250">
        <v>6</v>
      </c>
      <c r="O250" t="s">
        <v>330</v>
      </c>
      <c r="P250">
        <v>190</v>
      </c>
      <c r="Q250">
        <v>32</v>
      </c>
      <c r="R250" t="b">
        <v>1</v>
      </c>
      <c r="S250" t="b">
        <v>1</v>
      </c>
      <c r="T250" t="b">
        <v>1</v>
      </c>
      <c r="U250" t="b">
        <v>0</v>
      </c>
      <c r="V250" t="b">
        <v>1</v>
      </c>
      <c r="W250" t="b">
        <v>0</v>
      </c>
      <c r="X250" t="b">
        <v>1</v>
      </c>
      <c r="Y250" t="b">
        <v>0</v>
      </c>
      <c r="Z250" t="b">
        <v>0</v>
      </c>
      <c r="AA250" t="b">
        <v>0</v>
      </c>
      <c r="AB250">
        <v>220</v>
      </c>
    </row>
    <row r="251" spans="1:28" x14ac:dyDescent="0.3">
      <c r="A251" t="s">
        <v>1058</v>
      </c>
      <c r="B251" t="s">
        <v>250</v>
      </c>
      <c r="C251" t="s">
        <v>995</v>
      </c>
      <c r="D251" t="s">
        <v>996</v>
      </c>
      <c r="E251" t="s">
        <v>997</v>
      </c>
      <c r="F251">
        <v>4.2</v>
      </c>
      <c r="G251" t="s">
        <v>998</v>
      </c>
      <c r="H251">
        <v>241</v>
      </c>
      <c r="I251" t="s">
        <v>993</v>
      </c>
      <c r="J251">
        <v>5.7</v>
      </c>
      <c r="K251" t="s">
        <v>525</v>
      </c>
      <c r="L251">
        <v>2800</v>
      </c>
      <c r="M251" t="s">
        <v>239</v>
      </c>
      <c r="N251">
        <v>6</v>
      </c>
      <c r="O251" t="s">
        <v>999</v>
      </c>
      <c r="P251">
        <v>162</v>
      </c>
      <c r="Q251">
        <v>64</v>
      </c>
      <c r="R251" t="b">
        <v>1</v>
      </c>
      <c r="S251" t="b">
        <v>1</v>
      </c>
      <c r="T251" t="b">
        <v>1</v>
      </c>
      <c r="U251" t="b">
        <v>0</v>
      </c>
      <c r="V251" t="b">
        <v>1</v>
      </c>
      <c r="W251" t="b">
        <v>0</v>
      </c>
      <c r="X251" t="b">
        <v>1</v>
      </c>
      <c r="Y251" t="b">
        <v>0</v>
      </c>
      <c r="Z251" t="b">
        <v>0</v>
      </c>
      <c r="AA251" t="b">
        <v>0</v>
      </c>
      <c r="AB251">
        <v>300</v>
      </c>
    </row>
    <row r="252" spans="1:28" x14ac:dyDescent="0.3">
      <c r="A252" t="s">
        <v>1255</v>
      </c>
      <c r="B252" t="s">
        <v>232</v>
      </c>
      <c r="C252" t="s">
        <v>326</v>
      </c>
      <c r="D252" t="s">
        <v>340</v>
      </c>
      <c r="E252" t="s">
        <v>341</v>
      </c>
      <c r="F252">
        <v>3.7</v>
      </c>
      <c r="G252" t="s">
        <v>342</v>
      </c>
      <c r="H252">
        <v>11</v>
      </c>
      <c r="I252" t="s">
        <v>255</v>
      </c>
      <c r="J252">
        <v>6.3</v>
      </c>
      <c r="K252" t="s">
        <v>294</v>
      </c>
      <c r="L252">
        <v>4000</v>
      </c>
      <c r="M252" t="s">
        <v>239</v>
      </c>
      <c r="N252">
        <v>6</v>
      </c>
      <c r="O252" t="s">
        <v>330</v>
      </c>
      <c r="P252">
        <v>190</v>
      </c>
      <c r="Q252">
        <v>32</v>
      </c>
      <c r="R252" t="b">
        <v>1</v>
      </c>
      <c r="S252" t="b">
        <v>1</v>
      </c>
      <c r="T252" t="b">
        <v>1</v>
      </c>
      <c r="U252" t="b">
        <v>0</v>
      </c>
      <c r="V252" t="b">
        <v>1</v>
      </c>
      <c r="W252" t="b">
        <v>0</v>
      </c>
      <c r="X252" t="b">
        <v>1</v>
      </c>
      <c r="Y252" t="b">
        <v>0</v>
      </c>
      <c r="Z252" t="b">
        <v>0</v>
      </c>
      <c r="AA252" t="b">
        <v>0</v>
      </c>
      <c r="AB252">
        <v>220</v>
      </c>
    </row>
    <row r="253" spans="1:28" x14ac:dyDescent="0.3">
      <c r="A253" t="s">
        <v>1256</v>
      </c>
      <c r="B253" t="s">
        <v>232</v>
      </c>
      <c r="C253" t="s">
        <v>977</v>
      </c>
      <c r="D253" t="s">
        <v>343</v>
      </c>
      <c r="E253" t="s">
        <v>344</v>
      </c>
      <c r="F253">
        <v>4.5999999999999996</v>
      </c>
      <c r="G253" t="s">
        <v>345</v>
      </c>
      <c r="H253">
        <v>127</v>
      </c>
      <c r="I253" t="s">
        <v>255</v>
      </c>
      <c r="J253">
        <v>6.53</v>
      </c>
      <c r="K253" t="s">
        <v>294</v>
      </c>
      <c r="L253">
        <v>4500</v>
      </c>
      <c r="M253" t="s">
        <v>239</v>
      </c>
      <c r="N253">
        <v>8</v>
      </c>
      <c r="O253" t="s">
        <v>330</v>
      </c>
      <c r="P253">
        <v>200</v>
      </c>
      <c r="Q253">
        <v>64</v>
      </c>
      <c r="R253" t="b">
        <v>1</v>
      </c>
      <c r="S253" t="b">
        <v>1</v>
      </c>
      <c r="T253" t="b">
        <v>1</v>
      </c>
      <c r="U253" t="b">
        <v>0</v>
      </c>
      <c r="V253" t="b">
        <v>1</v>
      </c>
      <c r="W253" t="b">
        <v>1</v>
      </c>
      <c r="X253" t="b">
        <v>1</v>
      </c>
      <c r="Y253" t="b">
        <v>0</v>
      </c>
      <c r="Z253" t="b">
        <v>0</v>
      </c>
      <c r="AA253" t="b">
        <v>1</v>
      </c>
      <c r="AB253">
        <v>220</v>
      </c>
    </row>
    <row r="254" spans="1:28" x14ac:dyDescent="0.3">
      <c r="A254" t="s">
        <v>1185</v>
      </c>
      <c r="B254" t="s">
        <v>42</v>
      </c>
      <c r="C254" t="s">
        <v>788</v>
      </c>
      <c r="D254" t="s">
        <v>756</v>
      </c>
      <c r="E254" t="s">
        <v>757</v>
      </c>
      <c r="F254">
        <v>1</v>
      </c>
      <c r="G254" t="s">
        <v>758</v>
      </c>
      <c r="H254">
        <v>1</v>
      </c>
      <c r="I254" t="s">
        <v>255</v>
      </c>
      <c r="J254">
        <v>5.8</v>
      </c>
      <c r="K254" t="s">
        <v>525</v>
      </c>
      <c r="L254">
        <v>3100</v>
      </c>
      <c r="M254" t="s">
        <v>34</v>
      </c>
      <c r="N254">
        <v>8</v>
      </c>
      <c r="O254" t="s">
        <v>686</v>
      </c>
      <c r="P254">
        <v>150</v>
      </c>
      <c r="Q254">
        <v>128</v>
      </c>
      <c r="R254" t="b">
        <v>1</v>
      </c>
      <c r="S254" t="b">
        <v>1</v>
      </c>
      <c r="T254" t="b">
        <v>1</v>
      </c>
      <c r="U254" t="b">
        <v>0</v>
      </c>
      <c r="V254" t="b">
        <v>1</v>
      </c>
      <c r="W254" t="b">
        <v>1</v>
      </c>
      <c r="X254" t="b">
        <v>1</v>
      </c>
      <c r="Y254" t="b">
        <v>1</v>
      </c>
      <c r="Z254" t="b">
        <v>0</v>
      </c>
      <c r="AA254" t="b">
        <v>1</v>
      </c>
      <c r="AB254">
        <v>260</v>
      </c>
    </row>
    <row r="255" spans="1:28" x14ac:dyDescent="0.3">
      <c r="A255" t="s">
        <v>1257</v>
      </c>
      <c r="B255" t="s">
        <v>232</v>
      </c>
      <c r="C255" t="s">
        <v>326</v>
      </c>
      <c r="D255" t="s">
        <v>346</v>
      </c>
      <c r="E255" t="s">
        <v>347</v>
      </c>
      <c r="F255">
        <v>4.5999999999999996</v>
      </c>
      <c r="G255" t="s">
        <v>348</v>
      </c>
      <c r="H255">
        <v>103</v>
      </c>
      <c r="I255" t="s">
        <v>255</v>
      </c>
      <c r="J255">
        <v>6.3</v>
      </c>
      <c r="K255" t="s">
        <v>294</v>
      </c>
      <c r="L255">
        <v>4000</v>
      </c>
      <c r="M255" t="s">
        <v>239</v>
      </c>
      <c r="N255">
        <v>6</v>
      </c>
      <c r="O255" t="s">
        <v>330</v>
      </c>
      <c r="P255">
        <v>190</v>
      </c>
      <c r="Q255">
        <v>32</v>
      </c>
      <c r="R255" t="b">
        <v>1</v>
      </c>
      <c r="S255" t="b">
        <v>1</v>
      </c>
      <c r="T255" t="b">
        <v>1</v>
      </c>
      <c r="U255" t="b">
        <v>0</v>
      </c>
      <c r="V255" t="b">
        <v>1</v>
      </c>
      <c r="W255" t="b">
        <v>0</v>
      </c>
      <c r="X255" t="b">
        <v>1</v>
      </c>
      <c r="Y255" t="b">
        <v>0</v>
      </c>
      <c r="Z255" t="b">
        <v>0</v>
      </c>
      <c r="AA255" t="b">
        <v>0</v>
      </c>
      <c r="AB255">
        <v>220</v>
      </c>
    </row>
    <row r="256" spans="1:28" x14ac:dyDescent="0.3">
      <c r="A256" t="s">
        <v>1197</v>
      </c>
      <c r="B256" t="s">
        <v>42</v>
      </c>
      <c r="C256" t="s">
        <v>832</v>
      </c>
      <c r="D256" t="s">
        <v>839</v>
      </c>
      <c r="E256" t="s">
        <v>840</v>
      </c>
      <c r="F256">
        <v>4.5</v>
      </c>
      <c r="G256" t="s">
        <v>841</v>
      </c>
      <c r="H256">
        <v>26</v>
      </c>
      <c r="I256" t="s">
        <v>255</v>
      </c>
      <c r="J256">
        <v>6.4</v>
      </c>
      <c r="K256" t="s">
        <v>294</v>
      </c>
      <c r="L256">
        <v>4000</v>
      </c>
      <c r="M256" t="s">
        <v>239</v>
      </c>
      <c r="N256">
        <v>4</v>
      </c>
      <c r="O256" t="s">
        <v>795</v>
      </c>
      <c r="P256">
        <v>165</v>
      </c>
      <c r="Q256">
        <v>32</v>
      </c>
      <c r="R256" t="b">
        <v>0</v>
      </c>
      <c r="S256" t="b">
        <v>1</v>
      </c>
      <c r="T256" t="b">
        <v>0</v>
      </c>
      <c r="U256" t="b">
        <v>0</v>
      </c>
      <c r="V256" t="b">
        <v>1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>
        <v>100</v>
      </c>
    </row>
    <row r="257" spans="1:28" x14ac:dyDescent="0.3">
      <c r="A257" t="s">
        <v>1220</v>
      </c>
      <c r="B257" t="s">
        <v>42</v>
      </c>
      <c r="C257" t="s">
        <v>972</v>
      </c>
      <c r="D257" t="s">
        <v>966</v>
      </c>
      <c r="E257" t="s">
        <v>967</v>
      </c>
      <c r="F257">
        <v>3.5</v>
      </c>
      <c r="G257" t="s">
        <v>968</v>
      </c>
      <c r="H257">
        <v>18</v>
      </c>
      <c r="I257" t="s">
        <v>255</v>
      </c>
      <c r="J257">
        <v>6.3</v>
      </c>
      <c r="K257" t="s">
        <v>525</v>
      </c>
      <c r="L257">
        <v>3500</v>
      </c>
      <c r="M257" t="s">
        <v>34</v>
      </c>
      <c r="N257">
        <v>8</v>
      </c>
      <c r="O257" t="s">
        <v>959</v>
      </c>
      <c r="P257">
        <v>168</v>
      </c>
      <c r="Q257">
        <v>256</v>
      </c>
      <c r="R257" t="b">
        <v>1</v>
      </c>
      <c r="S257" t="b">
        <v>1</v>
      </c>
      <c r="T257" t="b">
        <v>1</v>
      </c>
      <c r="U257" t="b">
        <v>0</v>
      </c>
      <c r="V257" t="b">
        <v>1</v>
      </c>
      <c r="W257" t="b">
        <v>1</v>
      </c>
      <c r="X257" t="b">
        <v>1</v>
      </c>
      <c r="Y257" t="b">
        <v>1</v>
      </c>
      <c r="Z257" t="b">
        <v>0</v>
      </c>
      <c r="AA257" t="b">
        <v>1</v>
      </c>
      <c r="AB257">
        <v>80</v>
      </c>
    </row>
    <row r="258" spans="1:28" x14ac:dyDescent="0.3">
      <c r="A258" t="s">
        <v>1221</v>
      </c>
      <c r="B258" t="s">
        <v>42</v>
      </c>
      <c r="C258" t="s">
        <v>955</v>
      </c>
      <c r="D258" s="2" t="s">
        <v>969</v>
      </c>
      <c r="E258" t="s">
        <v>970</v>
      </c>
      <c r="F258">
        <v>2.8</v>
      </c>
      <c r="G258" t="s">
        <v>971</v>
      </c>
      <c r="H258">
        <v>11</v>
      </c>
      <c r="I258" t="s">
        <v>255</v>
      </c>
      <c r="J258">
        <v>6.8</v>
      </c>
      <c r="K258" t="s">
        <v>685</v>
      </c>
      <c r="L258">
        <v>4300</v>
      </c>
      <c r="M258" t="s">
        <v>34</v>
      </c>
      <c r="N258">
        <v>12</v>
      </c>
      <c r="O258" t="s">
        <v>959</v>
      </c>
      <c r="P258">
        <v>196</v>
      </c>
      <c r="Q258">
        <v>256</v>
      </c>
      <c r="R258" t="b">
        <v>1</v>
      </c>
      <c r="S258" t="b">
        <v>1</v>
      </c>
      <c r="T258" t="b">
        <v>1</v>
      </c>
      <c r="U258" t="b">
        <v>0</v>
      </c>
      <c r="V258" t="b">
        <v>1</v>
      </c>
      <c r="W258" t="b">
        <v>1</v>
      </c>
      <c r="X258" t="b">
        <v>1</v>
      </c>
      <c r="Y258" t="b">
        <v>1</v>
      </c>
      <c r="Z258" t="b">
        <v>0</v>
      </c>
      <c r="AA258" t="b">
        <v>1</v>
      </c>
      <c r="AB258">
        <v>590</v>
      </c>
    </row>
    <row r="259" spans="1:28" x14ac:dyDescent="0.3">
      <c r="A259" t="s">
        <v>1279</v>
      </c>
      <c r="B259" t="s">
        <v>232</v>
      </c>
      <c r="C259" t="s">
        <v>987</v>
      </c>
      <c r="D259" s="2" t="s">
        <v>988</v>
      </c>
      <c r="E259" t="s">
        <v>989</v>
      </c>
      <c r="F259">
        <v>4.4000000000000004</v>
      </c>
      <c r="G259" s="2" t="s">
        <v>990</v>
      </c>
      <c r="H259">
        <v>9</v>
      </c>
      <c r="I259" t="s">
        <v>255</v>
      </c>
      <c r="J259">
        <v>6.22</v>
      </c>
      <c r="K259" t="s">
        <v>674</v>
      </c>
      <c r="L259">
        <v>5000</v>
      </c>
      <c r="M259" t="s">
        <v>239</v>
      </c>
      <c r="N259">
        <v>4</v>
      </c>
      <c r="O259" t="s">
        <v>991</v>
      </c>
      <c r="P259">
        <v>188</v>
      </c>
      <c r="Q259">
        <v>32</v>
      </c>
      <c r="R259" t="b">
        <v>0</v>
      </c>
      <c r="S259" t="b">
        <v>1</v>
      </c>
      <c r="T259" t="b">
        <v>0</v>
      </c>
      <c r="U259" t="b">
        <v>0</v>
      </c>
      <c r="V259" t="b">
        <v>1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>
        <v>120</v>
      </c>
    </row>
    <row r="260" spans="1:28" x14ac:dyDescent="0.3">
      <c r="A260" t="s">
        <v>1067</v>
      </c>
      <c r="B260" t="s">
        <v>520</v>
      </c>
      <c r="C260" t="s">
        <v>933</v>
      </c>
      <c r="D260" t="s">
        <v>548</v>
      </c>
      <c r="E260" t="s">
        <v>549</v>
      </c>
      <c r="F260">
        <v>1</v>
      </c>
      <c r="G260" t="s">
        <v>550</v>
      </c>
      <c r="H260">
        <v>1</v>
      </c>
      <c r="I260" t="s">
        <v>255</v>
      </c>
      <c r="J260">
        <v>6.67</v>
      </c>
      <c r="K260" t="s">
        <v>934</v>
      </c>
      <c r="L260">
        <v>4000</v>
      </c>
      <c r="M260" t="s">
        <v>239</v>
      </c>
      <c r="N260">
        <v>6</v>
      </c>
      <c r="O260" t="s">
        <v>932</v>
      </c>
      <c r="P260">
        <v>206</v>
      </c>
      <c r="Q260">
        <v>128</v>
      </c>
      <c r="R260" t="b">
        <v>1</v>
      </c>
      <c r="S260" t="b">
        <v>1</v>
      </c>
      <c r="T260" t="b">
        <v>1</v>
      </c>
      <c r="U260" t="b">
        <v>0</v>
      </c>
      <c r="V260" t="b">
        <v>1</v>
      </c>
      <c r="W260" t="b">
        <v>1</v>
      </c>
      <c r="X260" t="b">
        <v>1</v>
      </c>
      <c r="Y260" t="b">
        <v>1</v>
      </c>
      <c r="Z260" t="b">
        <v>1</v>
      </c>
      <c r="AA260" t="b">
        <v>0</v>
      </c>
      <c r="AB260">
        <v>590</v>
      </c>
    </row>
    <row r="261" spans="1:28" x14ac:dyDescent="0.3">
      <c r="A261" t="s">
        <v>1209</v>
      </c>
      <c r="B261" t="s">
        <v>42</v>
      </c>
      <c r="C261" t="s">
        <v>985</v>
      </c>
      <c r="D261" t="s">
        <v>895</v>
      </c>
      <c r="E261" t="s">
        <v>896</v>
      </c>
      <c r="F261">
        <v>4.4000000000000004</v>
      </c>
      <c r="G261" t="s">
        <v>897</v>
      </c>
      <c r="H261">
        <v>52</v>
      </c>
      <c r="I261" t="s">
        <v>255</v>
      </c>
      <c r="J261">
        <v>6.5</v>
      </c>
      <c r="K261" t="s">
        <v>884</v>
      </c>
      <c r="L261">
        <v>4000</v>
      </c>
      <c r="M261" t="s">
        <v>239</v>
      </c>
      <c r="N261">
        <v>4</v>
      </c>
      <c r="O261" t="s">
        <v>986</v>
      </c>
      <c r="P261">
        <v>183</v>
      </c>
      <c r="Q261">
        <v>32</v>
      </c>
      <c r="R261" t="b">
        <v>0</v>
      </c>
      <c r="S261" t="b">
        <v>1</v>
      </c>
      <c r="T261" t="b">
        <v>0</v>
      </c>
      <c r="U261" t="b">
        <v>0</v>
      </c>
      <c r="V261" t="b">
        <v>1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>
        <v>110</v>
      </c>
    </row>
    <row r="262" spans="1:28" x14ac:dyDescent="0.3">
      <c r="A262" t="s">
        <v>1280</v>
      </c>
      <c r="B262" t="s">
        <v>232</v>
      </c>
      <c r="C262" t="s">
        <v>1000</v>
      </c>
      <c r="D262" s="2" t="s">
        <v>1001</v>
      </c>
      <c r="E262" t="s">
        <v>1002</v>
      </c>
      <c r="F262">
        <v>5</v>
      </c>
      <c r="G262" t="s">
        <v>1003</v>
      </c>
      <c r="H262">
        <v>3</v>
      </c>
      <c r="I262" t="s">
        <v>255</v>
      </c>
      <c r="J262">
        <v>6.47</v>
      </c>
      <c r="K262" t="s">
        <v>294</v>
      </c>
      <c r="L262">
        <v>5260</v>
      </c>
      <c r="M262" t="s">
        <v>239</v>
      </c>
      <c r="N262">
        <v>6</v>
      </c>
      <c r="O262" t="s">
        <v>1004</v>
      </c>
      <c r="P262">
        <v>208</v>
      </c>
      <c r="Q262">
        <v>128</v>
      </c>
      <c r="R262" t="b">
        <v>1</v>
      </c>
      <c r="S262" t="b">
        <v>1</v>
      </c>
      <c r="T262" t="b">
        <v>1</v>
      </c>
      <c r="U262" t="b">
        <v>0</v>
      </c>
      <c r="V262" t="b">
        <v>1</v>
      </c>
      <c r="W262" t="b">
        <v>1</v>
      </c>
      <c r="X262" t="b">
        <v>1</v>
      </c>
      <c r="Y262" t="b">
        <v>1</v>
      </c>
      <c r="Z262" t="b">
        <v>0</v>
      </c>
      <c r="AA262" t="b">
        <v>1</v>
      </c>
      <c r="AB262">
        <v>380</v>
      </c>
    </row>
    <row r="263" spans="1:28" x14ac:dyDescent="0.3">
      <c r="A263" t="s">
        <v>1068</v>
      </c>
      <c r="B263" t="s">
        <v>520</v>
      </c>
      <c r="C263" t="s">
        <v>992</v>
      </c>
      <c r="D263" t="s">
        <v>551</v>
      </c>
      <c r="E263" t="s">
        <v>552</v>
      </c>
      <c r="F263">
        <v>3.2</v>
      </c>
      <c r="G263" t="s">
        <v>553</v>
      </c>
      <c r="H263">
        <v>5</v>
      </c>
      <c r="I263" t="s">
        <v>993</v>
      </c>
      <c r="J263">
        <v>6.55</v>
      </c>
      <c r="K263" t="s">
        <v>906</v>
      </c>
      <c r="L263">
        <v>3800</v>
      </c>
      <c r="M263" t="s">
        <v>239</v>
      </c>
      <c r="N263">
        <v>8</v>
      </c>
      <c r="O263" t="s">
        <v>994</v>
      </c>
      <c r="P263">
        <v>190</v>
      </c>
      <c r="Q263">
        <v>128</v>
      </c>
      <c r="R263" t="b">
        <v>1</v>
      </c>
      <c r="S263" t="b">
        <v>1</v>
      </c>
      <c r="T263" t="b">
        <v>1</v>
      </c>
      <c r="U263" t="b">
        <v>0</v>
      </c>
      <c r="V263" t="b">
        <v>1</v>
      </c>
      <c r="W263" t="b">
        <v>1</v>
      </c>
      <c r="X263" t="b">
        <v>1</v>
      </c>
      <c r="Y263" t="b">
        <v>1</v>
      </c>
      <c r="Z263" t="b">
        <v>0</v>
      </c>
      <c r="AA263" t="b">
        <v>1</v>
      </c>
      <c r="AB263">
        <v>258.5</v>
      </c>
    </row>
    <row r="264" spans="1:28" x14ac:dyDescent="0.3">
      <c r="A264" t="s">
        <v>1043</v>
      </c>
      <c r="B264" t="s">
        <v>250</v>
      </c>
      <c r="C264" t="s">
        <v>925</v>
      </c>
      <c r="D264" t="s">
        <v>285</v>
      </c>
      <c r="E264" t="s">
        <v>286</v>
      </c>
      <c r="F264">
        <v>5</v>
      </c>
      <c r="G264" t="s">
        <v>287</v>
      </c>
      <c r="H264">
        <v>2</v>
      </c>
      <c r="I264" t="s">
        <v>255</v>
      </c>
      <c r="J264">
        <v>5.6</v>
      </c>
      <c r="K264" t="s">
        <v>929</v>
      </c>
      <c r="L264">
        <v>3000</v>
      </c>
      <c r="M264" t="s">
        <v>239</v>
      </c>
      <c r="N264">
        <v>4</v>
      </c>
      <c r="O264" t="s">
        <v>930</v>
      </c>
      <c r="P264">
        <v>147</v>
      </c>
      <c r="Q264">
        <v>64</v>
      </c>
      <c r="R264" t="b">
        <v>1</v>
      </c>
      <c r="S264" t="b">
        <v>1</v>
      </c>
      <c r="T264" t="b">
        <v>1</v>
      </c>
      <c r="U264" t="b">
        <v>0</v>
      </c>
      <c r="V264" t="b">
        <v>1</v>
      </c>
      <c r="W264" t="b">
        <v>0</v>
      </c>
      <c r="X264" t="b">
        <v>1</v>
      </c>
      <c r="Y264" t="b">
        <v>0</v>
      </c>
      <c r="Z264" t="b">
        <v>0</v>
      </c>
      <c r="AA264" t="b">
        <v>0</v>
      </c>
      <c r="AB264">
        <v>290</v>
      </c>
    </row>
    <row r="265" spans="1:28" x14ac:dyDescent="0.3">
      <c r="A265" t="s">
        <v>1031</v>
      </c>
      <c r="B265" t="s">
        <v>170</v>
      </c>
      <c r="C265" t="s">
        <v>316</v>
      </c>
      <c r="D265" t="s">
        <v>317</v>
      </c>
      <c r="E265" t="s">
        <v>318</v>
      </c>
      <c r="F265">
        <v>5</v>
      </c>
      <c r="G265" t="s">
        <v>319</v>
      </c>
      <c r="H265">
        <v>1</v>
      </c>
      <c r="I265" t="s">
        <v>320</v>
      </c>
      <c r="J265">
        <v>6.1</v>
      </c>
      <c r="K265" t="s">
        <v>289</v>
      </c>
      <c r="L265">
        <v>3110</v>
      </c>
      <c r="M265" t="s">
        <v>34</v>
      </c>
      <c r="N265">
        <v>4</v>
      </c>
      <c r="O265" t="s">
        <v>321</v>
      </c>
      <c r="P265">
        <v>194</v>
      </c>
      <c r="Q265">
        <v>64</v>
      </c>
      <c r="R265" t="b">
        <v>1</v>
      </c>
      <c r="S265" t="b">
        <v>1</v>
      </c>
      <c r="T265" t="b">
        <v>1</v>
      </c>
      <c r="U265" t="b">
        <v>0</v>
      </c>
      <c r="V265" t="b">
        <v>1</v>
      </c>
      <c r="W265" t="b">
        <v>1</v>
      </c>
      <c r="X265" t="b">
        <v>1</v>
      </c>
      <c r="Y265" t="b">
        <v>1</v>
      </c>
      <c r="Z265" t="b">
        <v>0</v>
      </c>
      <c r="AA265" t="b">
        <v>0</v>
      </c>
      <c r="AB265">
        <v>494</v>
      </c>
    </row>
    <row r="266" spans="1:28" x14ac:dyDescent="0.3">
      <c r="A266" t="s">
        <v>1032</v>
      </c>
      <c r="B266" t="s">
        <v>170</v>
      </c>
      <c r="C266" t="s">
        <v>325</v>
      </c>
      <c r="D266" t="s">
        <v>322</v>
      </c>
      <c r="E266" t="s">
        <v>323</v>
      </c>
      <c r="F266">
        <v>1</v>
      </c>
      <c r="G266" t="s">
        <v>324</v>
      </c>
      <c r="H266">
        <v>1</v>
      </c>
      <c r="I266" t="s">
        <v>320</v>
      </c>
      <c r="J266">
        <v>5.8</v>
      </c>
      <c r="K266" t="s">
        <v>204</v>
      </c>
      <c r="L266">
        <v>3046</v>
      </c>
      <c r="M266" t="s">
        <v>34</v>
      </c>
      <c r="N266">
        <v>4</v>
      </c>
      <c r="O266" t="s">
        <v>321</v>
      </c>
      <c r="P266">
        <v>188</v>
      </c>
      <c r="Q266">
        <v>64</v>
      </c>
      <c r="R266" t="b">
        <v>1</v>
      </c>
      <c r="S266" t="b">
        <v>1</v>
      </c>
      <c r="T266" t="b">
        <v>1</v>
      </c>
      <c r="U266" t="b">
        <v>0</v>
      </c>
      <c r="V266" t="b">
        <v>1</v>
      </c>
      <c r="W266" t="b">
        <v>1</v>
      </c>
      <c r="X266" t="b">
        <v>1</v>
      </c>
      <c r="Y266" t="b">
        <v>1</v>
      </c>
      <c r="Z266" t="b">
        <v>0</v>
      </c>
      <c r="AA266" t="b">
        <v>0</v>
      </c>
      <c r="AB266">
        <v>429.89</v>
      </c>
    </row>
    <row r="267" spans="1:28" x14ac:dyDescent="0.3">
      <c r="A267" t="s">
        <v>1251</v>
      </c>
      <c r="B267" t="s">
        <v>232</v>
      </c>
      <c r="C267" t="s">
        <v>326</v>
      </c>
      <c r="D267" t="s">
        <v>327</v>
      </c>
      <c r="E267" s="2" t="s">
        <v>328</v>
      </c>
      <c r="F267">
        <v>4.5999999999999996</v>
      </c>
      <c r="G267" t="s">
        <v>329</v>
      </c>
      <c r="H267">
        <v>3</v>
      </c>
      <c r="I267" t="s">
        <v>255</v>
      </c>
      <c r="J267">
        <v>6.3</v>
      </c>
      <c r="K267" t="s">
        <v>294</v>
      </c>
      <c r="L267">
        <v>4000</v>
      </c>
      <c r="M267" t="s">
        <v>239</v>
      </c>
      <c r="N267">
        <v>6</v>
      </c>
      <c r="O267" t="s">
        <v>330</v>
      </c>
      <c r="P267">
        <v>190</v>
      </c>
      <c r="Q267">
        <v>32</v>
      </c>
      <c r="R267" t="b">
        <v>1</v>
      </c>
      <c r="S267" t="b">
        <v>1</v>
      </c>
      <c r="T267" t="b">
        <v>1</v>
      </c>
      <c r="U267" t="b">
        <v>0</v>
      </c>
      <c r="V267" t="b">
        <v>1</v>
      </c>
      <c r="W267" t="b">
        <v>0</v>
      </c>
      <c r="X267" t="b">
        <v>1</v>
      </c>
      <c r="Y267" t="b">
        <v>0</v>
      </c>
      <c r="Z267" t="b">
        <v>0</v>
      </c>
      <c r="AA267" t="b">
        <v>0</v>
      </c>
      <c r="AB267">
        <v>220</v>
      </c>
    </row>
    <row r="268" spans="1:28" x14ac:dyDescent="0.3">
      <c r="A268" t="s">
        <v>1239</v>
      </c>
      <c r="B268" t="s">
        <v>27</v>
      </c>
      <c r="C268" t="s">
        <v>790</v>
      </c>
      <c r="D268" t="s">
        <v>799</v>
      </c>
      <c r="E268" t="s">
        <v>800</v>
      </c>
      <c r="F268">
        <v>4.5</v>
      </c>
      <c r="G268" t="s">
        <v>801</v>
      </c>
      <c r="H268">
        <v>70</v>
      </c>
      <c r="I268" t="s">
        <v>255</v>
      </c>
      <c r="J268">
        <v>6.5</v>
      </c>
      <c r="K268" t="s">
        <v>794</v>
      </c>
      <c r="L268">
        <v>3330</v>
      </c>
      <c r="M268" t="s">
        <v>34</v>
      </c>
      <c r="N268">
        <v>6</v>
      </c>
      <c r="O268" t="s">
        <v>795</v>
      </c>
      <c r="P268">
        <v>178</v>
      </c>
      <c r="Q268">
        <v>64</v>
      </c>
      <c r="R268" t="b">
        <v>1</v>
      </c>
      <c r="S268" t="b">
        <v>1</v>
      </c>
      <c r="T268" t="b">
        <v>1</v>
      </c>
      <c r="U268" t="b">
        <v>0</v>
      </c>
      <c r="V268" t="b">
        <v>1</v>
      </c>
      <c r="W268" t="b">
        <v>1</v>
      </c>
      <c r="X268" t="b">
        <v>0</v>
      </c>
      <c r="Y268" t="b">
        <v>0</v>
      </c>
      <c r="Z268" t="b">
        <v>0</v>
      </c>
      <c r="AA268" t="b">
        <v>1</v>
      </c>
      <c r="AB268">
        <v>500</v>
      </c>
    </row>
    <row r="269" spans="1:28" x14ac:dyDescent="0.3">
      <c r="A269" t="s">
        <v>1025</v>
      </c>
      <c r="B269" t="s">
        <v>170</v>
      </c>
      <c r="C269" t="s">
        <v>199</v>
      </c>
      <c r="D269" t="s">
        <v>208</v>
      </c>
      <c r="E269" t="s">
        <v>209</v>
      </c>
      <c r="F269">
        <v>5</v>
      </c>
      <c r="G269" s="2" t="s">
        <v>210</v>
      </c>
      <c r="H269">
        <v>1</v>
      </c>
      <c r="I269" t="s">
        <v>203</v>
      </c>
      <c r="J269">
        <v>5.8</v>
      </c>
      <c r="K269" t="s">
        <v>204</v>
      </c>
      <c r="L269">
        <v>2716</v>
      </c>
      <c r="M269" t="s">
        <v>34</v>
      </c>
      <c r="N269">
        <v>3</v>
      </c>
      <c r="O269" t="s">
        <v>177</v>
      </c>
      <c r="P269">
        <v>174</v>
      </c>
      <c r="Q269">
        <v>64</v>
      </c>
      <c r="R269" t="b">
        <v>1</v>
      </c>
      <c r="S269" t="b">
        <v>1</v>
      </c>
      <c r="T269" t="b">
        <v>1</v>
      </c>
      <c r="U269" t="b">
        <v>0</v>
      </c>
      <c r="V269" t="b">
        <v>1</v>
      </c>
      <c r="W269" t="b">
        <v>1</v>
      </c>
      <c r="X269" t="b">
        <v>1</v>
      </c>
      <c r="Y269" t="b">
        <v>1</v>
      </c>
      <c r="Z269" t="b">
        <v>0</v>
      </c>
      <c r="AA269" t="b">
        <v>0</v>
      </c>
      <c r="AB269">
        <v>280</v>
      </c>
    </row>
    <row r="270" spans="1:28" x14ac:dyDescent="0.3">
      <c r="A270" t="s">
        <v>1204</v>
      </c>
      <c r="B270" t="s">
        <v>42</v>
      </c>
      <c r="C270" t="s">
        <v>939</v>
      </c>
      <c r="D270" t="s">
        <v>862</v>
      </c>
      <c r="E270" t="s">
        <v>863</v>
      </c>
      <c r="F270">
        <v>5</v>
      </c>
      <c r="G270" t="s">
        <v>864</v>
      </c>
      <c r="H270">
        <v>1</v>
      </c>
      <c r="I270" t="s">
        <v>255</v>
      </c>
      <c r="J270">
        <v>5.83</v>
      </c>
      <c r="K270" t="s">
        <v>884</v>
      </c>
      <c r="L270">
        <v>3000</v>
      </c>
      <c r="M270" t="s">
        <v>34</v>
      </c>
      <c r="N270">
        <v>3</v>
      </c>
      <c r="O270" t="s">
        <v>940</v>
      </c>
      <c r="P270">
        <v>141</v>
      </c>
      <c r="Q270">
        <v>32</v>
      </c>
      <c r="R270" t="b">
        <v>0</v>
      </c>
      <c r="S270" t="b">
        <v>1</v>
      </c>
      <c r="T270" t="b">
        <v>0</v>
      </c>
      <c r="U270" t="b">
        <v>0</v>
      </c>
      <c r="V270" t="b">
        <v>1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>
        <v>120</v>
      </c>
    </row>
  </sheetData>
  <sortState xmlns:xlrd2="http://schemas.microsoft.com/office/spreadsheetml/2017/richdata2" ref="A2:AB270">
    <sortCondition ref="A1:A270"/>
  </sortState>
  <conditionalFormatting sqref="A39">
    <cfRule type="expression" priority="12">
      <formula>"'=COUNTIF($A$1:$A$100, A1)&gt;1+$A:$A"</formula>
    </cfRule>
  </conditionalFormatting>
  <conditionalFormatting sqref="A2:A1048576">
    <cfRule type="duplicateValues" dxfId="4" priority="1"/>
    <cfRule type="duplicateValues" dxfId="3" priority="2"/>
    <cfRule type="duplicateValues" priority="5"/>
    <cfRule type="expression" dxfId="2" priority="7" stopIfTrue="1">
      <formula>"'=COUNTIF($A$1:$A$100,INDIRECT(""RC"",0))&gt;1"</formula>
    </cfRule>
    <cfRule type="expression" dxfId="1" priority="10">
      <formula>"'=COUNTIF($A$1:$A$100, A1)&gt;1"</formula>
    </cfRule>
    <cfRule type="expression" priority="11">
      <formula>"'=COUNTIF($A$1:$A$100, A1)&gt;1"</formula>
    </cfRule>
  </conditionalFormatting>
  <conditionalFormatting sqref="C11">
    <cfRule type="expression" dxfId="0" priority="8">
      <formula>"'=COUNTIF($A$1:$A$100,INDIRECT(""RC"",0))&gt;1"</formula>
    </cfRule>
  </conditionalFormatting>
  <hyperlinks>
    <hyperlink ref="E44" r:id="rId1" xr:uid="{2779E827-E151-4226-B593-E92ADD0D5F68}"/>
    <hyperlink ref="E46" r:id="rId2" xr:uid="{608D2D01-AFDC-4DA0-B9E4-45D5D6A4F265}"/>
    <hyperlink ref="E47" r:id="rId3" xr:uid="{D3E9E4B7-7C5F-48C6-A300-00D073516CF7}"/>
    <hyperlink ref="E48" r:id="rId4" xr:uid="{1083784F-6412-4BA6-BF88-BCC09F9F6F95}"/>
    <hyperlink ref="E90" r:id="rId5" xr:uid="{4E5CC5DD-B9D0-4E5B-8032-34253DC078EA}"/>
    <hyperlink ref="E39" r:id="rId6" xr:uid="{D600C828-7D69-4A97-A3EF-795D1C57F246}"/>
    <hyperlink ref="E78" r:id="rId7" xr:uid="{4AFD6EF1-EECE-481B-B36E-ED99C4207E95}"/>
    <hyperlink ref="E113" r:id="rId8" xr:uid="{08BF2469-ECA0-43B7-8C71-4920929EB097}"/>
    <hyperlink ref="E45" r:id="rId9" xr:uid="{5D837261-BAC1-43AF-A87B-0D57594046E8}"/>
    <hyperlink ref="D61" r:id="rId10" xr:uid="{06E31A96-8B5A-48A3-A10C-4CD8E14AF704}"/>
    <hyperlink ref="D62" r:id="rId11" xr:uid="{EA8777BD-6916-4D35-8B64-CD6D3734126F}"/>
    <hyperlink ref="D65" r:id="rId12" xr:uid="{8407B1EE-7F9D-4189-8192-B2DBC5FADFE7}"/>
    <hyperlink ref="D66" r:id="rId13" xr:uid="{7A0D0F14-FED8-4A8E-8A9C-D5EB8288B592}"/>
    <hyperlink ref="D69" r:id="rId14" xr:uid="{D2D4D574-D90B-4446-BB89-F8E35B35D059}"/>
    <hyperlink ref="D262" r:id="rId15" xr:uid="{4BEB484F-B0DF-4214-B760-D4CF1DA887FA}"/>
    <hyperlink ref="D259" r:id="rId16" xr:uid="{A341ECA4-5DB5-4D4F-B7F7-42664FCDE280}"/>
    <hyperlink ref="D258" r:id="rId17" xr:uid="{2DFD631E-BD5E-4523-B3D7-42D077CC58A0}"/>
    <hyperlink ref="D247" r:id="rId18" xr:uid="{6F267DEF-8C7A-4D19-8F70-BDB32F4594BA}"/>
    <hyperlink ref="E267" r:id="rId19" xr:uid="{18706316-A54F-483F-89A6-FE4D1AE8E89E}"/>
    <hyperlink ref="D246" r:id="rId20" xr:uid="{2AF9B4FE-1D93-4897-B08D-805A24A80803}"/>
    <hyperlink ref="E246" r:id="rId21" xr:uid="{F347DDCF-4775-4E06-9DAD-D3D4FE916E71}"/>
    <hyperlink ref="D244" r:id="rId22" xr:uid="{BE560311-2E47-4DE9-8CB4-A81049298B4C}"/>
    <hyperlink ref="D237" r:id="rId23" xr:uid="{4651EEDB-C82B-4E81-A455-D3BD4FE31BA0}"/>
    <hyperlink ref="D235" r:id="rId24" xr:uid="{5E704513-7D7A-4776-893D-72631045B323}"/>
    <hyperlink ref="D234" r:id="rId25" xr:uid="{7FACB5DB-3004-4BC4-807D-B688B67EC7C2}"/>
    <hyperlink ref="D233" r:id="rId26" xr:uid="{C9C26160-C217-4F46-B7A8-DDD640DE1F68}"/>
    <hyperlink ref="D224" r:id="rId27" xr:uid="{106203BB-0A18-4753-BAF4-D9698F849FA4}"/>
    <hyperlink ref="D218" r:id="rId28" xr:uid="{7E8E2A6E-F67E-4D37-9A01-A52B26539709}"/>
    <hyperlink ref="D207" r:id="rId29" xr:uid="{2AD0CAAA-7197-46C0-B5EB-307131F1CC2F}"/>
    <hyperlink ref="D206" r:id="rId30" xr:uid="{C73CB502-2292-4687-A527-BDC9CDD525D8}"/>
    <hyperlink ref="D180" r:id="rId31" xr:uid="{F531D799-3713-45E7-AD71-308766F4D913}"/>
    <hyperlink ref="D169" r:id="rId32" xr:uid="{BD099C5A-79B9-400A-9E1F-92785435AAF4}"/>
    <hyperlink ref="D160" r:id="rId33" xr:uid="{E21B1222-E080-4C5E-83C6-CB07FBF46AAE}"/>
    <hyperlink ref="D153" r:id="rId34" xr:uid="{30368899-C665-4A71-952D-047CF76226F6}"/>
    <hyperlink ref="D142" r:id="rId35" xr:uid="{5329AE5F-F030-4D65-B684-66D9B70142A9}"/>
    <hyperlink ref="D140" r:id="rId36" xr:uid="{AD72D135-ECAB-4A17-A110-BE7C65D8686D}"/>
    <hyperlink ref="D120" r:id="rId37" xr:uid="{7C4EE7DD-7A79-423E-AE5C-C53424D34DD9}"/>
    <hyperlink ref="D119" r:id="rId38" xr:uid="{71A363C9-D4B5-48C4-B36F-E90826973B7C}"/>
    <hyperlink ref="D117" r:id="rId39" xr:uid="{F666A48C-8F0A-4A1B-B08F-742122757E1E}"/>
    <hyperlink ref="D116" r:id="rId40" xr:uid="{307D7A56-5B01-4A97-8D24-89CE15EE4A3E}"/>
    <hyperlink ref="D115" r:id="rId41" xr:uid="{06BBD7FC-67BE-41AF-B130-7FF60778B59C}"/>
    <hyperlink ref="D102" r:id="rId42" xr:uid="{E65E85F1-B8C5-4A22-9F2A-C8321AAE489F}"/>
    <hyperlink ref="D86" r:id="rId43" xr:uid="{B6A4F919-2BCB-47F3-B162-C61304CB6DE7}"/>
    <hyperlink ref="D80" r:id="rId44" xr:uid="{298644C8-DC93-4EEB-B2ED-5126F0D245FF}"/>
    <hyperlink ref="D77" r:id="rId45" xr:uid="{B5ED5371-EFBC-49A3-AB81-44E7DB1F6310}"/>
    <hyperlink ref="G259" r:id="rId46" xr:uid="{9C08632A-9773-422C-B21B-3C6EC625F8B8}"/>
    <hyperlink ref="G51" r:id="rId47" xr:uid="{44E1D6E6-9CA5-4AC5-B535-7FB211B35CF0}"/>
    <hyperlink ref="G11" r:id="rId48" xr:uid="{A0AECBD1-78A8-466F-99E6-58002A5609C5}"/>
    <hyperlink ref="G80" r:id="rId49" xr:uid="{F85433C3-CB15-4EFD-A10C-30021262FDDD}"/>
    <hyperlink ref="G269" r:id="rId50" xr:uid="{08C12E85-189F-493D-A63A-1868F75D23FF}"/>
    <hyperlink ref="G48" r:id="rId51" xr:uid="{54AAA902-5DB6-4476-808D-F9143C430799}"/>
    <hyperlink ref="G47" r:id="rId52" xr:uid="{A91A9F97-D443-481D-B32B-9FFCF3A7F017}"/>
    <hyperlink ref="G46" r:id="rId53" xr:uid="{3F9A8ED7-60A5-4E0C-9D02-471DA35D222E}"/>
    <hyperlink ref="G44" r:id="rId54" xr:uid="{32DD965A-FF8D-4662-B450-2678CCC4B75A}"/>
  </hyperlinks>
  <pageMargins left="0.75" right="0.75" top="1" bottom="1" header="0.5" footer="0.5"/>
  <pageSetup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Bouikiouch Meryem</cp:lastModifiedBy>
  <dcterms:created xsi:type="dcterms:W3CDTF">2023-11-02T15:46:26Z</dcterms:created>
  <dcterms:modified xsi:type="dcterms:W3CDTF">2023-11-02T18:48:03Z</dcterms:modified>
</cp:coreProperties>
</file>