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24.xml.rels" ContentType="application/vnd.openxmlformats-package.relationships+xml"/>
  <Override PartName="/xl/worksheets/_rels/sheet15.xml.rels" ContentType="application/vnd.openxmlformats-package.relationships+xml"/>
  <Override PartName="/xl/worksheets/_rels/sheet31.xml.rels" ContentType="application/vnd.openxmlformats-package.relationships+xml"/>
  <Override PartName="/xl/worksheets/_rels/sheet23.xml.rels" ContentType="application/vnd.openxmlformats-package.relationships+xml"/>
  <Override PartName="/xl/worksheets/_rels/sheet30.xml.rels" ContentType="application/vnd.openxmlformats-package.relationships+xml"/>
  <Override PartName="/xl/worksheets/_rels/sheet14.xml.rels" ContentType="application/vnd.openxmlformats-package.relationships+xml"/>
  <Override PartName="/xl/worksheets/_rels/sheet29.xml.rels" ContentType="application/vnd.openxmlformats-package.relationships+xml"/>
  <Override PartName="/xl/worksheets/_rels/sheet4.xml.rels" ContentType="application/vnd.openxmlformats-package.relationships+xml"/>
  <Override PartName="/xl/worksheets/_rels/sheet35.xml.rels" ContentType="application/vnd.openxmlformats-package.relationships+xml"/>
  <Override PartName="/xl/worksheets/_rels/sheet20.xml.rels" ContentType="application/vnd.openxmlformats-package.relationships+xml"/>
  <Override PartName="/xl/worksheets/_rels/sheet34.xml.rels" ContentType="application/vnd.openxmlformats-package.relationships+xml"/>
  <Override PartName="/xl/worksheets/_rels/sheet7.xml.rels" ContentType="application/vnd.openxmlformats-package.relationships+xml"/>
  <Override PartName="/xl/worksheets/_rels/sheet33.xml.rels" ContentType="application/vnd.openxmlformats-package.relationships+xml"/>
  <Override PartName="/xl/worksheets/_rels/sheet6.xml.rels" ContentType="application/vnd.openxmlformats-package.relationships+xml"/>
  <Override PartName="/xl/worksheets/_rels/sheet10.xml.rels" ContentType="application/vnd.openxmlformats-package.relationships+xml"/>
  <Override PartName="/xl/worksheets/_rels/sheet25.xml.rels" ContentType="application/vnd.openxmlformats-package.relationships+xml"/>
  <Override PartName="/xl/worksheets/_rels/sheet16.xml.rels" ContentType="application/vnd.openxmlformats-package.relationships+xml"/>
  <Override PartName="/xl/worksheets/_rels/sheet32.xml.rels" ContentType="application/vnd.openxmlformats-package.relationships+xml"/>
  <Override PartName="/xl/worksheets/_rels/sheet27.xml.rels" ContentType="application/vnd.openxmlformats-package.relationships+xml"/>
  <Override PartName="/xl/worksheets/_rels/sheet1.xml.rels" ContentType="application/vnd.openxmlformats-package.relationships+xml"/>
  <Override PartName="/xl/worksheets/_rels/sheet36.xml.rels" ContentType="application/vnd.openxmlformats-package.relationships+xml"/>
  <Override PartName="/xl/worksheets/_rels/sheet21.xml.rels" ContentType="application/vnd.openxmlformats-package.relationships+xml"/>
  <Override PartName="/xl/worksheets/_rels/sheet26.xml.rels" ContentType="application/vnd.openxmlformats-package.relationships+xml"/>
  <Override PartName="/xl/worksheets/_rels/sheet11.xml.rels" ContentType="application/vnd.openxmlformats-package.relationships+xml"/>
  <Override PartName="/xl/worksheets/_rels/sheet17.xml.rels" ContentType="application/vnd.openxmlformats-package.relationships+xml"/>
  <Override PartName="/xl/worksheets/_rels/sheet1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3.xml.rels" ContentType="application/vnd.openxmlformats-package.relationships+xml"/>
  <Override PartName="/xl/worksheets/_rels/sheet19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28.xml.rels" ContentType="application/vnd.openxmlformats-package.relationships+xml"/>
  <Override PartName="/xl/worksheets/_rels/sheet22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5.jpeg" ContentType="image/jpeg"/>
  <Override PartName="/xl/media/image59.jpeg" ContentType="image/jpeg"/>
  <Override PartName="/xl/media/image64.jpeg" ContentType="image/jpeg"/>
  <Override PartName="/xl/media/image38.jpeg" ContentType="image/jpeg"/>
  <Override PartName="/xl/media/image58.jpeg" ContentType="image/jpeg"/>
  <Override PartName="/xl/media/image63.jpeg" ContentType="image/jpeg"/>
  <Override PartName="/xl/media/image57.jpeg" ContentType="image/jpeg"/>
  <Override PartName="/xl/media/image62.jpeg" ContentType="image/jpeg"/>
  <Override PartName="/xl/media/image41.jpeg" ContentType="image/jpeg"/>
  <Override PartName="/xl/media/image50.jpeg" ContentType="image/jpeg"/>
  <Override PartName="/xl/media/image48.jpeg" ContentType="image/jpeg"/>
  <Override PartName="/xl/media/image45.jpeg" ContentType="image/jpeg"/>
  <Override PartName="/xl/media/image72.jpeg" ContentType="image/jpeg"/>
  <Override PartName="/xl/media/image67.jpeg" ContentType="image/jpeg"/>
  <Override PartName="/xl/media/image42.jpeg" ContentType="image/jpeg"/>
  <Override PartName="/xl/media/image46.jpeg" ContentType="image/jpeg"/>
  <Override PartName="/xl/media/image73.jpeg" ContentType="image/jpeg"/>
  <Override PartName="/xl/media/image68.jpeg" ContentType="image/jpeg"/>
  <Override PartName="/xl/media/image47.jpeg" ContentType="image/jpeg"/>
  <Override PartName="/xl/media/image74.jpeg" ContentType="image/jpeg"/>
  <Override PartName="/xl/media/image69.jpeg" ContentType="image/jpeg"/>
  <Override PartName="/xl/media/image71.jpeg" ContentType="image/jpeg"/>
  <Override PartName="/xl/media/image44.jpeg" ContentType="image/jpeg"/>
  <Override PartName="/xl/media/image40.jpeg" ContentType="image/jpeg"/>
  <Override PartName="/xl/media/image43.jpeg" ContentType="image/jpeg"/>
  <Override PartName="/xl/media/image70.jpeg" ContentType="image/jpeg"/>
  <Override PartName="/xl/media/image39.png" ContentType="image/png"/>
  <Override PartName="/xl/media/image66.jpeg" ContentType="image/jpeg"/>
  <Override PartName="/xl/media/image49.jpeg" ContentType="image/jpeg"/>
  <Override PartName="/xl/media/image51.jpeg" ContentType="image/jpeg"/>
  <Override PartName="/xl/media/image52.jpeg" ContentType="image/jpeg"/>
  <Override PartName="/xl/media/image53.jpeg" ContentType="image/jpeg"/>
  <Override PartName="/xl/media/image54.jpeg" ContentType="image/jpeg"/>
  <Override PartName="/xl/media/image60.jpeg" ContentType="image/jpeg"/>
  <Override PartName="/xl/media/image55.jpeg" ContentType="image/jpeg"/>
  <Override PartName="/xl/media/image61.jpeg" ContentType="image/jpeg"/>
  <Override PartName="/xl/media/image56.jpeg" ContentType="image/jpeg"/>
  <Override PartName="/xl/drawings/_rels/drawing17.xml.rels" ContentType="application/vnd.openxmlformats-package.relationships+xml"/>
  <Override PartName="/xl/drawings/_rels/drawing11.xml.rels" ContentType="application/vnd.openxmlformats-package.relationships+xml"/>
  <Override PartName="/xl/drawings/_rels/drawing16.xml.rels" ContentType="application/vnd.openxmlformats-package.relationships+xml"/>
  <Override PartName="/xl/drawings/_rels/drawing10.xml.rels" ContentType="application/vnd.openxmlformats-package.relationships+xml"/>
  <Override PartName="/xl/drawings/_rels/drawing15.xml.rels" ContentType="application/vnd.openxmlformats-package.relationships+xml"/>
  <Override PartName="/xl/drawings/_rels/drawing9.xml.rels" ContentType="application/vnd.openxmlformats-package.relationships+xml"/>
  <Override PartName="/xl/drawings/_rels/drawing19.xml.rels" ContentType="application/vnd.openxmlformats-package.relationships+xml"/>
  <Override PartName="/xl/drawings/_rels/drawing35.xml.rels" ContentType="application/vnd.openxmlformats-package.relationships+xml"/>
  <Override PartName="/xl/drawings/_rels/drawing20.xml.rels" ContentType="application/vnd.openxmlformats-package.relationships+xml"/>
  <Override PartName="/xl/drawings/_rels/drawing26.xml.rels" ContentType="application/vnd.openxmlformats-package.relationships+xml"/>
  <Override PartName="/xl/drawings/_rels/drawing1.xml.rels" ContentType="application/vnd.openxmlformats-package.relationships+xml"/>
  <Override PartName="/xl/drawings/_rels/drawing7.xml.rels" ContentType="application/vnd.openxmlformats-package.relationships+xml"/>
  <Override PartName="/xl/drawings/_rels/drawing18.xml.rels" ContentType="application/vnd.openxmlformats-package.relationships+xml"/>
  <Override PartName="/xl/drawings/_rels/drawing34.xml.rels" ContentType="application/vnd.openxmlformats-package.relationships+xml"/>
  <Override PartName="/xl/drawings/_rels/drawing25.xml.rels" ContentType="application/vnd.openxmlformats-package.relationships+xml"/>
  <Override PartName="/xl/drawings/_rels/drawing6.xml.rels" ContentType="application/vnd.openxmlformats-package.relationships+xml"/>
  <Override PartName="/xl/drawings/_rels/drawing33.xml.rels" ContentType="application/vnd.openxmlformats-package.relationships+xml"/>
  <Override PartName="/xl/drawings/_rels/drawing24.xml.rels" ContentType="application/vnd.openxmlformats-package.relationships+xml"/>
  <Override PartName="/xl/drawings/_rels/drawing32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1.xml.rels" ContentType="application/vnd.openxmlformats-package.relationships+xml"/>
  <Override PartName="/xl/drawings/_rels/drawing8.xml.rels" ContentType="application/vnd.openxmlformats-package.relationships+xml"/>
  <Override PartName="/xl/drawings/_rels/drawing2.xml.rels" ContentType="application/vnd.openxmlformats-package.relationships+xml"/>
  <Override PartName="/xl/drawings/_rels/drawing22.xml.rels" ContentType="application/vnd.openxmlformats-package.relationships+xml"/>
  <Override PartName="/xl/drawings/_rels/drawing13.xml.rels" ContentType="application/vnd.openxmlformats-package.relationships+xml"/>
  <Override PartName="/xl/drawings/_rels/drawing28.xml.rels" ContentType="application/vnd.openxmlformats-package.relationships+xml"/>
  <Override PartName="/xl/drawings/_rels/drawing23.xml.rels" ContentType="application/vnd.openxmlformats-package.relationships+xml"/>
  <Override PartName="/xl/drawings/_rels/drawing30.xml.rels" ContentType="application/vnd.openxmlformats-package.relationships+xml"/>
  <Override PartName="/xl/drawings/_rels/drawing29.xml.rels" ContentType="application/vnd.openxmlformats-package.relationships+xml"/>
  <Override PartName="/xl/drawings/_rels/drawing14.xml.rels" ContentType="application/vnd.openxmlformats-package.relationships+xml"/>
  <Override PartName="/xl/drawings/_rels/drawing12.xml.rels" ContentType="application/vnd.openxmlformats-package.relationships+xml"/>
  <Override PartName="/xl/drawings/_rels/drawing27.xml.rels" ContentType="application/vnd.openxmlformats-package.relationships+xml"/>
  <Override PartName="/xl/drawings/_rels/drawing21.xml.rels" ContentType="application/vnd.openxmlformats-package.relationships+xml"/>
  <Override PartName="/xl/drawings/_rels/drawing36.xml.rels" ContentType="application/vnd.openxmlformats-package.relationships+xml"/>
  <Override PartName="/xl/drawings/_rels/drawing3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36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xl/drawings/drawing30.xml" ContentType="application/vnd.openxmlformats-officedocument.drawing+xml"/>
  <Override PartName="/xl/drawings/drawing2.xml" ContentType="application/vnd.openxmlformats-officedocument.drawing+xml"/>
  <Override PartName="/xl/drawings/drawing28.xml" ContentType="application/vnd.openxmlformats-officedocument.drawing+xml"/>
  <Override PartName="/xl/drawings/drawing31.xml" ContentType="application/vnd.openxmlformats-officedocument.drawing+xml"/>
  <Override PartName="/xl/drawings/drawing3.xml" ContentType="application/vnd.openxmlformats-officedocument.drawing+xml"/>
  <Override PartName="/xl/drawings/drawing29.xml" ContentType="application/vnd.openxmlformats-officedocument.drawing+xml"/>
  <Override PartName="/xl/drawings/drawing32.xml" ContentType="application/vnd.openxmlformats-officedocument.drawing+xml"/>
  <Override PartName="/xl/drawings/drawing4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35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7.xml" ContentType="application/vnd.openxmlformats-officedocument.drawing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Раздел 1" sheetId="1" state="visible" r:id="rId2"/>
    <sheet name="1.1." sheetId="2" state="visible" r:id="rId3"/>
    <sheet name="1.2." sheetId="3" state="visible" r:id="rId4"/>
    <sheet name="1.3." sheetId="4" state="visible" r:id="rId5"/>
    <sheet name="1.4." sheetId="5" state="visible" r:id="rId6"/>
    <sheet name="1.5." sheetId="6" state="visible" r:id="rId7"/>
    <sheet name="1.6.1." sheetId="7" state="visible" r:id="rId8"/>
    <sheet name="1.6.2." sheetId="8" state="visible" r:id="rId9"/>
    <sheet name="1.6.3." sheetId="9" state="visible" r:id="rId10"/>
    <sheet name="1.7.1." sheetId="10" state="visible" r:id="rId11"/>
    <sheet name="1.7.2." sheetId="11" state="visible" r:id="rId12"/>
    <sheet name="1.7.3." sheetId="12" state="visible" r:id="rId13"/>
    <sheet name="1.8." sheetId="13" state="visible" r:id="rId14"/>
    <sheet name="1.9." sheetId="14" state="visible" r:id="rId15"/>
    <sheet name="1.10." sheetId="15" state="visible" r:id="rId16"/>
    <sheet name="1.11." sheetId="16" state="visible" r:id="rId17"/>
    <sheet name="1.12." sheetId="17" state="visible" r:id="rId18"/>
    <sheet name="1.13." sheetId="18" state="visible" r:id="rId19"/>
    <sheet name="1.14." sheetId="19" state="visible" r:id="rId20"/>
    <sheet name="1.15." sheetId="20" state="visible" r:id="rId21"/>
    <sheet name="1.16.1." sheetId="21" state="visible" r:id="rId22"/>
    <sheet name="1.16.2." sheetId="22" state="visible" r:id="rId23"/>
    <sheet name="1.16.3." sheetId="23" state="visible" r:id="rId24"/>
    <sheet name="1.17." sheetId="24" state="visible" r:id="rId25"/>
    <sheet name="1.18." sheetId="25" state="visible" r:id="rId26"/>
    <sheet name="1.19." sheetId="26" state="visible" r:id="rId27"/>
    <sheet name="1.20." sheetId="27" state="visible" r:id="rId28"/>
    <sheet name="1.21.1." sheetId="28" state="visible" r:id="rId29"/>
    <sheet name="1.21.2." sheetId="29" state="visible" r:id="rId30"/>
    <sheet name="1.21.3." sheetId="30" state="visible" r:id="rId31"/>
    <sheet name="1.22.1" sheetId="31" state="visible" r:id="rId32"/>
    <sheet name="1.22.2." sheetId="32" state="visible" r:id="rId33"/>
    <sheet name="1.22.3." sheetId="33" state="visible" r:id="rId34"/>
    <sheet name="1.23." sheetId="34" state="visible" r:id="rId35"/>
    <sheet name="1.24." sheetId="35" state="visible" r:id="rId36"/>
    <sheet name="1.25." sheetId="36" state="visible" r:id="rId3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<sst xmlns="http://schemas.openxmlformats.org/spreadsheetml/2006/main" count="5185" uniqueCount="448">
  <si>
    <t xml:space="preserve">Социально-экономические показатели по субъектам Российской Федерации</t>
  </si>
  <si>
    <t xml:space="preserve"> 1. НАСЕЛЕНИЕ</t>
  </si>
  <si>
    <t xml:space="preserve">1.1.</t>
  </si>
  <si>
    <t xml:space="preserve">Численность населения</t>
  </si>
  <si>
    <t xml:space="preserve">1.2.</t>
  </si>
  <si>
    <t xml:space="preserve">Среднегодовая численность населения</t>
  </si>
  <si>
    <t xml:space="preserve">1.3.</t>
  </si>
  <si>
    <t xml:space="preserve">Удельный вес городского населения в общей численности населения</t>
  </si>
  <si>
    <t xml:space="preserve">1.4.</t>
  </si>
  <si>
    <t xml:space="preserve">Удельный вес сельского населения в общей численности населения</t>
  </si>
  <si>
    <t xml:space="preserve">1.5.</t>
  </si>
  <si>
    <t xml:space="preserve">Соотношение мужчин и женщин</t>
  </si>
  <si>
    <t xml:space="preserve">1.6.</t>
  </si>
  <si>
    <t xml:space="preserve">Возрастной состав населения</t>
  </si>
  <si>
    <t xml:space="preserve">1.6.1.</t>
  </si>
  <si>
    <t xml:space="preserve">Население моложе трудоспособного возраста</t>
  </si>
  <si>
    <t xml:space="preserve">1.6.2.</t>
  </si>
  <si>
    <t xml:space="preserve">Население в трудоспособном возрасте</t>
  </si>
  <si>
    <t xml:space="preserve">1.6.3.</t>
  </si>
  <si>
    <t xml:space="preserve">Население старше трудоспособного возраста</t>
  </si>
  <si>
    <t xml:space="preserve">1.7.</t>
  </si>
  <si>
    <t xml:space="preserve">Коэффициенты демографической нагрузки</t>
  </si>
  <si>
    <t xml:space="preserve">1.7.1.</t>
  </si>
  <si>
    <t xml:space="preserve"> Всего</t>
  </si>
  <si>
    <t xml:space="preserve">1.7.2.</t>
  </si>
  <si>
    <t xml:space="preserve"> Моложе трудоспособного возраста</t>
  </si>
  <si>
    <t xml:space="preserve">1.7.3.</t>
  </si>
  <si>
    <t xml:space="preserve">Старше трудоспособного возраста</t>
  </si>
  <si>
    <t xml:space="preserve">1.8.</t>
  </si>
  <si>
    <t xml:space="preserve">Изменение  численности населения  </t>
  </si>
  <si>
    <t xml:space="preserve">1.9.</t>
  </si>
  <si>
    <t xml:space="preserve">Общие коэффициенты рождаемости  </t>
  </si>
  <si>
    <t xml:space="preserve">1.10.</t>
  </si>
  <si>
    <t xml:space="preserve">Общие коэффициенты смертности </t>
  </si>
  <si>
    <t xml:space="preserve">1.11.</t>
  </si>
  <si>
    <t xml:space="preserve">Смертность населения в трудоспособном возрасте  </t>
  </si>
  <si>
    <t xml:space="preserve">1.12.</t>
  </si>
  <si>
    <t xml:space="preserve">Смертность населения (без показателя смертности от внешних причин)  </t>
  </si>
  <si>
    <t xml:space="preserve">1.13.</t>
  </si>
  <si>
    <t xml:space="preserve">Коэффициенты младенческой  смертности </t>
  </si>
  <si>
    <t xml:space="preserve">1.14. </t>
  </si>
  <si>
    <t xml:space="preserve">Коэффициенты естественного прироста населения на 1000 человек населения </t>
  </si>
  <si>
    <t xml:space="preserve">1.15.</t>
  </si>
  <si>
    <t xml:space="preserve">Суммарный коэффициент рождаемости </t>
  </si>
  <si>
    <t xml:space="preserve">1.16. </t>
  </si>
  <si>
    <t xml:space="preserve">Ожидаемая продолжительность жизни при рождении </t>
  </si>
  <si>
    <t xml:space="preserve">1.16.1.</t>
  </si>
  <si>
    <t xml:space="preserve"> Все население</t>
  </si>
  <si>
    <t xml:space="preserve">1.16.2.</t>
  </si>
  <si>
    <t xml:space="preserve"> Мужчины</t>
  </si>
  <si>
    <t xml:space="preserve">1.16.3.</t>
  </si>
  <si>
    <t xml:space="preserve"> Женщины</t>
  </si>
  <si>
    <t xml:space="preserve">1.17.</t>
  </si>
  <si>
    <t xml:space="preserve">Общие коэффициенты брачности на 1000 человек населения   </t>
  </si>
  <si>
    <t xml:space="preserve">1.18.</t>
  </si>
  <si>
    <t xml:space="preserve">Общие коэффициенты разводимости на 1000 человек населения </t>
  </si>
  <si>
    <t xml:space="preserve">1.19.</t>
  </si>
  <si>
    <t xml:space="preserve">Соотношение браков и разводов </t>
  </si>
  <si>
    <t xml:space="preserve">1.20.</t>
  </si>
  <si>
    <t xml:space="preserve">Коэффициенты миграционного прироста на 10 000 человек населения </t>
  </si>
  <si>
    <t xml:space="preserve">1.21.</t>
  </si>
  <si>
    <t xml:space="preserve">Распределение числа прибывших по направлениям передвижения </t>
  </si>
  <si>
    <t xml:space="preserve">1.21.1.</t>
  </si>
  <si>
    <t xml:space="preserve">В пределах региона</t>
  </si>
  <si>
    <t xml:space="preserve">1.21.2.</t>
  </si>
  <si>
    <t xml:space="preserve">Из других регионов</t>
  </si>
  <si>
    <t xml:space="preserve">1.21.3.</t>
  </si>
  <si>
    <t xml:space="preserve">Из-за пределов России</t>
  </si>
  <si>
    <t xml:space="preserve">1.22.</t>
  </si>
  <si>
    <t xml:space="preserve">Распределение числа выбывших по направлениям передвижения </t>
  </si>
  <si>
    <t xml:space="preserve">1.22.1.</t>
  </si>
  <si>
    <t xml:space="preserve">1.22.2.</t>
  </si>
  <si>
    <t xml:space="preserve">В другие регионы России</t>
  </si>
  <si>
    <t xml:space="preserve">1.22.3.</t>
  </si>
  <si>
    <t xml:space="preserve">За пределы России</t>
  </si>
  <si>
    <t xml:space="preserve">1.23.</t>
  </si>
  <si>
    <t xml:space="preserve">Численность вынужденных переселенцев </t>
  </si>
  <si>
    <t xml:space="preserve">1.24.</t>
  </si>
  <si>
    <t xml:space="preserve">Численность беженцев </t>
  </si>
  <si>
    <t xml:space="preserve">1.25.</t>
  </si>
  <si>
    <t xml:space="preserve">Численность лиц, получивших временное убежище </t>
  </si>
  <si>
    <t xml:space="preserve">1. НАСЕЛЕНИЕ</t>
  </si>
  <si>
    <t xml:space="preserve">1.1. ЧИСЛЕННОСТЬ НАСЕЛЕНИЯ</t>
  </si>
  <si>
    <t xml:space="preserve">(оценка на конец года; тысяч человек)</t>
  </si>
  <si>
    <t xml:space="preserve">Российская Федерация</t>
  </si>
  <si>
    <t xml:space="preserve">Центральный федеральный округ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</si>
  <si>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</si>
  <si>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</si>
  <si>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</si>
  <si>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</si>
  <si>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</si>
  <si>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</si>
  <si>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</si>
  <si>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</si>
  <si>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</si>
  <si>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</si>
  <si>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</si>
  <si>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</si>
  <si>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</si>
  <si>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</si>
  <si>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</si>
  <si>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</si>
  <si>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</si>
  <si>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</si>
  <si>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Северо-Западный  федеральный округ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</si>
  <si>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</si>
  <si>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</si>
  <si>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</si>
  <si>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Ненецкий автономный округ</t>
  </si>
  <si>
    <t xml:space="preserve">Архангельская область без автономного округа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</si>
  <si>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</si>
  <si>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</si>
  <si>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</si>
  <si>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</si>
  <si>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</si>
  <si>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</si>
  <si>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</si>
  <si>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Южный                 федеральный округ</t>
  </si>
  <si>
    <t xml:space="preserve">Республика Адыгея</t>
  </si>
  <si>
    <t xml:space="preserve">Республика Калмыкия</t>
  </si>
  <si>
    <t xml:space="preserve">Республика Крым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</si>
  <si>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</si>
  <si>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</si>
  <si>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</si>
  <si>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</si>
  <si>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г. Севастополь</t>
  </si>
  <si>
    <t xml:space="preserve">Северо-Кавказский     федеральный округ</t>
  </si>
  <si>
    <t xml:space="preserve">Республика Дагестан</t>
  </si>
  <si>
    <t xml:space="preserve">Республика Ингушетия 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</si>
  <si>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</si>
  <si>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</si>
  <si>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 – Алания</t>
  </si>
  <si>
    <t xml:space="preserve">Чеченская Республика </t>
  </si>
  <si>
    <t xml:space="preserve">Ставропольский край</t>
  </si>
  <si>
    <t xml:space="preserve">Приволжский федеральный округ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</si>
  <si>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</si>
  <si>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</si>
  <si>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</si>
  <si>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</si>
  <si>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</si>
  <si>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</si>
  <si>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</si>
  <si>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Кировская область</t>
  </si>
  <si>
    <t xml:space="preserve">Нижегородская область 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</si>
  <si>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</si>
  <si>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</si>
  <si>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</si>
  <si>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</si>
  <si>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</si>
  <si>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Уральский       федеральный округ</t>
  </si>
  <si>
    <t xml:space="preserve">Курганская область</t>
  </si>
  <si>
    <t xml:space="preserve">Свердловская область </t>
  </si>
  <si>
    <t xml:space="preserve">Тюменская область</t>
  </si>
  <si>
    <t xml:space="preserve">Ханты-Мансийский автономный округ – Югра</t>
  </si>
  <si>
    <t xml:space="preserve">Ямало-Ненецкий автономный округ</t>
  </si>
  <si>
    <t xml:space="preserve">Тюменская область без автономных округов</t>
  </si>
  <si>
    <t xml:space="preserve">Челябинская область</t>
  </si>
  <si>
    <t xml:space="preserve">Сибирский        федеральный округ</t>
  </si>
  <si>
    <t xml:space="preserve">Республика Алтай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</si>
  <si>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</si>
  <si>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</si>
  <si>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</si>
  <si>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</si>
  <si>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</si>
  <si>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</si>
  <si>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 </t>
  </si>
  <si>
    <t xml:space="preserve">Омская область</t>
  </si>
  <si>
    <t xml:space="preserve">Томская область</t>
  </si>
  <si>
    <t xml:space="preserve">Дальневосточный федеральный округ</t>
  </si>
  <si>
    <t xml:space="preserve">Республика Бурятия</t>
  </si>
  <si>
    <t xml:space="preserve">Республика Саха (Якутия)</t>
  </si>
  <si>
    <t xml:space="preserve">Забайкальский край</t>
  </si>
  <si>
    <t xml:space="preserve">Камчатский край</t>
  </si>
  <si>
    <t xml:space="preserve">Приморский край</t>
  </si>
  <si>
    <t xml:space="preserve">Хабаровский край 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</si>
  <si>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</si>
  <si>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</si>
  <si>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</si>
  <si>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</si>
  <si>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</si>
  <si>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_________</t>
  </si>
  <si>
    <r>
      <rPr>
        <vertAlign val="superscript"/>
        <sz val="7"/>
        <rFont val="Calibri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Расчет произведен без учета итогов Всероссийской переписи населения 2020 года (далее - ВПН-2020).</t>
    </r>
  </si>
  <si>
    <t xml:space="preserve">1.2. СРЕДНЕГОДОВАЯ ЧИСЛЕННОСТЬ НАСЕЛЕНИЯ</t>
  </si>
  <si>
    <t xml:space="preserve">(оценка; тысяч человек)</t>
  </si>
  <si>
    <r>
      <rPr>
        <sz val="7"/>
        <rFont val="Arial"/>
        <family val="2"/>
        <charset val="204"/>
      </rPr>
      <t xml:space="preserve">2021</t>
    </r>
    <r>
      <rPr>
        <vertAlign val="superscript"/>
        <sz val="7"/>
        <rFont val="Arial"/>
        <family val="2"/>
        <charset val="204"/>
      </rPr>
      <t xml:space="preserve">1)</t>
    </r>
  </si>
  <si>
    <t xml:space="preserve">Центральный 
федеральный округ</t>
  </si>
  <si>
    <t xml:space="preserve">Северо-Западный федеральный округ</t>
  </si>
  <si>
    <t xml:space="preserve">Южный                                            федеральный округ</t>
  </si>
  <si>
    <t xml:space="preserve">Северо-Кавказский федеральный округ</t>
  </si>
  <si>
    <t xml:space="preserve">Республика Северная Осетия - Алания</t>
  </si>
  <si>
    <t xml:space="preserve">Приволжский   
федеральный округ</t>
  </si>
  <si>
    <t xml:space="preserve">Уральский         
федеральный округ</t>
  </si>
  <si>
    <t xml:space="preserve">Сибирский                      федеральный округ</t>
  </si>
  <si>
    <t xml:space="preserve">________</t>
  </si>
  <si>
    <t xml:space="preserve">¹⁾ Расчет произведен без учета итогов ВПН-2020.</t>
  </si>
  <si>
    <t xml:space="preserve">1.3. УДЕЛЬНЫЙ ВЕС ГОРОДСКОГО НАСЕЛЕНИЯ В ОБЩЕЙ ЧИСЛЕННОСТИ НАСЕЛЕНИЯ</t>
  </si>
  <si>
    <t xml:space="preserve">(оценка на конец года; в процентах)</t>
  </si>
  <si>
    <t xml:space="preserve">Южный                      федеральный округ</t>
  </si>
  <si>
    <t xml:space="preserve">Чеченская Республика</t>
  </si>
  <si>
    <t xml:space="preserve">Уральский                          федеральный округ</t>
  </si>
  <si>
    <t xml:space="preserve">Ханты-Мансийский    автономный округ – Югра</t>
  </si>
  <si>
    <t xml:space="preserve">Ямало-Ненецкий  автономный округ</t>
  </si>
  <si>
    <t xml:space="preserve">Сибирский                  федеральный округ</t>
  </si>
  <si>
    <t xml:space="preserve">Дальневосточный                        федеральный округ</t>
  </si>
  <si>
    <t xml:space="preserve">1.  НАСЕЛЕНИЕ</t>
  </si>
  <si>
    <t xml:space="preserve">1.4. УДЕЛЬНЫЙ ВЕС СЕЛЬСКОГО НАСЕЛЕНИЯ В ОБЩЕЙ ЧИСЛЕННОСТИ НАСЕЛЕНИЯ</t>
  </si>
  <si>
    <t xml:space="preserve">-</t>
  </si>
  <si>
    <t xml:space="preserve">1.5. СООТНОШЕНИЕ МУЖЧИН И ЖЕНЩИН </t>
  </si>
  <si>
    <t xml:space="preserve">(оценка на конец года; на 1000 мужчин приходится женщин)</t>
  </si>
  <si>
    <t xml:space="preserve">Центральный федеральный округ </t>
  </si>
  <si>
    <t xml:space="preserve">Южный             федеральный округ</t>
  </si>
  <si>
    <t xml:space="preserve">Северо-Кавказский      федеральный округ</t>
  </si>
  <si>
    <t xml:space="preserve">Приволжский        федеральный округ</t>
  </si>
  <si>
    <t xml:space="preserve">Уральский           федеральный округ</t>
  </si>
  <si>
    <t xml:space="preserve">Сибирский          федеральный округ</t>
  </si>
  <si>
    <t xml:space="preserve">ВОЗРАСТНОЙ СОСТАВ НАСЕЛЕНИЯ </t>
  </si>
  <si>
    <t xml:space="preserve">1.6.1. Население моложе трудоспособного возраста</t>
  </si>
  <si>
    <t xml:space="preserve">(оценка на конец года; в процентах от общей численности населения)</t>
  </si>
  <si>
    <t xml:space="preserve">Центральный   федеральный округ</t>
  </si>
  <si>
    <t xml:space="preserve">Северо-Западный   федеральный округ</t>
  </si>
  <si>
    <t xml:space="preserve">в том числе:</t>
  </si>
  <si>
    <t xml:space="preserve">Архангельская область     без автономного округа</t>
  </si>
  <si>
    <t xml:space="preserve">Южный          федеральный округ</t>
  </si>
  <si>
    <t xml:space="preserve">Северо-Кавказский    федеральный округ</t>
  </si>
  <si>
    <t xml:space="preserve">Кабардино-Балкарская    Республика</t>
  </si>
  <si>
    <t xml:space="preserve">Карачаево-Черкесская    Республика</t>
  </si>
  <si>
    <t xml:space="preserve">Республика Северная    Осетия - Алания</t>
  </si>
  <si>
    <t xml:space="preserve">Приволжский  федеральный округ</t>
  </si>
  <si>
    <t xml:space="preserve">Уральский    федеральный округ</t>
  </si>
  <si>
    <t xml:space="preserve">Ханты-Мансийский   автономный округ - Югра</t>
  </si>
  <si>
    <t xml:space="preserve">Ямало-Ненецкий   автономный округ</t>
  </si>
  <si>
    <t xml:space="preserve">Тюменская область   без автономных округов</t>
  </si>
  <si>
    <t xml:space="preserve">Сибирский    федеральный округ</t>
  </si>
  <si>
    <t xml:space="preserve">Дальневосточный   федеральный округ</t>
  </si>
  <si>
    <r>
      <rPr>
        <b val="true"/>
        <sz val="8"/>
        <color rgb="FF000000"/>
        <rFont val="Arial"/>
        <family val="2"/>
        <charset val="204"/>
      </rPr>
      <t xml:space="preserve">1.6.2.  Население в трудоспособном возрасте</t>
    </r>
    <r>
      <rPr>
        <b val="true"/>
        <vertAlign val="superscript"/>
        <sz val="8"/>
        <color rgb="FF000000"/>
        <rFont val="Arial"/>
        <family val="2"/>
        <charset val="204"/>
      </rPr>
      <t xml:space="preserve">1)</t>
    </r>
  </si>
  <si>
    <t xml:space="preserve">Центральный    федеральный округ</t>
  </si>
  <si>
    <t xml:space="preserve">Архангельская область    без автономного округа</t>
  </si>
  <si>
    <t xml:space="preserve">Южный           федеральный округ</t>
  </si>
  <si>
    <t xml:space="preserve">Кабардино-Балкарская        Республика</t>
  </si>
  <si>
    <t xml:space="preserve">Карачаево-Черкесская      Республика</t>
  </si>
  <si>
    <t xml:space="preserve">Республика Северная Осетия -Алания</t>
  </si>
  <si>
    <t xml:space="preserve">Приволжский    федеральный округ</t>
  </si>
  <si>
    <t xml:space="preserve">Уральский        федеральный округ</t>
  </si>
  <si>
    <t xml:space="preserve">Ханты-Мансийский    автономный округ - Югра</t>
  </si>
  <si>
    <t xml:space="preserve">Ямало-Ненецкий       автономный округ</t>
  </si>
  <si>
    <t xml:space="preserve">Тюменская область     без автономных округов</t>
  </si>
  <si>
    <t xml:space="preserve">Дальневосточный     федеральный округ</t>
  </si>
  <si>
    <t xml:space="preserve">______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</si>
  <si>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2000 – 2018 гг. – мужчины в возрасте 15 – 59 лет, женщины в возрасте 16 – 54 лет. 2019, 2020 гг. – мужчины в возрасте 15 – 60 лет, женщины в возрасте 16 – 55 лет. 2021 г. – мужчины в возрасте 15 – 61 лет, женщины в возрасте 16 – 56 лет.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</si>
  <si>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 xml:space="preserve">Расчет произведен без учета итогов ВПН-2020.</t>
    </r>
  </si>
  <si>
    <r>
      <rPr>
        <b val="true"/>
        <sz val="8"/>
        <color rgb="FF000000"/>
        <rFont val="Arial"/>
        <family val="2"/>
        <charset val="204"/>
      </rPr>
      <t xml:space="preserve">1.6.3.  Население старше трудоспособного возраста</t>
    </r>
    <r>
      <rPr>
        <b val="true"/>
        <vertAlign val="superscript"/>
        <sz val="8"/>
        <color rgb="FF000000"/>
        <rFont val="Arial"/>
        <family val="2"/>
        <charset val="204"/>
      </rPr>
      <t xml:space="preserve">1)</t>
    </r>
  </si>
  <si>
    <r>
      <rPr>
        <sz val="7"/>
        <rFont val="Arial"/>
        <family val="2"/>
        <charset val="204"/>
      </rPr>
      <t xml:space="preserve">2021</t>
    </r>
    <r>
      <rPr>
        <vertAlign val="superscript"/>
        <sz val="7"/>
        <rFont val="Arial"/>
        <family val="2"/>
        <charset val="204"/>
      </rPr>
      <t xml:space="preserve">2)</t>
    </r>
  </si>
  <si>
    <t xml:space="preserve">Южный         федеральный округ</t>
  </si>
  <si>
    <t xml:space="preserve">Уральский            федеральный округ</t>
  </si>
  <si>
    <t xml:space="preserve">Ханты-Мансийский автономный округ - Югра</t>
  </si>
  <si>
    <t xml:space="preserve">Сибирский  федеральный округ</t>
  </si>
  <si>
    <t xml:space="preserve">__________</t>
  </si>
  <si>
    <r>
      <rPr>
        <vertAlign val="superscript"/>
        <sz val="7"/>
        <rFont val="Arial"/>
        <family val="2"/>
        <charset val="204"/>
      </rPr>
      <t xml:space="preserve">1)</t>
    </r>
    <r>
      <rPr>
        <sz val="7"/>
        <rFont val="Arial"/>
        <family val="2"/>
        <charset val="204"/>
      </rPr>
      <t xml:space="preserve"> 2000 – 2018 гг. – мужчины в возрасте 60 лет и более, женщины в возрасте 55 лет и более.  2019, 2020  гг. –  мужчины в возрасте 61 лет и более, женщины в возрасте 56 лет и более. 2020 г. – мужчины в возрасте 62 лет и более, женщины в возрасте 57 лет и более.</t>
    </r>
  </si>
  <si>
    <r>
      <rPr>
        <vertAlign val="superscript"/>
        <sz val="7"/>
        <rFont val="Arial"/>
        <family val="2"/>
        <charset val="204"/>
      </rPr>
      <t xml:space="preserve">2)</t>
    </r>
    <r>
      <rPr>
        <sz val="7"/>
        <rFont val="Arial"/>
        <family val="2"/>
        <charset val="204"/>
      </rPr>
      <t xml:space="preserve"> Расчет произведен без учета итогов ВПН-2020.</t>
    </r>
  </si>
  <si>
    <t xml:space="preserve">КОЭФФИЦИЕНТЫ ДЕМОГРАФИЧЕСКОЙ НАГРУЗКИ</t>
  </si>
  <si>
    <t xml:space="preserve">1.7.1.   Всего</t>
  </si>
  <si>
    <t xml:space="preserve">(оценка на конец года; на 1000 человек трудоспособного возраста приходится лиц нетрудоспособных возрастов)</t>
  </si>
  <si>
    <t xml:space="preserve">Северо-Западный     федеральный округ</t>
  </si>
  <si>
    <t xml:space="preserve">Архангельская область   без автономного округа</t>
  </si>
  <si>
    <t xml:space="preserve">Южный              федеральный округ</t>
  </si>
  <si>
    <t xml:space="preserve">Приволжский       федеральный округ</t>
  </si>
  <si>
    <t xml:space="preserve">Ханты-Мансийский     автономный округ - Югра</t>
  </si>
  <si>
    <t xml:space="preserve">Ямало-Ненецкий      автономный округ</t>
  </si>
  <si>
    <t xml:space="preserve">Тюменская область    без автономных округов</t>
  </si>
  <si>
    <t xml:space="preserve">Сибирский     федеральный округ</t>
  </si>
  <si>
    <t xml:space="preserve">Дальневосточный    федеральный округ</t>
  </si>
  <si>
    <t xml:space="preserve">1.7.2.  Моложе трудоспособного возраста</t>
  </si>
  <si>
    <t xml:space="preserve">Северо-Западный    федеральный округ</t>
  </si>
  <si>
    <t xml:space="preserve">Карачаево-Черкесская     Республика</t>
  </si>
  <si>
    <r>
      <rPr>
        <b val="true"/>
        <sz val="8"/>
        <color rgb="FF000000"/>
        <rFont val="Arial"/>
        <family val="2"/>
        <charset val="204"/>
      </rPr>
      <t xml:space="preserve"> 1.7.3. Старше трудоспособного возраста</t>
    </r>
    <r>
      <rPr>
        <b val="true"/>
        <vertAlign val="superscript"/>
        <sz val="8"/>
        <color rgb="FF000000"/>
        <rFont val="Arial"/>
        <family val="2"/>
        <charset val="204"/>
      </rPr>
      <t xml:space="preserve">1)</t>
    </r>
  </si>
  <si>
    <t xml:space="preserve">Центральный      федеральный округ</t>
  </si>
  <si>
    <t xml:space="preserve">Уральский   федеральный округ</t>
  </si>
  <si>
    <t xml:space="preserve">Ямало-Ненецкий    автономный округ</t>
  </si>
  <si>
    <t xml:space="preserve">Сибирский       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</si>
  <si>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2000-2018 гг. –  мужчины в возрасте 60 лет и более, женщины в возрасте 55 лет и более. 2019 г. – мужчины в возрасте 61 лет и более, женщины в возрасте 56 лет и более. 2021 г. – мужчины в возрасте 15 – 61 лет, женщины в возрасте 16 – 56 лет.</t>
    </r>
  </si>
  <si>
    <r>
      <rPr>
        <b val="true"/>
        <sz val="8"/>
        <color rgb="FF000000"/>
        <rFont val="Arial"/>
        <family val="2"/>
        <charset val="204"/>
      </rPr>
      <t xml:space="preserve">1.8. ИЗМЕНЕНИЕ ЧИСЛЕННОСТИ НАСЕЛЕНИЯ</t>
    </r>
    <r>
      <rPr>
        <b val="true"/>
        <vertAlign val="superscript"/>
        <sz val="8"/>
        <color rgb="FF000000"/>
        <rFont val="Arial"/>
        <family val="2"/>
        <charset val="204"/>
      </rPr>
      <t xml:space="preserve">1)</t>
    </r>
  </si>
  <si>
    <t xml:space="preserve">(прирост за год; в процентах)</t>
  </si>
  <si>
    <t xml:space="preserve">Российская Федерация </t>
  </si>
  <si>
    <t xml:space="preserve">Архангельская область   без автономного округа </t>
  </si>
  <si>
    <t xml:space="preserve">Калинингpадская область</t>
  </si>
  <si>
    <t xml:space="preserve">…</t>
  </si>
  <si>
    <t xml:space="preserve">Приволжский     федеральный округ</t>
  </si>
  <si>
    <t xml:space="preserve">Нижегородская область</t>
  </si>
  <si>
    <t xml:space="preserve">Уральский     федеральный округ</t>
  </si>
  <si>
    <t xml:space="preserve">Свердловская область</t>
  </si>
  <si>
    <t xml:space="preserve">Ямало-Ненецкий автономный   округ</t>
  </si>
  <si>
    <t xml:space="preserve">Сибирский   федеральный округ</t>
  </si>
  <si>
    <t xml:space="preserve">Республика Алтай   </t>
  </si>
  <si>
    <t xml:space="preserve">Новосибирская область</t>
  </si>
  <si>
    <t xml:space="preserve">Хабаровский край</t>
  </si>
  <si>
    <t xml:space="preserve">¾¾¾¾¾</t>
  </si>
  <si>
    <r>
      <rPr>
        <vertAlign val="superscript"/>
        <sz val="7"/>
        <color rgb="FF000000"/>
        <rFont val="Arial"/>
        <family val="2"/>
        <charset val="204"/>
      </rPr>
      <t xml:space="preserve">1)</t>
    </r>
    <r>
      <rPr>
        <sz val="7"/>
        <color rgb="FF000000"/>
        <rFont val="Arial"/>
        <family val="2"/>
        <charset val="204"/>
      </rPr>
      <t xml:space="preserve"> Знак (-) означает сокращение численности населения.</t>
    </r>
  </si>
  <si>
    <t xml:space="preserve">1.9.  ОБЩИЕ КОЭФФИЦИЕНТЫ РОЖДАЕМОСТИ</t>
  </si>
  <si>
    <r>
      <rPr>
        <sz val="7"/>
        <color rgb="FF000000"/>
        <rFont val="Arial"/>
        <family val="2"/>
        <charset val="204"/>
      </rPr>
      <t xml:space="preserve">(</t>
    </r>
    <r>
      <rPr>
        <sz val="8"/>
        <color rgb="FF000000"/>
        <rFont val="Arial"/>
        <family val="2"/>
        <charset val="204"/>
      </rPr>
      <t xml:space="preserve">число родившихся на 1000 человек населения)</t>
    </r>
  </si>
  <si>
    <t xml:space="preserve">Южный                            федеральный округ</t>
  </si>
  <si>
    <t xml:space="preserve">Уральский  федеральный округ</t>
  </si>
  <si>
    <t xml:space="preserve">____________</t>
  </si>
  <si>
    <r>
      <rPr>
        <vertAlign val="superscript"/>
        <sz val="7"/>
        <color rgb="FF000000"/>
        <rFont val="Arial"/>
        <family val="2"/>
        <charset val="204"/>
      </rPr>
      <t xml:space="preserve">1) </t>
    </r>
    <r>
      <rPr>
        <sz val="7"/>
        <color rgb="FF000000"/>
        <rFont val="Arial"/>
        <family val="2"/>
        <charset val="204"/>
      </rPr>
      <t xml:space="preserve"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</si>
  <si>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 xml:space="preserve">1.10. ОБЩИЕ КОЭФФИЦИЕНТЫ СМЕРТНОСТИ</t>
  </si>
  <si>
    <t xml:space="preserve">(число умерших на 1000 человек населения)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</si>
  <si>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</si>
  <si>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b val="true"/>
        <sz val="8"/>
        <color rgb="FF000000"/>
        <rFont val="Arial"/>
        <family val="2"/>
        <charset val="204"/>
      </rPr>
      <t xml:space="preserve">1.11. СМЕРТНОСТЬ НАСЕЛЕНИЯ В ТРУДОСПОСОБНОМ ВОЗРАСТЕ</t>
    </r>
    <r>
      <rPr>
        <b val="true"/>
        <vertAlign val="superscript"/>
        <sz val="8"/>
        <color rgb="FF000000"/>
        <rFont val="Arial"/>
        <family val="2"/>
        <charset val="204"/>
      </rPr>
      <t xml:space="preserve">1)</t>
    </r>
  </si>
  <si>
    <t xml:space="preserve">(число умерших на 100 000 человек соответствующего возраста)</t>
  </si>
  <si>
    <t xml:space="preserve">в том числе: </t>
  </si>
  <si>
    <t xml:space="preserve">Приволжский   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</si>
  <si>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Мужчины в возрасте 15 – 59 лет, женщины в возрасте 16 – 54 лет. </t>
    </r>
  </si>
  <si>
    <r>
      <rPr>
        <vertAlign val="superscript"/>
        <sz val="7"/>
        <color rgb="FF000000"/>
        <rFont val="Arial"/>
        <family val="2"/>
        <charset val="204"/>
      </rPr>
      <t xml:space="preserve">2) </t>
    </r>
    <r>
      <rPr>
        <sz val="7"/>
        <color rgb="FF000000"/>
        <rFont val="Arial"/>
        <family val="2"/>
        <charset val="204"/>
      </rPr>
      <t xml:space="preserve"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</si>
  <si>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b val="true"/>
        <sz val="8"/>
        <color rgb="FF000000"/>
        <rFont val="Arial"/>
        <family val="2"/>
        <charset val="204"/>
      </rPr>
      <t xml:space="preserve">1.12. СМЕРТНОСТЬ НАСЕЛЕНИЯ (БЕЗ ПОКАЗАТЕЛЯ СМЕРТНОСТИ ОТ ВНЕШНИХ ПРИЧИН)</t>
    </r>
    <r>
      <rPr>
        <b val="true"/>
        <vertAlign val="superscript"/>
        <sz val="8"/>
        <color rgb="FF000000"/>
        <rFont val="Arial"/>
        <family val="2"/>
        <charset val="204"/>
      </rPr>
      <t xml:space="preserve">1)</t>
    </r>
  </si>
  <si>
    <t xml:space="preserve">(число умерших на 100 000 человек населения)</t>
  </si>
  <si>
    <t xml:space="preserve">Южный            федеральный округ</t>
  </si>
  <si>
    <t xml:space="preserve">Ставропольский край.</t>
  </si>
  <si>
    <r>
      <rPr>
        <b val="true"/>
        <sz val="7"/>
        <color rgb="FF000000"/>
        <rFont val="Arial"/>
        <family val="2"/>
        <charset val="204"/>
      </rPr>
      <t xml:space="preserve">Сибирский   
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2)</t>
    </r>
  </si>
  <si>
    <r>
      <rPr>
        <b val="true"/>
        <sz val="7"/>
        <color rgb="FF000000"/>
        <rFont val="Arial"/>
        <family val="2"/>
        <charset val="204"/>
      </rPr>
      <t xml:space="preserve">Дальневосточный   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2)</t>
    </r>
  </si>
  <si>
    <r>
      <rPr>
        <vertAlign val="superscript"/>
        <sz val="7"/>
        <color rgb="FF000000"/>
        <rFont val="Arial"/>
        <family val="2"/>
        <charset val="204"/>
      </rPr>
      <t xml:space="preserve">1) </t>
    </r>
    <r>
      <rPr>
        <sz val="7"/>
        <color rgb="FF000000"/>
        <rFont val="Arial"/>
        <family val="2"/>
        <charset val="204"/>
      </rPr>
      <t xml:space="preserve">Статистическое наблюдение осуществляется с 2011 года.</t>
    </r>
  </si>
  <si>
    <r>
      <rPr>
        <vertAlign val="superscript"/>
        <sz val="7"/>
        <color rgb="FF000000"/>
        <rFont val="Arial"/>
        <family val="2"/>
        <charset val="204"/>
      </rPr>
      <t xml:space="preserve">2) </t>
    </r>
    <r>
      <rPr>
        <sz val="7"/>
        <color rgb="FF000000"/>
        <rFont val="Arial"/>
        <family val="2"/>
        <charset val="204"/>
      </rPr>
      <t xml:space="preserve">Данные за 2011-2017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</si>
  <si>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 xml:space="preserve">1.13. КОЭФФИЦИЕНТЫ МЛАДЕНЧЕСКОЙ СМЕРТНОСТИ</t>
  </si>
  <si>
    <t xml:space="preserve">(число детей, умерших в возрасте до 1 года, на 1000 родившихся живыми)</t>
  </si>
  <si>
    <t xml:space="preserve">Центральный     федеральный округ</t>
  </si>
  <si>
    <t xml:space="preserve">Уральский         федеральный округ</t>
  </si>
  <si>
    <t xml:space="preserve">Ямало-Ненецкий автономный    округ</t>
  </si>
  <si>
    <t xml:space="preserve">Тюменская область без    автономных округов</t>
  </si>
  <si>
    <r>
      <rPr>
        <b val="true"/>
        <sz val="7"/>
        <color rgb="FF000000"/>
        <rFont val="Arial"/>
        <family val="2"/>
        <charset val="204"/>
      </rPr>
      <t xml:space="preserve">Сибирский   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1)</t>
    </r>
  </si>
  <si>
    <r>
      <rPr>
        <b val="true"/>
        <sz val="7"/>
        <color rgb="FF000000"/>
        <rFont val="Arial"/>
        <family val="2"/>
        <charset val="204"/>
      </rPr>
      <t xml:space="preserve">Дальневосточный   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1)</t>
    </r>
  </si>
  <si>
    <r>
      <rPr>
        <b val="true"/>
        <sz val="8"/>
        <color rgb="FF000000"/>
        <rFont val="Arial"/>
        <family val="2"/>
        <charset val="204"/>
      </rPr>
      <t xml:space="preserve">1.14. КОЭФФИЦИЕНТЫ ЕСТЕСТВЕННОГО ПРИРОСТА НАСЕЛЕНИЯ на 1000 человек населения</t>
    </r>
    <r>
      <rPr>
        <b val="true"/>
        <vertAlign val="superscript"/>
        <sz val="8"/>
        <color rgb="FF000000"/>
        <rFont val="Arial"/>
        <family val="2"/>
        <charset val="204"/>
      </rPr>
      <t xml:space="preserve">1)</t>
    </r>
  </si>
  <si>
    <t xml:space="preserve">Центральный
федеральный округ</t>
  </si>
  <si>
    <t xml:space="preserve">Северо-Западный
федеральный округ</t>
  </si>
  <si>
    <t xml:space="preserve">Южный
федеральный округ</t>
  </si>
  <si>
    <t xml:space="preserve">Северо-Кавказский
федеральный округ</t>
  </si>
  <si>
    <t xml:space="preserve">Приволжский
федеральный округ</t>
  </si>
  <si>
    <t xml:space="preserve">Уральский
федеральный округ</t>
  </si>
  <si>
    <r>
      <rPr>
        <b val="true"/>
        <sz val="7"/>
        <color rgb="FF000000"/>
        <rFont val="Arial"/>
        <family val="2"/>
        <charset val="204"/>
      </rPr>
      <t xml:space="preserve">Сибирский
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2)</t>
    </r>
  </si>
  <si>
    <r>
      <rPr>
        <b val="true"/>
        <sz val="7"/>
        <color rgb="FF000000"/>
        <rFont val="Arial"/>
        <family val="2"/>
        <charset val="204"/>
      </rPr>
      <t xml:space="preserve">Дальневосточный
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2)</t>
    </r>
  </si>
  <si>
    <r>
      <rPr>
        <vertAlign val="superscript"/>
        <sz val="7"/>
        <color rgb="FF000000"/>
        <rFont val="Arial"/>
        <family val="2"/>
        <charset val="204"/>
      </rPr>
      <t xml:space="preserve">1) </t>
    </r>
    <r>
      <rPr>
        <sz val="7"/>
        <color rgb="FF000000"/>
        <rFont val="Arial"/>
        <family val="2"/>
        <charset val="204"/>
      </rPr>
      <t xml:space="preserve">Знак (-) означает сокращение численности населения.</t>
    </r>
  </si>
  <si>
    <r>
      <rPr>
        <vertAlign val="superscript"/>
        <sz val="7"/>
        <color rgb="FF000000"/>
        <rFont val="Arial"/>
        <family val="2"/>
        <charset val="204"/>
      </rPr>
      <t xml:space="preserve">2)</t>
    </r>
    <r>
      <rPr>
        <sz val="7"/>
        <color rgb="FF000000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</si>
  <si>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 xml:space="preserve">1.15. СУММАРНЫЙ КОЭФФИЦИЕНТ РОЖДАЕМОСТИ</t>
  </si>
  <si>
    <t xml:space="preserve">(число детей на 1 женщину)</t>
  </si>
  <si>
    <r>
      <rPr>
        <b val="true"/>
        <sz val="7"/>
        <color rgb="FF000000"/>
        <rFont val="Arial"/>
        <family val="2"/>
        <charset val="204"/>
      </rPr>
      <t xml:space="preserve">Сибирский
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1)</t>
    </r>
  </si>
  <si>
    <r>
      <rPr>
        <b val="true"/>
        <sz val="7"/>
        <color rgb="FF000000"/>
        <rFont val="Arial"/>
        <family val="2"/>
        <charset val="204"/>
      </rPr>
      <t xml:space="preserve">Дальневосточный     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1)</t>
    </r>
  </si>
  <si>
    <t xml:space="preserve">ОЖИДАЕМАЯ ПРОДОЛЖИТЕЛЬНОСТЬ ЖИЗНИ ПРИ РОЖДЕНИИ</t>
  </si>
  <si>
    <t xml:space="preserve">1.16.1. Все население</t>
  </si>
  <si>
    <t xml:space="preserve">(число лет)</t>
  </si>
  <si>
    <r>
      <rPr>
        <b val="true"/>
        <sz val="7"/>
        <color rgb="FF000000"/>
        <rFont val="Arial"/>
        <family val="2"/>
        <charset val="204"/>
      </rPr>
      <t xml:space="preserve">Южный        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1)</t>
    </r>
  </si>
  <si>
    <r>
      <rPr>
        <b val="true"/>
        <sz val="7"/>
        <color rgb="FF000000"/>
        <rFont val="Arial"/>
        <family val="2"/>
        <charset val="204"/>
      </rPr>
      <t xml:space="preserve">Сибирский         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2)</t>
    </r>
  </si>
  <si>
    <r>
      <rPr>
        <b val="true"/>
        <sz val="7"/>
        <color rgb="FF000000"/>
        <rFont val="Arial"/>
        <family val="2"/>
        <charset val="204"/>
      </rPr>
      <t xml:space="preserve">Дальневосточный     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2)</t>
    </r>
  </si>
  <si>
    <t xml:space="preserve">________________</t>
  </si>
  <si>
    <r>
      <rPr>
        <vertAlign val="superscript"/>
        <sz val="7"/>
        <color rgb="FF000000"/>
        <rFont val="Arial"/>
        <family val="2"/>
        <charset val="204"/>
      </rPr>
      <t xml:space="preserve">1) </t>
    </r>
    <r>
      <rPr>
        <sz val="7"/>
        <color rgb="FF000000"/>
        <rFont val="Arial"/>
        <family val="2"/>
        <charset val="204"/>
      </rPr>
      <t xml:space="preserve">2014, 2015 гг. –</t>
    </r>
    <r>
      <rPr>
        <vertAlign val="superscript"/>
        <sz val="7"/>
        <color rgb="FF000000"/>
        <rFont val="Arial"/>
        <family val="2"/>
        <charset val="204"/>
      </rPr>
      <t xml:space="preserve"> </t>
    </r>
    <r>
      <rPr>
        <sz val="7"/>
        <color rgb="FF000000"/>
        <rFont val="Arial"/>
        <family val="2"/>
        <charset val="204"/>
      </rPr>
      <t xml:space="preserve">без учета данных по Республике Крым и г. Севастополю.</t>
    </r>
  </si>
  <si>
    <t xml:space="preserve">1.16.2. Мужчины</t>
  </si>
  <si>
    <r>
      <rPr>
        <b val="true"/>
        <sz val="7"/>
        <color rgb="FF000000"/>
        <rFont val="Arial"/>
        <family val="2"/>
        <charset val="204"/>
      </rPr>
      <t xml:space="preserve">Южный
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1)</t>
    </r>
  </si>
  <si>
    <t xml:space="preserve">Ханты-Мансийский   автономный округ – Югра</t>
  </si>
  <si>
    <r>
      <rPr>
        <b val="true"/>
        <sz val="7"/>
        <color rgb="FF000000"/>
        <rFont val="Arial"/>
        <family val="2"/>
        <charset val="204"/>
      </rPr>
      <t xml:space="preserve">Дальневосточный 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2)</t>
    </r>
  </si>
  <si>
    <t xml:space="preserve">1.16.3. Женщины</t>
  </si>
  <si>
    <t xml:space="preserve">Приволжский                          федеральный округ</t>
  </si>
  <si>
    <t xml:space="preserve">1.17. ОБЩИЕ КОЭФФИЦИЕНТЫ БРАЧНОСТИ на 1000 человек населения</t>
  </si>
  <si>
    <t xml:space="preserve">Центральный       федеральный округ</t>
  </si>
  <si>
    <t xml:space="preserve">Приволжский      федеральный округ</t>
  </si>
  <si>
    <r>
      <rPr>
        <b val="true"/>
        <sz val="7"/>
        <color rgb="FF000000"/>
        <rFont val="Arial"/>
        <family val="2"/>
        <charset val="204"/>
      </rPr>
      <t xml:space="preserve">Дальневосточный    федеральный округ </t>
    </r>
    <r>
      <rPr>
        <b val="true"/>
        <vertAlign val="superscript"/>
        <sz val="7"/>
        <color rgb="FF000000"/>
        <rFont val="Arial"/>
        <family val="2"/>
        <charset val="204"/>
      </rPr>
      <t xml:space="preserve">1)</t>
    </r>
  </si>
  <si>
    <t xml:space="preserve">1.18. ОБЩИЕ КОЭФФИЦИЕНТЫ РАЗВОДИМОСТИ на 1000 человек населения</t>
  </si>
  <si>
    <t xml:space="preserve">Центральный        федеральный округ</t>
  </si>
  <si>
    <t xml:space="preserve">Ханты-Мансийский       автономный округ – Югра</t>
  </si>
  <si>
    <t xml:space="preserve">Тюменская область      без автономных округов</t>
  </si>
  <si>
    <r>
      <rPr>
        <b val="true"/>
        <sz val="7"/>
        <color rgb="FF000000"/>
        <rFont val="Arial"/>
        <family val="2"/>
        <charset val="204"/>
      </rPr>
      <t xml:space="preserve">Дальневосточный    федеральный округ</t>
    </r>
    <r>
      <rPr>
        <b val="true"/>
        <vertAlign val="superscript"/>
        <sz val="7"/>
        <color rgb="FF000000"/>
        <rFont val="Arial"/>
        <family val="2"/>
        <charset val="204"/>
      </rPr>
      <t xml:space="preserve">1)</t>
    </r>
  </si>
  <si>
    <t xml:space="preserve">Камчатская область</t>
  </si>
  <si>
    <t xml:space="preserve">___________</t>
  </si>
  <si>
    <r>
      <rPr>
        <vertAlign val="superscript"/>
        <sz val="7"/>
        <color rgb="FF000000"/>
        <rFont val="Arial"/>
        <family val="2"/>
        <charset val="204"/>
      </rPr>
      <t xml:space="preserve">1)</t>
    </r>
    <r>
      <rPr>
        <sz val="7"/>
        <color rgb="FF000000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</si>
  <si>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 xml:space="preserve">1.19. СООТНОШЕНИЕ БРАКОВ И РАЗВОДОВ</t>
  </si>
  <si>
    <t xml:space="preserve">(на 1000 браков приходится разводов)</t>
  </si>
  <si>
    <t xml:space="preserve">Центральный         федеральный округ</t>
  </si>
  <si>
    <t xml:space="preserve">Северо-Западный      федеральный округ</t>
  </si>
  <si>
    <t xml:space="preserve">Северо-Кавказский        федеральный округ</t>
  </si>
  <si>
    <t xml:space="preserve">Приволжский          федеральный округ</t>
  </si>
  <si>
    <t xml:space="preserve">Уральский             федеральный округ</t>
  </si>
  <si>
    <t xml:space="preserve">Сибирский             федеральный округ</t>
  </si>
  <si>
    <t xml:space="preserve">Дальневосточный       федеральный округ</t>
  </si>
  <si>
    <r>
      <rPr>
        <b val="true"/>
        <sz val="8"/>
        <color rgb="FF000000"/>
        <rFont val="Arial"/>
        <family val="2"/>
        <charset val="204"/>
      </rPr>
      <t xml:space="preserve">1.20. КОЭФФИЦИЕНТЫ МИГРАЦИОННОГО ПРИРОСТА на 10 000 человек населения</t>
    </r>
    <r>
      <rPr>
        <b val="true"/>
        <vertAlign val="superscript"/>
        <sz val="8"/>
        <color rgb="FF000000"/>
        <rFont val="Arial"/>
        <family val="2"/>
        <charset val="204"/>
      </rPr>
      <t xml:space="preserve">1)</t>
    </r>
  </si>
  <si>
    <t xml:space="preserve">Центральный          федеральный округ</t>
  </si>
  <si>
    <t xml:space="preserve">Архангельская область      без автономного округа</t>
  </si>
  <si>
    <t xml:space="preserve">Северо-Кавказский       федеральный округ</t>
  </si>
  <si>
    <t xml:space="preserve">Республика Ингушетия</t>
  </si>
  <si>
    <t xml:space="preserve">Уральский              федеральный округ</t>
  </si>
  <si>
    <t xml:space="preserve">Ханты-Мансийский      автономный округ – Югра</t>
  </si>
  <si>
    <t xml:space="preserve">Тюменская область                без автономных округов</t>
  </si>
  <si>
    <r>
      <rPr>
        <vertAlign val="superscript"/>
        <sz val="7"/>
        <color rgb="FF000000"/>
        <rFont val="Arial"/>
        <family val="2"/>
        <charset val="204"/>
      </rPr>
      <t xml:space="preserve">1)</t>
    </r>
    <r>
      <rPr>
        <sz val="7"/>
        <color rgb="FF000000"/>
        <rFont val="Arial"/>
        <family val="2"/>
        <charset val="204"/>
      </rPr>
      <t xml:space="preserve"> Знак (-) означает убыль.</t>
    </r>
  </si>
  <si>
    <t xml:space="preserve">РАСПРЕДЕЛЕНИЕ ЧИСЛА ПРИБЫВШИХ ПО НАПРАВЛЕНИЯМ ПЕРЕДВИЖЕНИЯ</t>
  </si>
  <si>
    <t xml:space="preserve">1.21.1. В пределах региона</t>
  </si>
  <si>
    <t xml:space="preserve">(в процентах от общего числа прибывших)</t>
  </si>
  <si>
    <t xml:space="preserve">41.0</t>
  </si>
  <si>
    <t xml:space="preserve">15.0</t>
  </si>
  <si>
    <t xml:space="preserve">Южный               федеральный округ</t>
  </si>
  <si>
    <t xml:space="preserve">28.0</t>
  </si>
  <si>
    <t xml:space="preserve">Кабардино-Балкарская       Республика</t>
  </si>
  <si>
    <t xml:space="preserve">Карачаево-Черкесская       Республика</t>
  </si>
  <si>
    <t xml:space="preserve">46.0</t>
  </si>
  <si>
    <t xml:space="preserve">Ямало-Ненецкий          автономный округ</t>
  </si>
  <si>
    <t xml:space="preserve">Сибирский      федеральный округ</t>
  </si>
  <si>
    <t xml:space="preserve">1.21.2. Из других регионов</t>
  </si>
  <si>
    <t xml:space="preserve">Кабардино-Балкарская     Республика</t>
  </si>
  <si>
    <t xml:space="preserve">Сибирский         федеральный округ</t>
  </si>
  <si>
    <t xml:space="preserve">1.21.3. Из-за пределов России</t>
  </si>
  <si>
    <t xml:space="preserve">Архангельская область  без автономного округа</t>
  </si>
  <si>
    <t xml:space="preserve">Южный                федеральный округ</t>
  </si>
  <si>
    <t xml:space="preserve">Ямало-Ненецкий     автономный округ</t>
  </si>
  <si>
    <t xml:space="preserve">РАСПРЕДЕЛЕНИЕ ЧИСЛА ВЫБЫВШИХ ПО НАПРАВЛЕНИЯМ ПЕРЕДВИЖЕНИЯ</t>
  </si>
  <si>
    <t xml:space="preserve">1.22.1. В пределах региона</t>
  </si>
  <si>
    <t xml:space="preserve">(в процентах от общего числа выбывших)</t>
  </si>
  <si>
    <t xml:space="preserve"> - </t>
  </si>
  <si>
    <t xml:space="preserve">Тюменская область  без автономных округов</t>
  </si>
  <si>
    <t xml:space="preserve">1.22.2. В другие регионы России</t>
  </si>
  <si>
    <t xml:space="preserve">Южный           федеральный округ </t>
  </si>
  <si>
    <t xml:space="preserve">Северо-Кавказский  федеральный округ</t>
  </si>
  <si>
    <t xml:space="preserve">Ямало-Ненецкий                      автономный округ</t>
  </si>
  <si>
    <t xml:space="preserve">1.22.3. За пределы России</t>
  </si>
  <si>
    <t xml:space="preserve">Северо-Западный       федеральный округ</t>
  </si>
  <si>
    <t xml:space="preserve">Южный федеральный округ</t>
  </si>
  <si>
    <t xml:space="preserve">Северо-Кавказский   федеральный округ</t>
  </si>
  <si>
    <t xml:space="preserve">Кабардино-Балкарская   Республика</t>
  </si>
  <si>
    <t xml:space="preserve">Карачаево-Черкесская   Республика</t>
  </si>
  <si>
    <t xml:space="preserve">Республика Северная Осетия -  Алания</t>
  </si>
  <si>
    <t xml:space="preserve">Ямало-Ненецкий        автономный округ</t>
  </si>
  <si>
    <t xml:space="preserve">1.23. ЧИСЛЕННОСТЬ ВЫНУЖДЕННЫХ ПЕРЕСЕЛЕНЦЕВ </t>
  </si>
  <si>
    <t xml:space="preserve">(на конец года; человек)</t>
  </si>
  <si>
    <t xml:space="preserve"> -</t>
  </si>
  <si>
    <t xml:space="preserve">в том числе</t>
  </si>
  <si>
    <r>
      <rPr>
        <sz val="7"/>
        <color rgb="FF000000"/>
        <rFont val="Arial"/>
        <family val="2"/>
        <charset val="204"/>
      </rPr>
      <t xml:space="preserve">Ленинградская область</t>
    </r>
    <r>
      <rPr>
        <vertAlign val="superscript"/>
        <sz val="7"/>
        <color rgb="FF000000"/>
        <rFont val="Arial"/>
        <family val="2"/>
        <charset val="204"/>
      </rPr>
      <t xml:space="preserve">1)</t>
    </r>
  </si>
  <si>
    <t xml:space="preserve">Северо-Кавказский         федеральный округ</t>
  </si>
  <si>
    <t xml:space="preserve">Кабардино-Балкарская      Республика</t>
  </si>
  <si>
    <t xml:space="preserve">Уральский      федеральный округ</t>
  </si>
  <si>
    <t xml:space="preserve">Ханты-Мансийский      автономный округ - Югра</t>
  </si>
  <si>
    <t xml:space="preserve">Межрегиональное управление</t>
  </si>
  <si>
    <t xml:space="preserve">_________________</t>
  </si>
  <si>
    <r>
      <rPr>
        <vertAlign val="superscript"/>
        <sz val="7"/>
        <color rgb="FF000000"/>
        <rFont val="Arial"/>
        <family val="2"/>
        <charset val="204"/>
      </rPr>
      <t xml:space="preserve">1)</t>
    </r>
    <r>
      <rPr>
        <sz val="7"/>
        <color rgb="FF000000"/>
        <rFont val="Arial"/>
        <family val="2"/>
        <charset val="204"/>
      </rPr>
      <t xml:space="preserve"> С 2014 г. включая данные по г. Санкт-Петербургу.</t>
    </r>
  </si>
  <si>
    <t xml:space="preserve">1.24. ЧИСЛЕННОСТЬ БЕЖЕНЦЕВ</t>
  </si>
  <si>
    <t xml:space="preserve">- </t>
  </si>
  <si>
    <t xml:space="preserve">Северо-Западный        федеральный округ</t>
  </si>
  <si>
    <t xml:space="preserve">Архангельская область        без автономного округа</t>
  </si>
  <si>
    <t xml:space="preserve"> </t>
  </si>
  <si>
    <t xml:space="preserve">Ханты-Мансийский     автономный округ – Югра</t>
  </si>
  <si>
    <t xml:space="preserve">Дальневосточный      федеральный округ</t>
  </si>
  <si>
    <r>
      <rPr>
        <vertAlign val="superscript"/>
        <sz val="6"/>
        <color rgb="FF000000"/>
        <rFont val="Arial"/>
        <family val="2"/>
        <charset val="204"/>
      </rPr>
      <t xml:space="preserve">1)</t>
    </r>
    <r>
      <rPr>
        <sz val="6"/>
        <color rgb="FF000000"/>
        <rFont val="Arial"/>
        <family val="2"/>
        <charset val="204"/>
      </rPr>
      <t xml:space="preserve"> С 2014 г. включая данные по г. Санкт-Петербургу.</t>
    </r>
  </si>
  <si>
    <t xml:space="preserve">1.25. ЧИСЛЕННОСТЬ ЛИЦ, ПОЛУЧИВШИХ ВРЕМЕННОЕ УБЕЖИЩЕ </t>
  </si>
  <si>
    <t xml:space="preserve">г. Санкт Петербург</t>
  </si>
  <si>
    <t xml:space="preserve">Ханты-Мансийский        автономный округ - Югра</t>
  </si>
  <si>
    <t xml:space="preserve">Тюменская область        без автономных округов</t>
  </si>
  <si>
    <r>
      <rPr>
        <vertAlign val="superscript"/>
        <sz val="7"/>
        <color rgb="FF000000"/>
        <rFont val="Arial"/>
        <family val="2"/>
        <charset val="204"/>
      </rPr>
      <t xml:space="preserve">1)</t>
    </r>
    <r>
      <rPr>
        <sz val="7"/>
        <color rgb="FF000000"/>
        <rFont val="Arial"/>
        <family val="2"/>
        <charset val="204"/>
      </rPr>
      <t xml:space="preserve"> С 2005 г. включая данные по г. Санкт-Петербургу.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</si>
</sst>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р_._-;\-* #,##0.00_р_._-;_-* \-??_р_._-;_-@_-"/>
    <numFmt numFmtId="166" formatCode="0.0"/>
    <numFmt numFmtId="167" formatCode="0.00"/>
    <numFmt numFmtId="168" formatCode="[=0]&quot; -&quot;;General"/>
    <numFmt numFmtId="169" formatCode="0"/>
    <numFmt numFmtId="170" formatCode="0.000"/>
    <numFmt numFmtId="171" formatCode="0&quot;        &quot;"/>
  </numFmts>
  <fonts count="4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 Cyr"/>
      <family val="2"/>
      <charset val="1"/>
    </font>
    <font>
      <u val="single"/>
      <sz val="11"/>
      <color rgb="FF0000FF"/>
      <name val="Calibri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FF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Calibri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7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sz val="7"/>
      <name val="Arial"/>
      <family val="2"/>
      <charset val="204"/>
    </font>
    <font>
      <b val="true"/>
      <sz val="7"/>
      <color rgb="FF000000"/>
      <name val="Arial"/>
      <family val="2"/>
      <charset val="204"/>
    </font>
    <font>
      <b val="true"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vertAlign val="superscript"/>
      <sz val="7"/>
      <name val="Calibri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 val="true"/>
      <sz val="8"/>
      <name val="Arial"/>
      <family val="2"/>
      <charset val="204"/>
    </font>
    <font>
      <vertAlign val="superscript"/>
      <sz val="7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b val="true"/>
      <vertAlign val="superscript"/>
      <sz val="8"/>
      <color rgb="FF000000"/>
      <name val="Arial"/>
      <family val="2"/>
      <charset val="204"/>
    </font>
    <font>
      <sz val="7"/>
      <color rgb="FF000000"/>
      <name val="Symbol"/>
      <family val="1"/>
      <charset val="2"/>
    </font>
    <font>
      <vertAlign val="superscript"/>
      <sz val="7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7"/>
      <color rgb="FF000000"/>
      <name val="Calibri"/>
      <family val="2"/>
      <charset val="204"/>
    </font>
    <font>
      <strike val="true"/>
      <sz val="7"/>
      <color rgb="FF000000"/>
      <name val="Arial"/>
      <family val="2"/>
      <charset val="204"/>
    </font>
    <font>
      <b val="true"/>
      <vertAlign val="superscript"/>
      <sz val="7"/>
      <color rgb="FF000000"/>
      <name val="Arial"/>
      <family val="2"/>
      <charset val="204"/>
    </font>
    <font>
      <sz val="7"/>
      <color rgb="FFFF0000"/>
      <name val="Symbol"/>
      <family val="1"/>
      <charset val="2"/>
    </font>
    <font>
      <b val="true"/>
      <sz val="7"/>
      <color rgb="FFFF0000"/>
      <name val="Arial"/>
      <family val="2"/>
      <charset val="204"/>
    </font>
    <font>
      <sz val="7"/>
      <name val="Arial Cyr"/>
      <family val="0"/>
      <charset val="204"/>
    </font>
    <font>
      <sz val="11"/>
      <color rgb="FFFF0000"/>
      <name val="Arial"/>
      <family val="2"/>
      <charset val="204"/>
    </font>
    <font>
      <b val="true"/>
      <sz val="7"/>
      <color rgb="FF000000"/>
      <name val="Arial Cyr"/>
      <family val="0"/>
      <charset val="204"/>
    </font>
    <font>
      <sz val="7"/>
      <color rgb="FF000000"/>
      <name val="Arial Cyr"/>
      <family val="0"/>
      <charset val="204"/>
    </font>
    <font>
      <b val="true"/>
      <i val="true"/>
      <sz val="7"/>
      <name val="Arial"/>
      <family val="2"/>
      <charset val="204"/>
    </font>
    <font>
      <sz val="11"/>
      <color rgb="FFFF0000"/>
      <name val="Arial Cyr"/>
      <family val="0"/>
      <charset val="204"/>
    </font>
    <font>
      <vertAlign val="superscript"/>
      <sz val="6"/>
      <color rgb="FF000000"/>
      <name val="Arial"/>
      <family val="2"/>
      <charset val="204"/>
    </font>
    <font>
      <sz val="6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74B230"/>
      </patternFill>
    </fill>
    <fill>
      <patternFill patternType="solid">
        <fgColor rgb="FFE3F2D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center" textRotation="0" wrapText="true" indent="7" shrinkToFit="false"/>
      <protection locked="true" hidden="false"/>
    </xf>
    <xf numFmtId="164" fontId="9" fillId="0" borderId="0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18" fillId="0" borderId="5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18" fillId="0" borderId="5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19" fillId="0" borderId="5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19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15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17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9" fillId="0" borderId="0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4" fontId="19" fillId="0" borderId="5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6" fontId="19" fillId="0" borderId="5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0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8" fontId="17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7" fontId="18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8" fillId="0" borderId="5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9" fontId="19" fillId="0" borderId="5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9" fontId="18" fillId="0" borderId="0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9" fontId="19" fillId="0" borderId="0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9" fontId="15" fillId="0" borderId="0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9" fontId="17" fillId="0" borderId="0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9" fontId="17" fillId="0" borderId="1" xfId="0" applyFont="true" applyBorder="true" applyAlignment="true" applyProtection="false">
      <alignment horizontal="right" vertical="bottom" textRotation="0" wrapText="true" indent="4" shrinkToFit="false"/>
      <protection locked="true" hidden="false"/>
    </xf>
    <xf numFmtId="169" fontId="18" fillId="0" borderId="5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9" fontId="19" fillId="0" borderId="5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9" fontId="18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9" fontId="19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9" fontId="15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9" fontId="17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9" fontId="15" fillId="0" borderId="1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9" fontId="17" fillId="0" borderId="1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8" fillId="0" borderId="5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7" fontId="17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29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7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6" fontId="17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4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9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0" borderId="5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70" fontId="18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70" fontId="19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70" fontId="17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11" shrinkToFit="false"/>
      <protection locked="true" hidden="false"/>
    </xf>
    <xf numFmtId="170" fontId="20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7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3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0" borderId="4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7" fontId="15" fillId="0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7" fontId="15" fillId="0" borderId="4" xfId="0" applyFont="true" applyBorder="true" applyAlignment="true" applyProtection="false">
      <alignment horizontal="left" vertical="center" textRotation="0" wrapText="true" indent="11" shrinkToFit="false"/>
      <protection locked="true" hidden="false"/>
    </xf>
    <xf numFmtId="167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71" fontId="15" fillId="0" borderId="0" xfId="27" applyFont="true" applyBorder="true" applyAlignment="true" applyProtection="true">
      <alignment horizontal="right" vertical="bottom" textRotation="0" wrapText="false" indent="4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17" fillId="0" borderId="1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7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20" fillId="0" borderId="1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8" fontId="18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8" fontId="15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9" fontId="15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8" fontId="38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8" fontId="15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8" fontId="18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0" fillId="0" borderId="5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8" fontId="40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8" fontId="41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2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8" fontId="4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1"/>
    <cellStyle name="Normal 2" xfId="22"/>
    <cellStyle name="Обычный 2" xfId="23"/>
    <cellStyle name="Обычный 4" xfId="24"/>
    <cellStyle name="Стиль 1" xfId="25"/>
    <cellStyle name="Стиль 2" xfId="26"/>
    <cellStyle name="Финансовый 2" xfId="27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4B230"/>
      <rgbColor rgb="FF800080"/>
      <rgbColor rgb="FF008080"/>
      <rgbColor rgb="FFC7E6A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2D2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home/user/Desktop/demo_stand_alpha/files/&#1057;&#1086;&#1076;&#1077;&#1088;&#1078;&#1072;&#1085;&#1080;&#1077;.xlsx#&#1057;&#1086;&#1076;&#1077;&#1088;&#1078;&#1072;&#1085;&#1080;&#1077;!B3" TargetMode="External"/><Relationship Id="rId2" Type="http://schemas.openxmlformats.org/officeDocument/2006/relationships/image" Target="../media/image38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48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49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0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1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2.jpe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3.jpe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4.jpe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5.jpe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6.jpe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hyperlink" Target="#&apos;&#1056;&#1072;&#1079;&#1076;&#1077;&#1083; 1&apos;!A1"/><Relationship Id="rId3" Type="http://schemas.openxmlformats.org/officeDocument/2006/relationships/image" Target="../media/image40.jpe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8.jpe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59.jpe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0.jpe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1.jpe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2.jpeg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3.jpeg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4.jpeg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5.jpeg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6.jpeg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7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41.jpeg"/>
</Relationships>
</file>

<file path=xl/drawings/_rels/drawing30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8.jpeg"/>
</Relationships>
</file>

<file path=xl/drawings/_rels/drawing31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69.jpeg"/>
</Relationships>
</file>

<file path=xl/drawings/_rels/drawing32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70.jpeg"/>
</Relationships>
</file>

<file path=xl/drawings/_rels/drawing33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71.jpeg"/>
</Relationships>
</file>

<file path=xl/drawings/_rels/drawing34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72.jpeg"/>
</Relationships>
</file>

<file path=xl/drawings/_rels/drawing35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73.jpeg"/>
</Relationships>
</file>

<file path=xl/drawings/_rels/drawing36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74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42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43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44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45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46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hyperlink" Target="#&apos;&#1056;&#1072;&#1079;&#1076;&#1077;&#1083; 1&apos;!A1"/><Relationship Id="rId2" Type="http://schemas.openxmlformats.org/officeDocument/2006/relationships/image" Target="../media/image4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0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10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11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8640</xdr:rowOff>
    </xdr:to>
    <xdr:pic>
      <xdr:nvPicPr>
        <xdr:cNvPr id="12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7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13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18360</xdr:rowOff>
    </xdr:to>
    <xdr:pic>
      <xdr:nvPicPr>
        <xdr:cNvPr id="14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15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16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38880</xdr:rowOff>
    </xdr:to>
    <xdr:pic>
      <xdr:nvPicPr>
        <xdr:cNvPr id="17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18360</xdr:rowOff>
    </xdr:to>
    <xdr:pic>
      <xdr:nvPicPr>
        <xdr:cNvPr id="18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8640</xdr:rowOff>
    </xdr:to>
    <xdr:pic>
      <xdr:nvPicPr>
        <xdr:cNvPr id="19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7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27720</xdr:colOff>
      <xdr:row>0</xdr:row>
      <xdr:rowOff>27720</xdr:rowOff>
    </xdr:to>
    <xdr:pic>
      <xdr:nvPicPr>
        <xdr:cNvPr id="1" name="Рисунок 2" descr=""/>
        <xdr:cNvPicPr/>
      </xdr:nvPicPr>
      <xdr:blipFill>
        <a:blip r:embed="rId1"/>
        <a:stretch/>
      </xdr:blipFill>
      <xdr:spPr>
        <a:xfrm>
          <a:off x="0" y="0"/>
          <a:ext cx="27720" cy="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2" name="Рисунок 3" descr="">
          <a:hlinkClick r:id="rId2"/>
        </xdr:cNvPr>
        <xdr:cNvPicPr/>
      </xdr:nvPicPr>
      <xdr:blipFill>
        <a:blip r:embed="rId3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20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8640</xdr:rowOff>
    </xdr:to>
    <xdr:pic>
      <xdr:nvPicPr>
        <xdr:cNvPr id="21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7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8640</xdr:rowOff>
    </xdr:to>
    <xdr:pic>
      <xdr:nvPicPr>
        <xdr:cNvPr id="22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7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23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8640</xdr:rowOff>
    </xdr:to>
    <xdr:pic>
      <xdr:nvPicPr>
        <xdr:cNvPr id="24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7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25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18360</xdr:rowOff>
    </xdr:to>
    <xdr:pic>
      <xdr:nvPicPr>
        <xdr:cNvPr id="26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27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18360</xdr:rowOff>
    </xdr:to>
    <xdr:pic>
      <xdr:nvPicPr>
        <xdr:cNvPr id="28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29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3" name="Рисунок 3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18360</xdr:rowOff>
    </xdr:to>
    <xdr:pic>
      <xdr:nvPicPr>
        <xdr:cNvPr id="30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31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8640</xdr:rowOff>
    </xdr:to>
    <xdr:pic>
      <xdr:nvPicPr>
        <xdr:cNvPr id="32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7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8640</xdr:rowOff>
    </xdr:to>
    <xdr:pic>
      <xdr:nvPicPr>
        <xdr:cNvPr id="33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7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34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1</xdr:row>
      <xdr:rowOff>2880</xdr:rowOff>
    </xdr:to>
    <xdr:pic>
      <xdr:nvPicPr>
        <xdr:cNvPr id="35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36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4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5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6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7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8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380160</xdr:colOff>
      <xdr:row>0</xdr:row>
      <xdr:rowOff>380160</xdr:rowOff>
    </xdr:to>
    <xdr:pic>
      <xdr:nvPicPr>
        <xdr:cNvPr id="9" name="Рисунок 1" descr="">
          <a:hlinkClick r:id="rId1"/>
        </xdr:cNvPr>
        <xdr:cNvPicPr/>
      </xdr:nvPicPr>
      <xdr:blipFill>
        <a:blip r:embed="rId2"/>
        <a:stretch/>
      </xdr:blipFill>
      <xdr:spPr>
        <a:xfrm>
          <a:off x="0" y="0"/>
          <a:ext cx="380160" cy="380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4B230"/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69"/>
    <col collapsed="false" customWidth="true" hidden="false" outlineLevel="0" max="6" min="6" style="0" width="36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</row>
    <row r="3" customFormat="false" ht="15" hidden="false" customHeight="true" outlineLevel="0" collapsed="false">
      <c r="A3" s="2" t="s">
        <v>1</v>
      </c>
      <c r="B3" s="2"/>
      <c r="C3" s="2"/>
    </row>
    <row r="4" customFormat="false" ht="15" hidden="false" customHeight="false" outlineLevel="0" collapsed="false">
      <c r="A4" s="3" t="s">
        <v>2</v>
      </c>
      <c r="B4" s="4" t="s">
        <v>3</v>
      </c>
    </row>
    <row r="5" customFormat="false" ht="15" hidden="false" customHeight="false" outlineLevel="0" collapsed="false">
      <c r="A5" s="3" t="s">
        <v>4</v>
      </c>
      <c r="B5" s="4" t="s">
        <v>5</v>
      </c>
    </row>
    <row r="6" customFormat="false" ht="16.5" hidden="false" customHeight="true" outlineLevel="0" collapsed="false">
      <c r="A6" s="3" t="s">
        <v>6</v>
      </c>
      <c r="B6" s="4" t="s">
        <v>7</v>
      </c>
    </row>
    <row r="7" customFormat="false" ht="14.25" hidden="false" customHeight="true" outlineLevel="0" collapsed="false">
      <c r="A7" s="3" t="s">
        <v>8</v>
      </c>
      <c r="B7" s="4" t="s">
        <v>9</v>
      </c>
    </row>
    <row r="8" customFormat="false" ht="15" hidden="false" customHeight="false" outlineLevel="0" collapsed="false">
      <c r="A8" s="3" t="s">
        <v>10</v>
      </c>
      <c r="B8" s="4" t="s">
        <v>11</v>
      </c>
    </row>
    <row r="9" customFormat="false" ht="15" hidden="false" customHeight="false" outlineLevel="0" collapsed="false">
      <c r="A9" s="3" t="s">
        <v>12</v>
      </c>
      <c r="B9" s="4" t="s">
        <v>13</v>
      </c>
    </row>
    <row r="10" customFormat="false" ht="15" hidden="false" customHeight="false" outlineLevel="0" collapsed="false">
      <c r="A10" s="3" t="s">
        <v>14</v>
      </c>
      <c r="B10" s="5" t="s">
        <v>15</v>
      </c>
    </row>
    <row r="11" customFormat="false" ht="15" hidden="false" customHeight="false" outlineLevel="0" collapsed="false">
      <c r="A11" s="3" t="s">
        <v>16</v>
      </c>
      <c r="B11" s="5" t="s">
        <v>17</v>
      </c>
    </row>
    <row r="12" customFormat="false" ht="15" hidden="false" customHeight="false" outlineLevel="0" collapsed="false">
      <c r="A12" s="3" t="s">
        <v>18</v>
      </c>
      <c r="B12" s="5" t="s">
        <v>19</v>
      </c>
    </row>
    <row r="13" customFormat="false" ht="15" hidden="false" customHeight="false" outlineLevel="0" collapsed="false">
      <c r="A13" s="3" t="s">
        <v>20</v>
      </c>
      <c r="B13" s="4" t="s">
        <v>21</v>
      </c>
    </row>
    <row r="14" customFormat="false" ht="15" hidden="false" customHeight="false" outlineLevel="0" collapsed="false">
      <c r="A14" s="3" t="s">
        <v>22</v>
      </c>
      <c r="B14" s="6" t="s">
        <v>23</v>
      </c>
    </row>
    <row r="15" customFormat="false" ht="15" hidden="false" customHeight="false" outlineLevel="0" collapsed="false">
      <c r="A15" s="3" t="s">
        <v>24</v>
      </c>
      <c r="B15" s="6" t="s">
        <v>25</v>
      </c>
    </row>
    <row r="16" customFormat="false" ht="15" hidden="false" customHeight="false" outlineLevel="0" collapsed="false">
      <c r="A16" s="3" t="s">
        <v>26</v>
      </c>
      <c r="B16" s="6" t="s">
        <v>27</v>
      </c>
    </row>
    <row r="17" customFormat="false" ht="15" hidden="false" customHeight="false" outlineLevel="0" collapsed="false">
      <c r="A17" s="3" t="s">
        <v>28</v>
      </c>
      <c r="B17" s="4" t="s">
        <v>29</v>
      </c>
    </row>
    <row r="18" customFormat="false" ht="15" hidden="false" customHeight="false" outlineLevel="0" collapsed="false">
      <c r="A18" s="7" t="s">
        <v>30</v>
      </c>
      <c r="B18" s="4" t="s">
        <v>31</v>
      </c>
    </row>
    <row r="19" customFormat="false" ht="15" hidden="false" customHeight="false" outlineLevel="0" collapsed="false">
      <c r="A19" s="3" t="s">
        <v>32</v>
      </c>
      <c r="B19" s="4" t="s">
        <v>33</v>
      </c>
    </row>
    <row r="20" customFormat="false" ht="15" hidden="false" customHeight="false" outlineLevel="0" collapsed="false">
      <c r="A20" s="3" t="s">
        <v>34</v>
      </c>
      <c r="B20" s="4" t="s">
        <v>35</v>
      </c>
    </row>
    <row r="21" customFormat="false" ht="15" hidden="false" customHeight="false" outlineLevel="0" collapsed="false">
      <c r="A21" s="3" t="s">
        <v>36</v>
      </c>
      <c r="B21" s="4" t="s">
        <v>37</v>
      </c>
    </row>
    <row r="22" customFormat="false" ht="15" hidden="false" customHeight="false" outlineLevel="0" collapsed="false">
      <c r="A22" s="3" t="s">
        <v>38</v>
      </c>
      <c r="B22" s="4" t="s">
        <v>39</v>
      </c>
    </row>
    <row r="23" customFormat="false" ht="15" hidden="false" customHeight="false" outlineLevel="0" collapsed="false">
      <c r="A23" s="3" t="s">
        <v>40</v>
      </c>
      <c r="B23" s="4" t="s">
        <v>41</v>
      </c>
    </row>
    <row r="24" customFormat="false" ht="15" hidden="false" customHeight="false" outlineLevel="0" collapsed="false">
      <c r="A24" s="3" t="s">
        <v>42</v>
      </c>
      <c r="B24" s="4" t="s">
        <v>43</v>
      </c>
    </row>
    <row r="25" customFormat="false" ht="15" hidden="false" customHeight="false" outlineLevel="0" collapsed="false">
      <c r="A25" s="3" t="s">
        <v>44</v>
      </c>
      <c r="B25" s="4" t="s">
        <v>45</v>
      </c>
    </row>
    <row r="26" customFormat="false" ht="15" hidden="false" customHeight="false" outlineLevel="0" collapsed="false">
      <c r="A26" s="3" t="s">
        <v>46</v>
      </c>
      <c r="B26" s="5" t="s">
        <v>47</v>
      </c>
    </row>
    <row r="27" customFormat="false" ht="15" hidden="false" customHeight="false" outlineLevel="0" collapsed="false">
      <c r="A27" s="3" t="s">
        <v>48</v>
      </c>
      <c r="B27" s="5" t="s">
        <v>49</v>
      </c>
    </row>
    <row r="28" customFormat="false" ht="15" hidden="false" customHeight="false" outlineLevel="0" collapsed="false">
      <c r="A28" s="3" t="s">
        <v>50</v>
      </c>
      <c r="B28" s="5" t="s">
        <v>51</v>
      </c>
    </row>
    <row r="29" customFormat="false" ht="15" hidden="false" customHeight="false" outlineLevel="0" collapsed="false">
      <c r="A29" s="3" t="s">
        <v>52</v>
      </c>
      <c r="B29" s="4" t="s">
        <v>53</v>
      </c>
    </row>
    <row r="30" customFormat="false" ht="15" hidden="false" customHeight="false" outlineLevel="0" collapsed="false">
      <c r="A30" s="3" t="s">
        <v>54</v>
      </c>
      <c r="B30" s="4" t="s">
        <v>55</v>
      </c>
    </row>
    <row r="31" customFormat="false" ht="15" hidden="false" customHeight="false" outlineLevel="0" collapsed="false">
      <c r="A31" s="3" t="s">
        <v>56</v>
      </c>
      <c r="B31" s="4" t="s">
        <v>57</v>
      </c>
    </row>
    <row r="32" customFormat="false" ht="15" hidden="false" customHeight="false" outlineLevel="0" collapsed="false">
      <c r="A32" s="3" t="s">
        <v>58</v>
      </c>
      <c r="B32" s="4" t="s">
        <v>59</v>
      </c>
    </row>
    <row r="33" customFormat="false" ht="15" hidden="false" customHeight="false" outlineLevel="0" collapsed="false">
      <c r="A33" s="3" t="s">
        <v>60</v>
      </c>
      <c r="B33" s="4" t="s">
        <v>61</v>
      </c>
    </row>
    <row r="34" customFormat="false" ht="15" hidden="false" customHeight="false" outlineLevel="0" collapsed="false">
      <c r="A34" s="3" t="s">
        <v>62</v>
      </c>
      <c r="B34" s="5" t="s">
        <v>63</v>
      </c>
    </row>
    <row r="35" customFormat="false" ht="15" hidden="false" customHeight="false" outlineLevel="0" collapsed="false">
      <c r="A35" s="3" t="s">
        <v>64</v>
      </c>
      <c r="B35" s="5" t="s">
        <v>65</v>
      </c>
    </row>
    <row r="36" customFormat="false" ht="15" hidden="false" customHeight="false" outlineLevel="0" collapsed="false">
      <c r="A36" s="3" t="s">
        <v>66</v>
      </c>
      <c r="B36" s="5" t="s">
        <v>67</v>
      </c>
    </row>
    <row r="37" customFormat="false" ht="15" hidden="false" customHeight="false" outlineLevel="0" collapsed="false">
      <c r="A37" s="3" t="s">
        <v>68</v>
      </c>
      <c r="B37" s="4" t="s">
        <v>69</v>
      </c>
    </row>
    <row r="38" customFormat="false" ht="15" hidden="false" customHeight="false" outlineLevel="0" collapsed="false">
      <c r="A38" s="3" t="s">
        <v>70</v>
      </c>
      <c r="B38" s="5" t="s">
        <v>63</v>
      </c>
    </row>
    <row r="39" customFormat="false" ht="15" hidden="false" customHeight="false" outlineLevel="0" collapsed="false">
      <c r="A39" s="3" t="s">
        <v>71</v>
      </c>
      <c r="B39" s="5" t="s">
        <v>72</v>
      </c>
    </row>
    <row r="40" customFormat="false" ht="15" hidden="false" customHeight="false" outlineLevel="0" collapsed="false">
      <c r="A40" s="3" t="s">
        <v>73</v>
      </c>
      <c r="B40" s="5" t="s">
        <v>74</v>
      </c>
    </row>
    <row r="41" customFormat="false" ht="15" hidden="false" customHeight="false" outlineLevel="0" collapsed="false">
      <c r="A41" s="3" t="s">
        <v>75</v>
      </c>
      <c r="B41" s="4" t="s">
        <v>76</v>
      </c>
    </row>
    <row r="42" customFormat="false" ht="15" hidden="false" customHeight="false" outlineLevel="0" collapsed="false">
      <c r="A42" s="3" t="s">
        <v>77</v>
      </c>
      <c r="B42" s="4" t="s">
        <v>78</v>
      </c>
    </row>
    <row r="43" customFormat="false" ht="15" hidden="false" customHeight="false" outlineLevel="0" collapsed="false">
      <c r="A43" s="3" t="s">
        <v>79</v>
      </c>
      <c r="B43" s="4" t="s">
        <v>80</v>
      </c>
    </row>
  </sheetData>
  <mergeCells count="2">
    <mergeCell ref="A2:C2"/>
    <mergeCell ref="A3:C3"/>
  </mergeCells>
  <hyperlinks>
    <hyperlink ref="B4" location="'1.1.'!A1" display="Численность населения"/>
    <hyperlink ref="B5" location="'1.2.'!A1" display="Среднегодовая численность населения"/>
    <hyperlink ref="B6" location="'1.3.'!A1" display="Удельный вес городского населения в общей численности населения"/>
    <hyperlink ref="B7" location="'1.4.'!A1" display="Удельный вес сельского населения в общей численности населения"/>
    <hyperlink ref="B8" location="'1.5.'!A1" display="Соотношение мужчин и женщин"/>
    <hyperlink ref="B9" location="'1.6.1.'!A1" display="Возрастной состав населения"/>
    <hyperlink ref="B10" location="'1.6.1.'!A1" display="Население моложе трудоспособного возраста"/>
    <hyperlink ref="B11" location="'1.6.2.'!A1" display="Население в трудоспособном возрасте"/>
    <hyperlink ref="B12" location="'1.6.3.'!A1" display="Население старше трудоспособного возраста"/>
    <hyperlink ref="B13" location="'1.7.1.'!A1" display="Коэффициенты демографической нагрузки"/>
    <hyperlink ref="B14" location="'1.7.1.'!A1" display=" Всего"/>
    <hyperlink ref="B15" location="'1.7.2.'!A1" display=" Моложе трудоспособного возраста"/>
    <hyperlink ref="B16" location="'1.7.3.'!A1" display="Старше трудоспособного возраста"/>
    <hyperlink ref="B17" location="'1.8.'!A1" display="Изменение  численности населения  "/>
    <hyperlink ref="B18" location="'1.9.'!A1" display="Общие коэффициенты рождаемости  "/>
    <hyperlink ref="B19" location="'1.10.'!A1" display="Общие коэффициенты смертности "/>
    <hyperlink ref="B20" location="'1.11.'!A1" display="Смертность населения в трудоспособном возрасте  "/>
    <hyperlink ref="B21" location="'1.12.'!A1" display="Смертность населения (без показателя смертности от внешних причин)  "/>
    <hyperlink ref="B22" location="'1.13.'!A1" display="Коэффициенты младенческой  смертности "/>
    <hyperlink ref="B23" location="'1.14.'!A1" display="Коэффициенты естественного прироста населения на 1000 человек населения "/>
    <hyperlink ref="B24" location="'1.15.'!A1" display="Суммарный коэффициент рождаемости "/>
    <hyperlink ref="B25" location="'1.16.1.'!A1" display="Ожидаемая продолжительность жизни при рождении "/>
    <hyperlink ref="B26" location="'1.16.1.'!A1" display=" Все население"/>
    <hyperlink ref="B27" location="'1.16.2.'!A1" display=" Мужчины"/>
    <hyperlink ref="B28" location="'1.16.3.'!A1" display=" Женщины"/>
    <hyperlink ref="B29" location="'1.17.'!A1" display="Общие коэффициенты брачности на 1000 человек населения   "/>
    <hyperlink ref="B30" location="'1.18.'!A1" display="Общие коэффициенты разводимости на 1000 человек населения "/>
    <hyperlink ref="B31" location="'1.19.'!A1" display="Соотношение браков и разводов "/>
    <hyperlink ref="B32" location="'1.20.'!A1" display="Коэффициенты миграционного прироста на 10 000 человек населения "/>
    <hyperlink ref="B33" location="'1.22.1'!A1" display="Распределение числа прибывших по направлениям передвижения "/>
    <hyperlink ref="B34" location="'1.21.1.'!A1" display="В пределах региона"/>
    <hyperlink ref="B35" location="'1.21.2.'!A1" display="Из других регионов"/>
    <hyperlink ref="B36" location="'1.21.3.'!A1" display="Из-за пределов России"/>
    <hyperlink ref="B37" location="'1.22.1'!A1" display="Распределение числа выбывших по направлениям передвижения "/>
    <hyperlink ref="B38" location="'1.22.1'!A1" display="В пределах региона"/>
    <hyperlink ref="B39" location="'1.22.2.'!A1" display="В другие регионы России"/>
    <hyperlink ref="B40" location="'1.22.3.'!A1" display="За пределы России"/>
    <hyperlink ref="B41" location="'1.23.'!A1" display="Численность вынужденных переселенцев "/>
    <hyperlink ref="B42" location="'1.24.'!A1" display="Численность беженцев "/>
    <hyperlink ref="B43" location="'1.25.'!A1" display="Численность лиц, получивших временное убежище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F112" activeCellId="0" sqref="F112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7.71"/>
    <col collapsed="false" customWidth="false" hidden="false" outlineLevel="0" max="1024" min="2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259</v>
      </c>
    </row>
    <row r="5" customFormat="false" ht="15" hidden="false" customHeight="false" outlineLevel="0" collapsed="false">
      <c r="A5" s="73" t="s">
        <v>260</v>
      </c>
      <c r="B5" s="73"/>
      <c r="C5" s="73"/>
      <c r="D5" s="73"/>
      <c r="E5" s="73"/>
      <c r="F5" s="73"/>
      <c r="H5" s="73"/>
      <c r="I5" s="73"/>
      <c r="J5" s="73"/>
      <c r="K5" s="73"/>
    </row>
    <row r="6" customFormat="false" ht="15.75" hidden="false" customHeight="false" outlineLevel="0" collapsed="false">
      <c r="A6" s="84" t="s">
        <v>261</v>
      </c>
      <c r="B6" s="73"/>
      <c r="C6" s="73"/>
      <c r="D6" s="73"/>
      <c r="E6" s="73"/>
      <c r="F6" s="73"/>
      <c r="H6" s="73"/>
      <c r="I6" s="73"/>
      <c r="J6" s="73"/>
      <c r="K6" s="73"/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8" t="n">
        <v>2015</v>
      </c>
      <c r="R7" s="18" t="n">
        <v>2016</v>
      </c>
      <c r="S7" s="17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customFormat="false" ht="15" hidden="false" customHeight="false" outlineLevel="0" collapsed="false">
      <c r="A8" s="62" t="s">
        <v>84</v>
      </c>
      <c r="B8" s="89" t="n">
        <v>661</v>
      </c>
      <c r="C8" s="89" t="n">
        <v>645</v>
      </c>
      <c r="D8" s="89" t="n">
        <v>625</v>
      </c>
      <c r="E8" s="89" t="n">
        <v>607</v>
      </c>
      <c r="F8" s="89" t="n">
        <v>596</v>
      </c>
      <c r="G8" s="89" t="n">
        <v>589</v>
      </c>
      <c r="H8" s="89" t="n">
        <v>586</v>
      </c>
      <c r="I8" s="89" t="n">
        <v>591</v>
      </c>
      <c r="J8" s="89" t="n">
        <v>598</v>
      </c>
      <c r="K8" s="89" t="n">
        <v>613</v>
      </c>
      <c r="L8" s="89" t="n">
        <v>626</v>
      </c>
      <c r="M8" s="89" t="n">
        <v>643</v>
      </c>
      <c r="N8" s="89" t="n">
        <v>664</v>
      </c>
      <c r="O8" s="89" t="n">
        <v>687</v>
      </c>
      <c r="P8" s="89" t="n">
        <v>713</v>
      </c>
      <c r="Q8" s="89" t="n">
        <v>740</v>
      </c>
      <c r="R8" s="89" t="n">
        <v>764</v>
      </c>
      <c r="S8" s="89" t="n">
        <v>785</v>
      </c>
      <c r="T8" s="89" t="n">
        <v>804</v>
      </c>
      <c r="U8" s="89" t="n">
        <v>775</v>
      </c>
      <c r="V8" s="90" t="n">
        <v>785</v>
      </c>
      <c r="W8" s="90" t="n">
        <v>749</v>
      </c>
    </row>
    <row r="9" customFormat="false" ht="18" hidden="false" customHeight="false" outlineLevel="0" collapsed="false">
      <c r="A9" s="25" t="s">
        <v>218</v>
      </c>
      <c r="B9" s="91" t="n">
        <v>670</v>
      </c>
      <c r="C9" s="91" t="n">
        <v>655</v>
      </c>
      <c r="D9" s="91" t="n">
        <v>636</v>
      </c>
      <c r="E9" s="91" t="n">
        <v>617</v>
      </c>
      <c r="F9" s="91" t="n">
        <v>608</v>
      </c>
      <c r="G9" s="91" t="n">
        <v>601</v>
      </c>
      <c r="H9" s="91" t="n">
        <v>597</v>
      </c>
      <c r="I9" s="91" t="n">
        <v>601</v>
      </c>
      <c r="J9" s="91" t="n">
        <v>607</v>
      </c>
      <c r="K9" s="91" t="n">
        <v>621</v>
      </c>
      <c r="L9" s="91" t="n">
        <v>631</v>
      </c>
      <c r="M9" s="91" t="n">
        <v>647</v>
      </c>
      <c r="N9" s="91" t="n">
        <v>665</v>
      </c>
      <c r="O9" s="91" t="n">
        <v>686</v>
      </c>
      <c r="P9" s="91" t="n">
        <v>709</v>
      </c>
      <c r="Q9" s="91" t="n">
        <v>735</v>
      </c>
      <c r="R9" s="91" t="n">
        <v>759</v>
      </c>
      <c r="S9" s="91" t="n">
        <v>780</v>
      </c>
      <c r="T9" s="91" t="n">
        <v>800</v>
      </c>
      <c r="U9" s="91" t="n">
        <v>771</v>
      </c>
      <c r="V9" s="92" t="n">
        <v>784</v>
      </c>
      <c r="W9" s="92" t="n">
        <v>748</v>
      </c>
    </row>
    <row r="10" customFormat="false" ht="15" hidden="false" customHeight="false" outlineLevel="0" collapsed="false">
      <c r="A10" s="29" t="s">
        <v>86</v>
      </c>
      <c r="B10" s="93" t="n">
        <v>730</v>
      </c>
      <c r="C10" s="93" t="n">
        <v>709</v>
      </c>
      <c r="D10" s="93" t="n">
        <v>679</v>
      </c>
      <c r="E10" s="93" t="n">
        <v>654</v>
      </c>
      <c r="F10" s="93" t="n">
        <v>638</v>
      </c>
      <c r="G10" s="93" t="n">
        <v>624</v>
      </c>
      <c r="H10" s="93" t="n">
        <v>618</v>
      </c>
      <c r="I10" s="93" t="n">
        <v>617</v>
      </c>
      <c r="J10" s="93" t="n">
        <v>621</v>
      </c>
      <c r="K10" s="93" t="n">
        <v>632</v>
      </c>
      <c r="L10" s="93" t="n">
        <v>643</v>
      </c>
      <c r="M10" s="93" t="n">
        <v>658</v>
      </c>
      <c r="N10" s="93" t="n">
        <v>677</v>
      </c>
      <c r="O10" s="93" t="n">
        <v>701</v>
      </c>
      <c r="P10" s="93" t="n">
        <v>727</v>
      </c>
      <c r="Q10" s="93" t="n">
        <v>756</v>
      </c>
      <c r="R10" s="93" t="n">
        <v>780</v>
      </c>
      <c r="S10" s="93" t="n">
        <v>804</v>
      </c>
      <c r="T10" s="93" t="n">
        <v>823</v>
      </c>
      <c r="U10" s="93" t="n">
        <v>788</v>
      </c>
      <c r="V10" s="94" t="n">
        <v>797</v>
      </c>
      <c r="W10" s="94" t="n">
        <v>757</v>
      </c>
    </row>
    <row r="11" customFormat="false" ht="15" hidden="false" customHeight="false" outlineLevel="0" collapsed="false">
      <c r="A11" s="29" t="s">
        <v>87</v>
      </c>
      <c r="B11" s="93" t="n">
        <v>758</v>
      </c>
      <c r="C11" s="93" t="n">
        <v>735</v>
      </c>
      <c r="D11" s="93" t="n">
        <v>707</v>
      </c>
      <c r="E11" s="93" t="n">
        <v>678</v>
      </c>
      <c r="F11" s="93" t="n">
        <v>659</v>
      </c>
      <c r="G11" s="93" t="n">
        <v>643</v>
      </c>
      <c r="H11" s="93" t="n">
        <v>633</v>
      </c>
      <c r="I11" s="93" t="n">
        <v>632</v>
      </c>
      <c r="J11" s="93" t="n">
        <v>633</v>
      </c>
      <c r="K11" s="93" t="n">
        <v>645</v>
      </c>
      <c r="L11" s="93" t="n">
        <v>659</v>
      </c>
      <c r="M11" s="93" t="n">
        <v>676</v>
      </c>
      <c r="N11" s="93" t="n">
        <v>697</v>
      </c>
      <c r="O11" s="93" t="n">
        <v>720</v>
      </c>
      <c r="P11" s="93" t="n">
        <v>744</v>
      </c>
      <c r="Q11" s="93" t="n">
        <v>772</v>
      </c>
      <c r="R11" s="93" t="n">
        <v>794</v>
      </c>
      <c r="S11" s="93" t="n">
        <v>816</v>
      </c>
      <c r="T11" s="93" t="n">
        <v>836</v>
      </c>
      <c r="U11" s="93" t="n">
        <v>802</v>
      </c>
      <c r="V11" s="94" t="n">
        <v>812</v>
      </c>
      <c r="W11" s="94" t="n">
        <v>770</v>
      </c>
    </row>
    <row r="12" customFormat="false" ht="15" hidden="false" customHeight="false" outlineLevel="0" collapsed="false">
      <c r="A12" s="29" t="s">
        <v>88</v>
      </c>
      <c r="B12" s="93" t="n">
        <v>701</v>
      </c>
      <c r="C12" s="93" t="n">
        <v>689</v>
      </c>
      <c r="D12" s="93" t="n">
        <v>669</v>
      </c>
      <c r="E12" s="93" t="n">
        <v>648</v>
      </c>
      <c r="F12" s="93" t="n">
        <v>639</v>
      </c>
      <c r="G12" s="93" t="n">
        <v>631</v>
      </c>
      <c r="H12" s="93" t="n">
        <v>630</v>
      </c>
      <c r="I12" s="93" t="n">
        <v>635</v>
      </c>
      <c r="J12" s="93" t="n">
        <v>642</v>
      </c>
      <c r="K12" s="93" t="n">
        <v>659</v>
      </c>
      <c r="L12" s="93" t="n">
        <v>675</v>
      </c>
      <c r="M12" s="93" t="n">
        <v>696</v>
      </c>
      <c r="N12" s="93" t="n">
        <v>721</v>
      </c>
      <c r="O12" s="93" t="n">
        <v>746</v>
      </c>
      <c r="P12" s="93" t="n">
        <v>774</v>
      </c>
      <c r="Q12" s="93" t="n">
        <v>804</v>
      </c>
      <c r="R12" s="93" t="n">
        <v>828</v>
      </c>
      <c r="S12" s="93" t="n">
        <v>851</v>
      </c>
      <c r="T12" s="93" t="n">
        <v>870</v>
      </c>
      <c r="U12" s="93" t="n">
        <v>831</v>
      </c>
      <c r="V12" s="94" t="n">
        <v>838</v>
      </c>
      <c r="W12" s="94" t="n">
        <v>793</v>
      </c>
    </row>
    <row r="13" customFormat="false" ht="15" hidden="false" customHeight="false" outlineLevel="0" collapsed="false">
      <c r="A13" s="29" t="s">
        <v>89</v>
      </c>
      <c r="B13" s="93" t="n">
        <v>760</v>
      </c>
      <c r="C13" s="93" t="n">
        <v>741</v>
      </c>
      <c r="D13" s="93" t="n">
        <v>713</v>
      </c>
      <c r="E13" s="93" t="n">
        <v>686</v>
      </c>
      <c r="F13" s="93" t="n">
        <v>669</v>
      </c>
      <c r="G13" s="93" t="n">
        <v>654</v>
      </c>
      <c r="H13" s="93" t="n">
        <v>647</v>
      </c>
      <c r="I13" s="93" t="n">
        <v>647</v>
      </c>
      <c r="J13" s="93" t="n">
        <v>647</v>
      </c>
      <c r="K13" s="93" t="n">
        <v>659</v>
      </c>
      <c r="L13" s="93" t="n">
        <v>664</v>
      </c>
      <c r="M13" s="93" t="n">
        <v>677</v>
      </c>
      <c r="N13" s="93" t="n">
        <v>694</v>
      </c>
      <c r="O13" s="93" t="n">
        <v>714</v>
      </c>
      <c r="P13" s="93" t="n">
        <v>735</v>
      </c>
      <c r="Q13" s="93" t="n">
        <v>761</v>
      </c>
      <c r="R13" s="93" t="n">
        <v>783</v>
      </c>
      <c r="S13" s="93" t="n">
        <v>803</v>
      </c>
      <c r="T13" s="93" t="n">
        <v>823</v>
      </c>
      <c r="U13" s="93" t="n">
        <v>792</v>
      </c>
      <c r="V13" s="94" t="n">
        <v>805</v>
      </c>
      <c r="W13" s="94" t="n">
        <v>765</v>
      </c>
    </row>
    <row r="14" customFormat="false" ht="15" hidden="false" customHeight="false" outlineLevel="0" collapsed="false">
      <c r="A14" s="29" t="s">
        <v>90</v>
      </c>
      <c r="B14" s="93" t="n">
        <v>718</v>
      </c>
      <c r="C14" s="93" t="n">
        <v>703</v>
      </c>
      <c r="D14" s="93" t="n">
        <v>682</v>
      </c>
      <c r="E14" s="93" t="n">
        <v>661</v>
      </c>
      <c r="F14" s="93" t="n">
        <v>654</v>
      </c>
      <c r="G14" s="93" t="n">
        <v>646</v>
      </c>
      <c r="H14" s="93" t="n">
        <v>641</v>
      </c>
      <c r="I14" s="93" t="n">
        <v>643</v>
      </c>
      <c r="J14" s="93" t="n">
        <v>645</v>
      </c>
      <c r="K14" s="93" t="n">
        <v>660</v>
      </c>
      <c r="L14" s="93" t="n">
        <v>675</v>
      </c>
      <c r="M14" s="93" t="n">
        <v>693</v>
      </c>
      <c r="N14" s="93" t="n">
        <v>713</v>
      </c>
      <c r="O14" s="93" t="n">
        <v>737</v>
      </c>
      <c r="P14" s="93" t="n">
        <v>761</v>
      </c>
      <c r="Q14" s="93" t="n">
        <v>790</v>
      </c>
      <c r="R14" s="93" t="n">
        <v>812</v>
      </c>
      <c r="S14" s="93" t="n">
        <v>833</v>
      </c>
      <c r="T14" s="93" t="n">
        <v>849</v>
      </c>
      <c r="U14" s="93" t="n">
        <v>812</v>
      </c>
      <c r="V14" s="94" t="n">
        <v>817</v>
      </c>
      <c r="W14" s="94" t="n">
        <v>773</v>
      </c>
    </row>
    <row r="15" customFormat="false" ht="15" hidden="false" customHeight="false" outlineLevel="0" collapsed="false">
      <c r="A15" s="29" t="s">
        <v>91</v>
      </c>
      <c r="B15" s="93" t="n">
        <v>696</v>
      </c>
      <c r="C15" s="93" t="n">
        <v>684</v>
      </c>
      <c r="D15" s="93" t="n">
        <v>668</v>
      </c>
      <c r="E15" s="93" t="n">
        <v>644</v>
      </c>
      <c r="F15" s="93" t="n">
        <v>630</v>
      </c>
      <c r="G15" s="93" t="n">
        <v>617</v>
      </c>
      <c r="H15" s="93" t="n">
        <v>611</v>
      </c>
      <c r="I15" s="93" t="n">
        <v>614</v>
      </c>
      <c r="J15" s="93" t="n">
        <v>619</v>
      </c>
      <c r="K15" s="93" t="n">
        <v>633</v>
      </c>
      <c r="L15" s="93" t="n">
        <v>649</v>
      </c>
      <c r="M15" s="93" t="n">
        <v>667</v>
      </c>
      <c r="N15" s="93" t="n">
        <v>690</v>
      </c>
      <c r="O15" s="93" t="n">
        <v>716</v>
      </c>
      <c r="P15" s="93" t="n">
        <v>736</v>
      </c>
      <c r="Q15" s="93" t="n">
        <v>768</v>
      </c>
      <c r="R15" s="93" t="n">
        <v>791</v>
      </c>
      <c r="S15" s="93" t="n">
        <v>817</v>
      </c>
      <c r="T15" s="93" t="n">
        <v>838</v>
      </c>
      <c r="U15" s="93" t="n">
        <v>806</v>
      </c>
      <c r="V15" s="94" t="n">
        <v>812</v>
      </c>
      <c r="W15" s="94" t="n">
        <v>764</v>
      </c>
    </row>
    <row r="16" customFormat="false" ht="15" hidden="false" customHeight="false" outlineLevel="0" collapsed="false">
      <c r="A16" s="29" t="s">
        <v>92</v>
      </c>
      <c r="B16" s="93" t="n">
        <v>726</v>
      </c>
      <c r="C16" s="93" t="n">
        <v>709</v>
      </c>
      <c r="D16" s="93" t="n">
        <v>682</v>
      </c>
      <c r="E16" s="93" t="n">
        <v>651</v>
      </c>
      <c r="F16" s="93" t="n">
        <v>633</v>
      </c>
      <c r="G16" s="93" t="n">
        <v>621</v>
      </c>
      <c r="H16" s="93" t="n">
        <v>617</v>
      </c>
      <c r="I16" s="93" t="n">
        <v>622</v>
      </c>
      <c r="J16" s="93" t="n">
        <v>632</v>
      </c>
      <c r="K16" s="93" t="n">
        <v>653</v>
      </c>
      <c r="L16" s="93" t="n">
        <v>673</v>
      </c>
      <c r="M16" s="93" t="n">
        <v>697</v>
      </c>
      <c r="N16" s="93" t="n">
        <v>724</v>
      </c>
      <c r="O16" s="93" t="n">
        <v>752</v>
      </c>
      <c r="P16" s="93" t="n">
        <v>783</v>
      </c>
      <c r="Q16" s="93" t="n">
        <v>816</v>
      </c>
      <c r="R16" s="93" t="n">
        <v>846</v>
      </c>
      <c r="S16" s="93" t="n">
        <v>873</v>
      </c>
      <c r="T16" s="93" t="n">
        <v>896</v>
      </c>
      <c r="U16" s="93" t="n">
        <v>858</v>
      </c>
      <c r="V16" s="94" t="n">
        <v>870</v>
      </c>
      <c r="W16" s="94" t="n">
        <v>824</v>
      </c>
    </row>
    <row r="17" customFormat="false" ht="15" hidden="false" customHeight="false" outlineLevel="0" collapsed="false">
      <c r="A17" s="29" t="s">
        <v>93</v>
      </c>
      <c r="B17" s="93" t="n">
        <v>760</v>
      </c>
      <c r="C17" s="93" t="n">
        <v>741</v>
      </c>
      <c r="D17" s="93" t="n">
        <v>715</v>
      </c>
      <c r="E17" s="93" t="n">
        <v>687</v>
      </c>
      <c r="F17" s="93" t="n">
        <v>670</v>
      </c>
      <c r="G17" s="93" t="n">
        <v>654</v>
      </c>
      <c r="H17" s="93" t="n">
        <v>647</v>
      </c>
      <c r="I17" s="93" t="n">
        <v>649</v>
      </c>
      <c r="J17" s="93" t="n">
        <v>654</v>
      </c>
      <c r="K17" s="93" t="n">
        <v>667</v>
      </c>
      <c r="L17" s="93" t="n">
        <v>679</v>
      </c>
      <c r="M17" s="93" t="n">
        <v>698</v>
      </c>
      <c r="N17" s="93" t="n">
        <v>719</v>
      </c>
      <c r="O17" s="93" t="n">
        <v>742</v>
      </c>
      <c r="P17" s="93" t="n">
        <v>767</v>
      </c>
      <c r="Q17" s="93" t="n">
        <v>791</v>
      </c>
      <c r="R17" s="93" t="n">
        <v>812</v>
      </c>
      <c r="S17" s="93" t="n">
        <v>839</v>
      </c>
      <c r="T17" s="93" t="n">
        <v>862</v>
      </c>
      <c r="U17" s="93" t="n">
        <v>825</v>
      </c>
      <c r="V17" s="94" t="n">
        <v>838</v>
      </c>
      <c r="W17" s="94" t="n">
        <v>796</v>
      </c>
    </row>
    <row r="18" customFormat="false" ht="15" hidden="false" customHeight="false" outlineLevel="0" collapsed="false">
      <c r="A18" s="29" t="s">
        <v>94</v>
      </c>
      <c r="B18" s="93" t="n">
        <v>721</v>
      </c>
      <c r="C18" s="93" t="n">
        <v>709</v>
      </c>
      <c r="D18" s="93" t="n">
        <v>684</v>
      </c>
      <c r="E18" s="93" t="n">
        <v>659</v>
      </c>
      <c r="F18" s="93" t="n">
        <v>644</v>
      </c>
      <c r="G18" s="93" t="n">
        <v>633</v>
      </c>
      <c r="H18" s="93" t="n">
        <v>628</v>
      </c>
      <c r="I18" s="93" t="n">
        <v>630</v>
      </c>
      <c r="J18" s="93" t="n">
        <v>636</v>
      </c>
      <c r="K18" s="93" t="n">
        <v>651</v>
      </c>
      <c r="L18" s="93" t="n">
        <v>666</v>
      </c>
      <c r="M18" s="93" t="n">
        <v>685</v>
      </c>
      <c r="N18" s="93" t="n">
        <v>708</v>
      </c>
      <c r="O18" s="93" t="n">
        <v>731</v>
      </c>
      <c r="P18" s="93" t="n">
        <v>757</v>
      </c>
      <c r="Q18" s="93" t="n">
        <v>787</v>
      </c>
      <c r="R18" s="93" t="n">
        <v>811</v>
      </c>
      <c r="S18" s="93" t="n">
        <v>838</v>
      </c>
      <c r="T18" s="93" t="n">
        <v>861</v>
      </c>
      <c r="U18" s="93" t="n">
        <v>826</v>
      </c>
      <c r="V18" s="94" t="n">
        <v>836</v>
      </c>
      <c r="W18" s="94" t="n">
        <v>792</v>
      </c>
    </row>
    <row r="19" customFormat="false" ht="15" hidden="false" customHeight="false" outlineLevel="0" collapsed="false">
      <c r="A19" s="29" t="s">
        <v>95</v>
      </c>
      <c r="B19" s="93" t="n">
        <v>656</v>
      </c>
      <c r="C19" s="93" t="n">
        <v>645</v>
      </c>
      <c r="D19" s="93" t="n">
        <v>627</v>
      </c>
      <c r="E19" s="93" t="n">
        <v>607</v>
      </c>
      <c r="F19" s="93" t="n">
        <v>596</v>
      </c>
      <c r="G19" s="93" t="n">
        <v>589</v>
      </c>
      <c r="H19" s="93" t="n">
        <v>588</v>
      </c>
      <c r="I19" s="93" t="n">
        <v>591</v>
      </c>
      <c r="J19" s="93" t="n">
        <v>595</v>
      </c>
      <c r="K19" s="93" t="n">
        <v>606</v>
      </c>
      <c r="L19" s="93" t="n">
        <v>613</v>
      </c>
      <c r="M19" s="93" t="n">
        <v>623</v>
      </c>
      <c r="N19" s="93" t="n">
        <v>636</v>
      </c>
      <c r="O19" s="93" t="n">
        <v>653</v>
      </c>
      <c r="P19" s="93" t="n">
        <v>673</v>
      </c>
      <c r="Q19" s="93" t="n">
        <v>697</v>
      </c>
      <c r="R19" s="93" t="n">
        <v>719</v>
      </c>
      <c r="S19" s="93" t="n">
        <v>738</v>
      </c>
      <c r="T19" s="93" t="n">
        <v>754</v>
      </c>
      <c r="U19" s="93" t="n">
        <v>724</v>
      </c>
      <c r="V19" s="94" t="n">
        <v>734</v>
      </c>
      <c r="W19" s="94" t="n">
        <v>699</v>
      </c>
    </row>
    <row r="20" customFormat="false" ht="15" hidden="false" customHeight="false" outlineLevel="0" collapsed="false">
      <c r="A20" s="29" t="s">
        <v>96</v>
      </c>
      <c r="B20" s="93" t="n">
        <v>725</v>
      </c>
      <c r="C20" s="93" t="n">
        <v>707</v>
      </c>
      <c r="D20" s="93" t="n">
        <v>683</v>
      </c>
      <c r="E20" s="93" t="n">
        <v>665</v>
      </c>
      <c r="F20" s="93" t="n">
        <v>657</v>
      </c>
      <c r="G20" s="93" t="n">
        <v>646</v>
      </c>
      <c r="H20" s="93" t="n">
        <v>641</v>
      </c>
      <c r="I20" s="93" t="n">
        <v>643</v>
      </c>
      <c r="J20" s="93" t="n">
        <v>649</v>
      </c>
      <c r="K20" s="93" t="n">
        <v>663</v>
      </c>
      <c r="L20" s="93" t="n">
        <v>677</v>
      </c>
      <c r="M20" s="93" t="n">
        <v>695</v>
      </c>
      <c r="N20" s="93" t="n">
        <v>717</v>
      </c>
      <c r="O20" s="93" t="n">
        <v>743</v>
      </c>
      <c r="P20" s="93" t="n">
        <v>766</v>
      </c>
      <c r="Q20" s="93" t="n">
        <v>795</v>
      </c>
      <c r="R20" s="93" t="n">
        <v>819</v>
      </c>
      <c r="S20" s="93" t="n">
        <v>844</v>
      </c>
      <c r="T20" s="93" t="n">
        <v>865</v>
      </c>
      <c r="U20" s="93" t="n">
        <v>830</v>
      </c>
      <c r="V20" s="94" t="n">
        <v>838</v>
      </c>
      <c r="W20" s="94" t="n">
        <v>796</v>
      </c>
    </row>
    <row r="21" customFormat="false" ht="15" hidden="false" customHeight="false" outlineLevel="0" collapsed="false">
      <c r="A21" s="29" t="s">
        <v>97</v>
      </c>
      <c r="B21" s="93" t="n">
        <v>751</v>
      </c>
      <c r="C21" s="93" t="n">
        <v>739</v>
      </c>
      <c r="D21" s="93" t="n">
        <v>720</v>
      </c>
      <c r="E21" s="93" t="n">
        <v>694</v>
      </c>
      <c r="F21" s="93" t="n">
        <v>680</v>
      </c>
      <c r="G21" s="93" t="n">
        <v>669</v>
      </c>
      <c r="H21" s="93" t="n">
        <v>662</v>
      </c>
      <c r="I21" s="93" t="n">
        <v>662</v>
      </c>
      <c r="J21" s="93" t="n">
        <v>665</v>
      </c>
      <c r="K21" s="93" t="n">
        <v>679</v>
      </c>
      <c r="L21" s="93" t="n">
        <v>693</v>
      </c>
      <c r="M21" s="93" t="n">
        <v>710</v>
      </c>
      <c r="N21" s="93" t="n">
        <v>730</v>
      </c>
      <c r="O21" s="93" t="n">
        <v>754</v>
      </c>
      <c r="P21" s="93" t="n">
        <v>778</v>
      </c>
      <c r="Q21" s="93" t="n">
        <v>806</v>
      </c>
      <c r="R21" s="93" t="n">
        <v>830</v>
      </c>
      <c r="S21" s="93" t="n">
        <v>854</v>
      </c>
      <c r="T21" s="93" t="n">
        <v>874</v>
      </c>
      <c r="U21" s="93" t="n">
        <v>840</v>
      </c>
      <c r="V21" s="94" t="n">
        <v>848</v>
      </c>
      <c r="W21" s="94" t="n">
        <v>803</v>
      </c>
    </row>
    <row r="22" customFormat="false" ht="15" hidden="false" customHeight="false" outlineLevel="0" collapsed="false">
      <c r="A22" s="29" t="s">
        <v>98</v>
      </c>
      <c r="B22" s="93" t="n">
        <v>697</v>
      </c>
      <c r="C22" s="93" t="n">
        <v>677</v>
      </c>
      <c r="D22" s="93" t="n">
        <v>655</v>
      </c>
      <c r="E22" s="93" t="n">
        <v>628</v>
      </c>
      <c r="F22" s="93" t="n">
        <v>612</v>
      </c>
      <c r="G22" s="93" t="n">
        <v>600</v>
      </c>
      <c r="H22" s="93" t="n">
        <v>592</v>
      </c>
      <c r="I22" s="93" t="n">
        <v>592</v>
      </c>
      <c r="J22" s="93" t="n">
        <v>598</v>
      </c>
      <c r="K22" s="93" t="n">
        <v>614</v>
      </c>
      <c r="L22" s="93" t="n">
        <v>630</v>
      </c>
      <c r="M22" s="93" t="n">
        <v>646</v>
      </c>
      <c r="N22" s="93" t="n">
        <v>666</v>
      </c>
      <c r="O22" s="93" t="n">
        <v>692</v>
      </c>
      <c r="P22" s="93" t="n">
        <v>715</v>
      </c>
      <c r="Q22" s="93" t="n">
        <v>744</v>
      </c>
      <c r="R22" s="93" t="n">
        <v>771</v>
      </c>
      <c r="S22" s="93" t="n">
        <v>789</v>
      </c>
      <c r="T22" s="93" t="n">
        <v>805</v>
      </c>
      <c r="U22" s="93" t="n">
        <v>773</v>
      </c>
      <c r="V22" s="94" t="n">
        <v>791</v>
      </c>
      <c r="W22" s="94" t="n">
        <v>751</v>
      </c>
    </row>
    <row r="23" customFormat="false" ht="15" hidden="false" customHeight="false" outlineLevel="0" collapsed="false">
      <c r="A23" s="29" t="s">
        <v>99</v>
      </c>
      <c r="B23" s="93" t="n">
        <v>764</v>
      </c>
      <c r="C23" s="93" t="n">
        <v>750</v>
      </c>
      <c r="D23" s="93" t="n">
        <v>725</v>
      </c>
      <c r="E23" s="93" t="n">
        <v>696</v>
      </c>
      <c r="F23" s="93" t="n">
        <v>676</v>
      </c>
      <c r="G23" s="93" t="n">
        <v>661</v>
      </c>
      <c r="H23" s="93" t="n">
        <v>654</v>
      </c>
      <c r="I23" s="93" t="n">
        <v>655</v>
      </c>
      <c r="J23" s="93" t="n">
        <v>659</v>
      </c>
      <c r="K23" s="93" t="n">
        <v>671</v>
      </c>
      <c r="L23" s="93" t="n">
        <v>684</v>
      </c>
      <c r="M23" s="93" t="n">
        <v>698</v>
      </c>
      <c r="N23" s="93" t="n">
        <v>715</v>
      </c>
      <c r="O23" s="93" t="n">
        <v>734</v>
      </c>
      <c r="P23" s="93" t="n">
        <v>754</v>
      </c>
      <c r="Q23" s="93" t="n">
        <v>789</v>
      </c>
      <c r="R23" s="93" t="n">
        <v>813</v>
      </c>
      <c r="S23" s="93" t="n">
        <v>836</v>
      </c>
      <c r="T23" s="93" t="n">
        <v>867</v>
      </c>
      <c r="U23" s="93" t="n">
        <v>833</v>
      </c>
      <c r="V23" s="94" t="n">
        <v>845</v>
      </c>
      <c r="W23" s="94" t="n">
        <v>802</v>
      </c>
    </row>
    <row r="24" customFormat="false" ht="15" hidden="false" customHeight="false" outlineLevel="0" collapsed="false">
      <c r="A24" s="29" t="s">
        <v>100</v>
      </c>
      <c r="B24" s="93" t="n">
        <v>759</v>
      </c>
      <c r="C24" s="93" t="n">
        <v>745</v>
      </c>
      <c r="D24" s="93" t="n">
        <v>722</v>
      </c>
      <c r="E24" s="93" t="n">
        <v>695</v>
      </c>
      <c r="F24" s="93" t="n">
        <v>679</v>
      </c>
      <c r="G24" s="93" t="n">
        <v>666</v>
      </c>
      <c r="H24" s="93" t="n">
        <v>660</v>
      </c>
      <c r="I24" s="93" t="n">
        <v>662</v>
      </c>
      <c r="J24" s="93" t="n">
        <v>666</v>
      </c>
      <c r="K24" s="93" t="n">
        <v>680</v>
      </c>
      <c r="L24" s="93" t="n">
        <v>694</v>
      </c>
      <c r="M24" s="93" t="n">
        <v>713</v>
      </c>
      <c r="N24" s="93" t="n">
        <v>735</v>
      </c>
      <c r="O24" s="93" t="n">
        <v>759</v>
      </c>
      <c r="P24" s="93" t="n">
        <v>785</v>
      </c>
      <c r="Q24" s="93" t="n">
        <v>814</v>
      </c>
      <c r="R24" s="93" t="n">
        <v>840</v>
      </c>
      <c r="S24" s="93" t="n">
        <v>863</v>
      </c>
      <c r="T24" s="93" t="n">
        <v>882</v>
      </c>
      <c r="U24" s="93" t="n">
        <v>843</v>
      </c>
      <c r="V24" s="94" t="n">
        <v>851</v>
      </c>
      <c r="W24" s="94" t="n">
        <v>805</v>
      </c>
    </row>
    <row r="25" customFormat="false" ht="15" hidden="false" customHeight="false" outlineLevel="0" collapsed="false">
      <c r="A25" s="29" t="s">
        <v>101</v>
      </c>
      <c r="B25" s="93" t="n">
        <v>745</v>
      </c>
      <c r="C25" s="93" t="n">
        <v>731</v>
      </c>
      <c r="D25" s="93" t="n">
        <v>712</v>
      </c>
      <c r="E25" s="93" t="n">
        <v>687</v>
      </c>
      <c r="F25" s="93" t="n">
        <v>674</v>
      </c>
      <c r="G25" s="93" t="n">
        <v>663</v>
      </c>
      <c r="H25" s="93" t="n">
        <v>657</v>
      </c>
      <c r="I25" s="93" t="n">
        <v>660</v>
      </c>
      <c r="J25" s="93" t="n">
        <v>665</v>
      </c>
      <c r="K25" s="93" t="n">
        <v>679</v>
      </c>
      <c r="L25" s="93" t="n">
        <v>693</v>
      </c>
      <c r="M25" s="93" t="n">
        <v>707</v>
      </c>
      <c r="N25" s="93" t="n">
        <v>729</v>
      </c>
      <c r="O25" s="93" t="n">
        <v>751</v>
      </c>
      <c r="P25" s="93" t="n">
        <v>773</v>
      </c>
      <c r="Q25" s="93" t="n">
        <v>797</v>
      </c>
      <c r="R25" s="93" t="n">
        <v>817</v>
      </c>
      <c r="S25" s="93" t="n">
        <v>835</v>
      </c>
      <c r="T25" s="93" t="n">
        <v>850</v>
      </c>
      <c r="U25" s="93" t="n">
        <v>816</v>
      </c>
      <c r="V25" s="94" t="n">
        <v>823</v>
      </c>
      <c r="W25" s="94" t="n">
        <v>780</v>
      </c>
    </row>
    <row r="26" customFormat="false" ht="15" hidden="false" customHeight="false" outlineLevel="0" collapsed="false">
      <c r="A26" s="29" t="s">
        <v>102</v>
      </c>
      <c r="B26" s="93" t="n">
        <v>693</v>
      </c>
      <c r="C26" s="93" t="n">
        <v>680</v>
      </c>
      <c r="D26" s="93" t="n">
        <v>662</v>
      </c>
      <c r="E26" s="93" t="n">
        <v>643</v>
      </c>
      <c r="F26" s="93" t="n">
        <v>637</v>
      </c>
      <c r="G26" s="93" t="n">
        <v>634</v>
      </c>
      <c r="H26" s="93" t="n">
        <v>635</v>
      </c>
      <c r="I26" s="93" t="n">
        <v>641</v>
      </c>
      <c r="J26" s="93" t="n">
        <v>649</v>
      </c>
      <c r="K26" s="93" t="n">
        <v>671</v>
      </c>
      <c r="L26" s="93" t="n">
        <v>690</v>
      </c>
      <c r="M26" s="93" t="n">
        <v>707</v>
      </c>
      <c r="N26" s="93" t="n">
        <v>729</v>
      </c>
      <c r="O26" s="93" t="n">
        <v>751</v>
      </c>
      <c r="P26" s="93" t="n">
        <v>775</v>
      </c>
      <c r="Q26" s="93" t="n">
        <v>802</v>
      </c>
      <c r="R26" s="93" t="n">
        <v>826</v>
      </c>
      <c r="S26" s="93" t="n">
        <v>846</v>
      </c>
      <c r="T26" s="93" t="n">
        <v>863</v>
      </c>
      <c r="U26" s="93" t="n">
        <v>829</v>
      </c>
      <c r="V26" s="94" t="n">
        <v>836</v>
      </c>
      <c r="W26" s="94" t="n">
        <v>794</v>
      </c>
    </row>
    <row r="27" customFormat="false" ht="15" hidden="false" customHeight="false" outlineLevel="0" collapsed="false">
      <c r="A27" s="29" t="s">
        <v>103</v>
      </c>
      <c r="B27" s="93" t="n">
        <v>559</v>
      </c>
      <c r="C27" s="93" t="n">
        <v>545</v>
      </c>
      <c r="D27" s="93" t="n">
        <v>533</v>
      </c>
      <c r="E27" s="93" t="n">
        <v>529</v>
      </c>
      <c r="F27" s="93" t="n">
        <v>530</v>
      </c>
      <c r="G27" s="93" t="n">
        <v>533</v>
      </c>
      <c r="H27" s="93" t="n">
        <v>536</v>
      </c>
      <c r="I27" s="93" t="n">
        <v>544</v>
      </c>
      <c r="J27" s="93" t="n">
        <v>553</v>
      </c>
      <c r="K27" s="93" t="n">
        <v>568</v>
      </c>
      <c r="L27" s="93" t="n">
        <v>577</v>
      </c>
      <c r="M27" s="93" t="n">
        <v>595</v>
      </c>
      <c r="N27" s="93" t="n">
        <v>614</v>
      </c>
      <c r="O27" s="93" t="n">
        <v>635</v>
      </c>
      <c r="P27" s="93" t="n">
        <v>658</v>
      </c>
      <c r="Q27" s="93" t="n">
        <v>684</v>
      </c>
      <c r="R27" s="93" t="n">
        <v>709</v>
      </c>
      <c r="S27" s="93" t="n">
        <v>731</v>
      </c>
      <c r="T27" s="93" t="n">
        <v>754</v>
      </c>
      <c r="U27" s="93" t="n">
        <v>736</v>
      </c>
      <c r="V27" s="94" t="n">
        <v>756</v>
      </c>
      <c r="W27" s="94" t="n">
        <v>730</v>
      </c>
    </row>
    <row r="28" customFormat="false" ht="18" hidden="false" customHeight="false" outlineLevel="0" collapsed="false">
      <c r="A28" s="25" t="s">
        <v>262</v>
      </c>
      <c r="B28" s="91" t="n">
        <v>624</v>
      </c>
      <c r="C28" s="91" t="n">
        <v>611</v>
      </c>
      <c r="D28" s="91" t="n">
        <v>593</v>
      </c>
      <c r="E28" s="91" t="n">
        <v>577</v>
      </c>
      <c r="F28" s="91" t="n">
        <v>568</v>
      </c>
      <c r="G28" s="91" t="n">
        <v>565</v>
      </c>
      <c r="H28" s="91" t="n">
        <v>566</v>
      </c>
      <c r="I28" s="91" t="n">
        <v>573</v>
      </c>
      <c r="J28" s="91" t="n">
        <v>582</v>
      </c>
      <c r="K28" s="91" t="n">
        <v>599</v>
      </c>
      <c r="L28" s="91" t="n">
        <v>613</v>
      </c>
      <c r="M28" s="91" t="n">
        <v>630</v>
      </c>
      <c r="N28" s="91" t="n">
        <v>650</v>
      </c>
      <c r="O28" s="91" t="n">
        <v>670</v>
      </c>
      <c r="P28" s="91" t="n">
        <v>695</v>
      </c>
      <c r="Q28" s="91" t="n">
        <v>726</v>
      </c>
      <c r="R28" s="91" t="n">
        <v>751</v>
      </c>
      <c r="S28" s="91" t="n">
        <v>771</v>
      </c>
      <c r="T28" s="91" t="n">
        <v>789</v>
      </c>
      <c r="U28" s="91" t="n">
        <v>762</v>
      </c>
      <c r="V28" s="92" t="n">
        <v>773</v>
      </c>
      <c r="W28" s="92" t="n">
        <v>739</v>
      </c>
    </row>
    <row r="29" customFormat="false" ht="15" hidden="false" customHeight="false" outlineLevel="0" collapsed="false">
      <c r="A29" s="29" t="s">
        <v>105</v>
      </c>
      <c r="B29" s="93" t="n">
        <v>618</v>
      </c>
      <c r="C29" s="93" t="n">
        <v>605</v>
      </c>
      <c r="D29" s="93" t="n">
        <v>584</v>
      </c>
      <c r="E29" s="93" t="n">
        <v>566</v>
      </c>
      <c r="F29" s="93" t="n">
        <v>560</v>
      </c>
      <c r="G29" s="93" t="n">
        <v>557</v>
      </c>
      <c r="H29" s="93" t="n">
        <v>561</v>
      </c>
      <c r="I29" s="93" t="n">
        <v>574</v>
      </c>
      <c r="J29" s="93" t="n">
        <v>589</v>
      </c>
      <c r="K29" s="93" t="n">
        <v>615</v>
      </c>
      <c r="L29" s="93" t="n">
        <v>638</v>
      </c>
      <c r="M29" s="93" t="n">
        <v>663</v>
      </c>
      <c r="N29" s="93" t="n">
        <v>690</v>
      </c>
      <c r="O29" s="93" t="n">
        <v>719</v>
      </c>
      <c r="P29" s="93" t="n">
        <v>749</v>
      </c>
      <c r="Q29" s="93" t="n">
        <v>783</v>
      </c>
      <c r="R29" s="93" t="n">
        <v>811</v>
      </c>
      <c r="S29" s="93" t="n">
        <v>836</v>
      </c>
      <c r="T29" s="93" t="n">
        <v>855</v>
      </c>
      <c r="U29" s="93" t="n">
        <v>823</v>
      </c>
      <c r="V29" s="94" t="n">
        <v>830</v>
      </c>
      <c r="W29" s="94" t="n">
        <v>787</v>
      </c>
    </row>
    <row r="30" customFormat="false" ht="15" hidden="false" customHeight="false" outlineLevel="0" collapsed="false">
      <c r="A30" s="29" t="s">
        <v>106</v>
      </c>
      <c r="B30" s="93" t="n">
        <v>540</v>
      </c>
      <c r="C30" s="93" t="n">
        <v>526</v>
      </c>
      <c r="D30" s="93" t="n">
        <v>507</v>
      </c>
      <c r="E30" s="93" t="n">
        <v>489</v>
      </c>
      <c r="F30" s="93" t="n">
        <v>483</v>
      </c>
      <c r="G30" s="93" t="n">
        <v>482</v>
      </c>
      <c r="H30" s="93" t="n">
        <v>486</v>
      </c>
      <c r="I30" s="93" t="n">
        <v>494</v>
      </c>
      <c r="J30" s="93" t="n">
        <v>507</v>
      </c>
      <c r="K30" s="93" t="n">
        <v>529</v>
      </c>
      <c r="L30" s="93" t="n">
        <v>550</v>
      </c>
      <c r="M30" s="93" t="n">
        <v>574</v>
      </c>
      <c r="N30" s="93" t="n">
        <v>602</v>
      </c>
      <c r="O30" s="93" t="n">
        <v>632</v>
      </c>
      <c r="P30" s="93" t="n">
        <v>662</v>
      </c>
      <c r="Q30" s="93" t="n">
        <v>695</v>
      </c>
      <c r="R30" s="93" t="n">
        <v>725</v>
      </c>
      <c r="S30" s="93" t="n">
        <v>751</v>
      </c>
      <c r="T30" s="93" t="n">
        <v>773</v>
      </c>
      <c r="U30" s="93" t="n">
        <v>745</v>
      </c>
      <c r="V30" s="94" t="n">
        <v>754</v>
      </c>
      <c r="W30" s="94" t="n">
        <v>720</v>
      </c>
    </row>
    <row r="31" customFormat="false" ht="15" hidden="false" customHeight="false" outlineLevel="0" collapsed="false">
      <c r="A31" s="29" t="s">
        <v>107</v>
      </c>
      <c r="B31" s="93" t="n">
        <v>617</v>
      </c>
      <c r="C31" s="93" t="n">
        <v>608</v>
      </c>
      <c r="D31" s="93" t="n">
        <v>589</v>
      </c>
      <c r="E31" s="93" t="n">
        <v>567</v>
      </c>
      <c r="F31" s="93" t="n">
        <v>556</v>
      </c>
      <c r="G31" s="93" t="n">
        <v>551</v>
      </c>
      <c r="H31" s="93" t="n">
        <v>556</v>
      </c>
      <c r="I31" s="93" t="n">
        <v>567</v>
      </c>
      <c r="J31" s="93" t="n">
        <v>579</v>
      </c>
      <c r="K31" s="93" t="n">
        <v>605</v>
      </c>
      <c r="L31" s="93" t="n">
        <v>630</v>
      </c>
      <c r="M31" s="93" t="n">
        <v>656</v>
      </c>
      <c r="N31" s="93" t="n">
        <v>686</v>
      </c>
      <c r="O31" s="93" t="n">
        <v>716</v>
      </c>
      <c r="P31" s="93" t="n">
        <v>747</v>
      </c>
      <c r="Q31" s="93" t="n">
        <v>780</v>
      </c>
      <c r="R31" s="93" t="n">
        <v>809</v>
      </c>
      <c r="S31" s="93" t="n">
        <v>833</v>
      </c>
      <c r="T31" s="93" t="n">
        <v>851</v>
      </c>
      <c r="U31" s="93" t="n">
        <v>816</v>
      </c>
      <c r="V31" s="94" t="n">
        <v>823</v>
      </c>
      <c r="W31" s="94" t="n">
        <v>781</v>
      </c>
    </row>
    <row r="32" customFormat="false" ht="15" hidden="false" customHeight="false" outlineLevel="0" collapsed="false">
      <c r="A32" s="70" t="s">
        <v>220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4"/>
      <c r="W32" s="94"/>
    </row>
    <row r="33" customFormat="false" ht="19.5" hidden="false" customHeight="false" outlineLevel="0" collapsed="false">
      <c r="A33" s="34" t="s">
        <v>108</v>
      </c>
      <c r="B33" s="93" t="n">
        <v>589</v>
      </c>
      <c r="C33" s="93" t="n">
        <v>592</v>
      </c>
      <c r="D33" s="93" t="n">
        <v>580</v>
      </c>
      <c r="E33" s="93" t="n">
        <v>552</v>
      </c>
      <c r="F33" s="93" t="n">
        <v>531</v>
      </c>
      <c r="G33" s="93" t="n">
        <v>520</v>
      </c>
      <c r="H33" s="93" t="n">
        <v>517</v>
      </c>
      <c r="I33" s="93" t="n">
        <v>524</v>
      </c>
      <c r="J33" s="93" t="n">
        <v>542</v>
      </c>
      <c r="K33" s="93" t="n">
        <v>569</v>
      </c>
      <c r="L33" s="93" t="n">
        <v>590</v>
      </c>
      <c r="M33" s="93" t="n">
        <v>609</v>
      </c>
      <c r="N33" s="93" t="n">
        <v>633</v>
      </c>
      <c r="O33" s="93" t="n">
        <v>653</v>
      </c>
      <c r="P33" s="93" t="n">
        <v>678</v>
      </c>
      <c r="Q33" s="93" t="n">
        <v>707</v>
      </c>
      <c r="R33" s="93" t="n">
        <v>736</v>
      </c>
      <c r="S33" s="93" t="n">
        <v>761</v>
      </c>
      <c r="T33" s="93" t="n">
        <v>785</v>
      </c>
      <c r="U33" s="93" t="n">
        <v>754</v>
      </c>
      <c r="V33" s="94" t="n">
        <v>771</v>
      </c>
      <c r="W33" s="94" t="n">
        <v>734</v>
      </c>
    </row>
    <row r="34" customFormat="false" ht="19.5" hidden="false" customHeight="false" outlineLevel="0" collapsed="false">
      <c r="A34" s="34" t="s">
        <v>263</v>
      </c>
      <c r="B34" s="93" t="n">
        <v>617</v>
      </c>
      <c r="C34" s="93" t="n">
        <v>608</v>
      </c>
      <c r="D34" s="93" t="n">
        <v>589</v>
      </c>
      <c r="E34" s="93" t="n">
        <v>568</v>
      </c>
      <c r="F34" s="93" t="n">
        <v>558</v>
      </c>
      <c r="G34" s="93" t="n">
        <v>514</v>
      </c>
      <c r="H34" s="93" t="n">
        <v>557</v>
      </c>
      <c r="I34" s="93" t="n">
        <v>568</v>
      </c>
      <c r="J34" s="93" t="n">
        <v>582</v>
      </c>
      <c r="K34" s="93" t="n">
        <v>606</v>
      </c>
      <c r="L34" s="93" t="n">
        <v>631</v>
      </c>
      <c r="M34" s="93" t="n">
        <v>658</v>
      </c>
      <c r="N34" s="93" t="n">
        <v>688</v>
      </c>
      <c r="O34" s="93" t="n">
        <v>718</v>
      </c>
      <c r="P34" s="93" t="n">
        <v>749</v>
      </c>
      <c r="Q34" s="93" t="n">
        <v>783</v>
      </c>
      <c r="R34" s="93" t="n">
        <v>812</v>
      </c>
      <c r="S34" s="93" t="n">
        <v>835</v>
      </c>
      <c r="T34" s="93" t="n">
        <v>854</v>
      </c>
      <c r="U34" s="93" t="n">
        <v>819</v>
      </c>
      <c r="V34" s="94" t="n">
        <v>825</v>
      </c>
      <c r="W34" s="94" t="n">
        <v>783</v>
      </c>
    </row>
    <row r="35" customFormat="false" ht="15" hidden="false" customHeight="false" outlineLevel="0" collapsed="false">
      <c r="A35" s="29" t="s">
        <v>110</v>
      </c>
      <c r="B35" s="93" t="n">
        <v>685</v>
      </c>
      <c r="C35" s="93" t="n">
        <v>669</v>
      </c>
      <c r="D35" s="93" t="n">
        <v>642</v>
      </c>
      <c r="E35" s="93" t="n">
        <v>614</v>
      </c>
      <c r="F35" s="93" t="n">
        <v>599</v>
      </c>
      <c r="G35" s="93" t="n">
        <v>588</v>
      </c>
      <c r="H35" s="93" t="n">
        <v>585</v>
      </c>
      <c r="I35" s="93" t="n">
        <v>590</v>
      </c>
      <c r="J35" s="93" t="n">
        <v>599</v>
      </c>
      <c r="K35" s="93" t="n">
        <v>619</v>
      </c>
      <c r="L35" s="93" t="n">
        <v>640</v>
      </c>
      <c r="M35" s="93" t="n">
        <v>663</v>
      </c>
      <c r="N35" s="93" t="n">
        <v>691</v>
      </c>
      <c r="O35" s="93" t="n">
        <v>721</v>
      </c>
      <c r="P35" s="93" t="n">
        <v>753</v>
      </c>
      <c r="Q35" s="93" t="n">
        <v>789</v>
      </c>
      <c r="R35" s="93" t="n">
        <v>818</v>
      </c>
      <c r="S35" s="93" t="n">
        <v>844</v>
      </c>
      <c r="T35" s="93" t="n">
        <v>866</v>
      </c>
      <c r="U35" s="93" t="n">
        <v>833</v>
      </c>
      <c r="V35" s="94" t="n">
        <v>845</v>
      </c>
      <c r="W35" s="94" t="n">
        <v>805</v>
      </c>
    </row>
    <row r="36" customFormat="false" ht="15" hidden="false" customHeight="false" outlineLevel="0" collapsed="false">
      <c r="A36" s="29" t="s">
        <v>111</v>
      </c>
      <c r="B36" s="93" t="n">
        <v>606</v>
      </c>
      <c r="C36" s="93" t="n">
        <v>593</v>
      </c>
      <c r="D36" s="93" t="n">
        <v>575</v>
      </c>
      <c r="E36" s="93" t="n">
        <v>562</v>
      </c>
      <c r="F36" s="93" t="n">
        <v>557</v>
      </c>
      <c r="G36" s="93" t="n">
        <v>555</v>
      </c>
      <c r="H36" s="93" t="n">
        <v>558</v>
      </c>
      <c r="I36" s="93" t="n">
        <v>565</v>
      </c>
      <c r="J36" s="93" t="n">
        <v>574</v>
      </c>
      <c r="K36" s="93" t="n">
        <v>589</v>
      </c>
      <c r="L36" s="93" t="n">
        <v>601</v>
      </c>
      <c r="M36" s="93" t="n">
        <v>621</v>
      </c>
      <c r="N36" s="93" t="n">
        <v>642</v>
      </c>
      <c r="O36" s="93" t="n">
        <v>664</v>
      </c>
      <c r="P36" s="93" t="n">
        <v>689</v>
      </c>
      <c r="Q36" s="93" t="n">
        <v>715</v>
      </c>
      <c r="R36" s="93" t="n">
        <v>737</v>
      </c>
      <c r="S36" s="93" t="n">
        <v>755</v>
      </c>
      <c r="T36" s="93" t="n">
        <v>771</v>
      </c>
      <c r="U36" s="93" t="n">
        <v>742</v>
      </c>
      <c r="V36" s="94" t="n">
        <v>750</v>
      </c>
      <c r="W36" s="94" t="n">
        <v>715</v>
      </c>
    </row>
    <row r="37" customFormat="false" ht="15" hidden="false" customHeight="false" outlineLevel="0" collapsed="false">
      <c r="A37" s="29" t="s">
        <v>112</v>
      </c>
      <c r="B37" s="93" t="n">
        <v>660</v>
      </c>
      <c r="C37" s="93" t="n">
        <v>644</v>
      </c>
      <c r="D37" s="93" t="n">
        <v>624</v>
      </c>
      <c r="E37" s="93" t="n">
        <v>599</v>
      </c>
      <c r="F37" s="93" t="n">
        <v>585</v>
      </c>
      <c r="G37" s="93" t="n">
        <v>576</v>
      </c>
      <c r="H37" s="93" t="n">
        <v>576</v>
      </c>
      <c r="I37" s="93" t="n">
        <v>582</v>
      </c>
      <c r="J37" s="93" t="n">
        <v>589</v>
      </c>
      <c r="K37" s="93" t="n">
        <v>606</v>
      </c>
      <c r="L37" s="93" t="n">
        <v>624</v>
      </c>
      <c r="M37" s="93" t="n">
        <v>638</v>
      </c>
      <c r="N37" s="93" t="n">
        <v>653</v>
      </c>
      <c r="O37" s="93" t="n">
        <v>671</v>
      </c>
      <c r="P37" s="93" t="n">
        <v>693</v>
      </c>
      <c r="Q37" s="93" t="n">
        <v>724</v>
      </c>
      <c r="R37" s="93" t="n">
        <v>745</v>
      </c>
      <c r="S37" s="93" t="n">
        <v>761</v>
      </c>
      <c r="T37" s="93" t="n">
        <v>771</v>
      </c>
      <c r="U37" s="93" t="n">
        <v>734</v>
      </c>
      <c r="V37" s="94" t="n">
        <v>736</v>
      </c>
      <c r="W37" s="94" t="n">
        <v>699</v>
      </c>
    </row>
    <row r="38" customFormat="false" ht="15" hidden="false" customHeight="false" outlineLevel="0" collapsed="false">
      <c r="A38" s="29" t="s">
        <v>113</v>
      </c>
      <c r="B38" s="93" t="n">
        <v>473</v>
      </c>
      <c r="C38" s="93" t="n">
        <v>471</v>
      </c>
      <c r="D38" s="93" t="n">
        <v>458</v>
      </c>
      <c r="E38" s="93" t="n">
        <v>449</v>
      </c>
      <c r="F38" s="93" t="n">
        <v>452</v>
      </c>
      <c r="G38" s="93" t="n">
        <v>456</v>
      </c>
      <c r="H38" s="93" t="n">
        <v>466</v>
      </c>
      <c r="I38" s="93" t="n">
        <v>478</v>
      </c>
      <c r="J38" s="93" t="n">
        <v>493</v>
      </c>
      <c r="K38" s="93" t="n">
        <v>514</v>
      </c>
      <c r="L38" s="93" t="n">
        <v>532</v>
      </c>
      <c r="M38" s="93" t="n">
        <v>551</v>
      </c>
      <c r="N38" s="93" t="n">
        <v>574</v>
      </c>
      <c r="O38" s="93" t="n">
        <v>599</v>
      </c>
      <c r="P38" s="93" t="n">
        <v>624</v>
      </c>
      <c r="Q38" s="93" t="n">
        <v>651</v>
      </c>
      <c r="R38" s="93" t="n">
        <v>674</v>
      </c>
      <c r="S38" s="93" t="n">
        <v>691</v>
      </c>
      <c r="T38" s="93" t="n">
        <v>706</v>
      </c>
      <c r="U38" s="93" t="n">
        <v>679</v>
      </c>
      <c r="V38" s="94" t="n">
        <v>686</v>
      </c>
      <c r="W38" s="94" t="n">
        <v>652</v>
      </c>
    </row>
    <row r="39" customFormat="false" ht="15" hidden="false" customHeight="false" outlineLevel="0" collapsed="false">
      <c r="A39" s="29" t="s">
        <v>114</v>
      </c>
      <c r="B39" s="93" t="n">
        <v>731</v>
      </c>
      <c r="C39" s="93" t="n">
        <v>721</v>
      </c>
      <c r="D39" s="93" t="n">
        <v>699</v>
      </c>
      <c r="E39" s="93" t="n">
        <v>670</v>
      </c>
      <c r="F39" s="93" t="n">
        <v>654</v>
      </c>
      <c r="G39" s="93" t="n">
        <v>642</v>
      </c>
      <c r="H39" s="93" t="n">
        <v>639</v>
      </c>
      <c r="I39" s="93" t="n">
        <v>646</v>
      </c>
      <c r="J39" s="93" t="n">
        <v>656</v>
      </c>
      <c r="K39" s="93" t="n">
        <v>675</v>
      </c>
      <c r="L39" s="93" t="n">
        <v>695</v>
      </c>
      <c r="M39" s="93" t="n">
        <v>718</v>
      </c>
      <c r="N39" s="93" t="n">
        <v>748</v>
      </c>
      <c r="O39" s="93" t="n">
        <v>779</v>
      </c>
      <c r="P39" s="93" t="n">
        <v>808</v>
      </c>
      <c r="Q39" s="93" t="n">
        <v>841</v>
      </c>
      <c r="R39" s="93" t="n">
        <v>871</v>
      </c>
      <c r="S39" s="93" t="n">
        <v>899</v>
      </c>
      <c r="T39" s="93" t="n">
        <v>921</v>
      </c>
      <c r="U39" s="93" t="n">
        <v>882</v>
      </c>
      <c r="V39" s="94" t="n">
        <v>888</v>
      </c>
      <c r="W39" s="94" t="n">
        <v>838</v>
      </c>
    </row>
    <row r="40" customFormat="false" ht="15" hidden="false" customHeight="false" outlineLevel="0" collapsed="false">
      <c r="A40" s="29" t="s">
        <v>115</v>
      </c>
      <c r="B40" s="93" t="n">
        <v>743</v>
      </c>
      <c r="C40" s="93" t="n">
        <v>730</v>
      </c>
      <c r="D40" s="93" t="n">
        <v>708</v>
      </c>
      <c r="E40" s="93" t="n">
        <v>679</v>
      </c>
      <c r="F40" s="93" t="n">
        <v>665</v>
      </c>
      <c r="G40" s="93" t="n">
        <v>652</v>
      </c>
      <c r="H40" s="93" t="n">
        <v>646</v>
      </c>
      <c r="I40" s="93" t="n">
        <v>645</v>
      </c>
      <c r="J40" s="93" t="n">
        <v>652</v>
      </c>
      <c r="K40" s="93" t="n">
        <v>672</v>
      </c>
      <c r="L40" s="93" t="n">
        <v>690</v>
      </c>
      <c r="M40" s="93" t="n">
        <v>711</v>
      </c>
      <c r="N40" s="93" t="n">
        <v>736</v>
      </c>
      <c r="O40" s="93" t="n">
        <v>762</v>
      </c>
      <c r="P40" s="93" t="n">
        <v>789</v>
      </c>
      <c r="Q40" s="93" t="n">
        <v>820</v>
      </c>
      <c r="R40" s="93" t="n">
        <v>842</v>
      </c>
      <c r="S40" s="93" t="n">
        <v>864</v>
      </c>
      <c r="T40" s="93" t="n">
        <v>886</v>
      </c>
      <c r="U40" s="93" t="n">
        <v>847</v>
      </c>
      <c r="V40" s="94" t="n">
        <v>856</v>
      </c>
      <c r="W40" s="94" t="n">
        <v>810</v>
      </c>
    </row>
    <row r="41" customFormat="false" ht="15" hidden="false" customHeight="false" outlineLevel="0" collapsed="false">
      <c r="A41" s="29" t="s">
        <v>116</v>
      </c>
      <c r="B41" s="93" t="n">
        <v>622</v>
      </c>
      <c r="C41" s="93" t="n">
        <v>606</v>
      </c>
      <c r="D41" s="93" t="n">
        <v>593</v>
      </c>
      <c r="E41" s="93" t="n">
        <v>583</v>
      </c>
      <c r="F41" s="93" t="n">
        <v>579</v>
      </c>
      <c r="G41" s="93" t="n">
        <v>577</v>
      </c>
      <c r="H41" s="93" t="n">
        <v>577</v>
      </c>
      <c r="I41" s="93" t="n">
        <v>583</v>
      </c>
      <c r="J41" s="93" t="n">
        <v>588</v>
      </c>
      <c r="K41" s="93" t="n">
        <v>599</v>
      </c>
      <c r="L41" s="93" t="n">
        <v>602</v>
      </c>
      <c r="M41" s="93" t="n">
        <v>613</v>
      </c>
      <c r="N41" s="93" t="n">
        <v>626</v>
      </c>
      <c r="O41" s="93" t="n">
        <v>637</v>
      </c>
      <c r="P41" s="93" t="n">
        <v>659</v>
      </c>
      <c r="Q41" s="93" t="n">
        <v>690</v>
      </c>
      <c r="R41" s="93" t="n">
        <v>715</v>
      </c>
      <c r="S41" s="93" t="n">
        <v>734</v>
      </c>
      <c r="T41" s="93" t="n">
        <v>754</v>
      </c>
      <c r="U41" s="93" t="n">
        <v>736</v>
      </c>
      <c r="V41" s="94" t="n">
        <v>755</v>
      </c>
      <c r="W41" s="94" t="n">
        <v>727</v>
      </c>
    </row>
    <row r="42" customFormat="false" ht="18" hidden="false" customHeight="false" outlineLevel="0" collapsed="false">
      <c r="A42" s="25" t="s">
        <v>264</v>
      </c>
      <c r="B42" s="91" t="n">
        <v>706</v>
      </c>
      <c r="C42" s="91" t="n">
        <v>688</v>
      </c>
      <c r="D42" s="91" t="n">
        <v>666</v>
      </c>
      <c r="E42" s="91" t="n">
        <v>648</v>
      </c>
      <c r="F42" s="91" t="n">
        <v>638</v>
      </c>
      <c r="G42" s="91" t="n">
        <v>631</v>
      </c>
      <c r="H42" s="91" t="n">
        <v>626</v>
      </c>
      <c r="I42" s="91" t="n">
        <v>629</v>
      </c>
      <c r="J42" s="91" t="n">
        <v>633</v>
      </c>
      <c r="K42" s="91" t="n">
        <v>646</v>
      </c>
      <c r="L42" s="91" t="n">
        <v>658</v>
      </c>
      <c r="M42" s="91" t="n">
        <v>671</v>
      </c>
      <c r="N42" s="91" t="n">
        <v>691</v>
      </c>
      <c r="O42" s="91" t="n">
        <v>711</v>
      </c>
      <c r="P42" s="91" t="n">
        <v>741</v>
      </c>
      <c r="Q42" s="91" t="n">
        <v>768</v>
      </c>
      <c r="R42" s="91" t="n">
        <v>789</v>
      </c>
      <c r="S42" s="91" t="n">
        <v>809</v>
      </c>
      <c r="T42" s="91" t="n">
        <v>826</v>
      </c>
      <c r="U42" s="91" t="n">
        <v>795</v>
      </c>
      <c r="V42" s="92" t="n">
        <v>801</v>
      </c>
      <c r="W42" s="92" t="n">
        <v>762</v>
      </c>
    </row>
    <row r="43" customFormat="false" ht="15" hidden="false" customHeight="false" outlineLevel="0" collapsed="false">
      <c r="A43" s="29" t="s">
        <v>118</v>
      </c>
      <c r="B43" s="93" t="n">
        <v>760</v>
      </c>
      <c r="C43" s="93" t="n">
        <v>740</v>
      </c>
      <c r="D43" s="93" t="n">
        <v>714</v>
      </c>
      <c r="E43" s="93" t="n">
        <v>694</v>
      </c>
      <c r="F43" s="93" t="n">
        <v>683</v>
      </c>
      <c r="G43" s="93" t="n">
        <v>675</v>
      </c>
      <c r="H43" s="93" t="n">
        <v>672</v>
      </c>
      <c r="I43" s="93" t="n">
        <v>674</v>
      </c>
      <c r="J43" s="93" t="n">
        <v>674</v>
      </c>
      <c r="K43" s="93" t="n">
        <v>683</v>
      </c>
      <c r="L43" s="93" t="n">
        <v>699</v>
      </c>
      <c r="M43" s="93" t="n">
        <v>710</v>
      </c>
      <c r="N43" s="93" t="n">
        <v>724</v>
      </c>
      <c r="O43" s="93" t="n">
        <v>740</v>
      </c>
      <c r="P43" s="93" t="n">
        <v>755</v>
      </c>
      <c r="Q43" s="93" t="n">
        <v>779</v>
      </c>
      <c r="R43" s="93" t="n">
        <v>802</v>
      </c>
      <c r="S43" s="93" t="n">
        <v>824</v>
      </c>
      <c r="T43" s="93" t="n">
        <v>841</v>
      </c>
      <c r="U43" s="93" t="n">
        <v>798</v>
      </c>
      <c r="V43" s="94" t="n">
        <v>809</v>
      </c>
      <c r="W43" s="94" t="n">
        <v>768</v>
      </c>
    </row>
    <row r="44" customFormat="false" ht="15" hidden="false" customHeight="false" outlineLevel="0" collapsed="false">
      <c r="A44" s="29" t="s">
        <v>119</v>
      </c>
      <c r="B44" s="93" t="n">
        <v>688</v>
      </c>
      <c r="C44" s="93" t="n">
        <v>671</v>
      </c>
      <c r="D44" s="93" t="n">
        <v>643</v>
      </c>
      <c r="E44" s="93" t="n">
        <v>607</v>
      </c>
      <c r="F44" s="93" t="n">
        <v>581</v>
      </c>
      <c r="G44" s="93" t="n">
        <v>558</v>
      </c>
      <c r="H44" s="93" t="n">
        <v>544</v>
      </c>
      <c r="I44" s="93" t="n">
        <v>541</v>
      </c>
      <c r="J44" s="93" t="n">
        <v>547</v>
      </c>
      <c r="K44" s="93" t="n">
        <v>561</v>
      </c>
      <c r="L44" s="93" t="n">
        <v>579</v>
      </c>
      <c r="M44" s="93" t="n">
        <v>602</v>
      </c>
      <c r="N44" s="93" t="n">
        <v>631</v>
      </c>
      <c r="O44" s="93" t="n">
        <v>660</v>
      </c>
      <c r="P44" s="93" t="n">
        <v>691</v>
      </c>
      <c r="Q44" s="93" t="n">
        <v>725</v>
      </c>
      <c r="R44" s="93" t="n">
        <v>757</v>
      </c>
      <c r="S44" s="93" t="n">
        <v>787</v>
      </c>
      <c r="T44" s="93" t="n">
        <v>816</v>
      </c>
      <c r="U44" s="93" t="n">
        <v>786</v>
      </c>
      <c r="V44" s="94" t="n">
        <v>800</v>
      </c>
      <c r="W44" s="94" t="n">
        <v>762</v>
      </c>
    </row>
    <row r="45" customFormat="false" ht="15" hidden="false" customHeight="false" outlineLevel="0" collapsed="false">
      <c r="A45" s="29" t="s">
        <v>120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 t="n">
        <v>783</v>
      </c>
      <c r="Q45" s="93" t="n">
        <v>808</v>
      </c>
      <c r="R45" s="93" t="n">
        <v>832</v>
      </c>
      <c r="S45" s="93" t="n">
        <v>855</v>
      </c>
      <c r="T45" s="93" t="n">
        <v>877</v>
      </c>
      <c r="U45" s="93" t="n">
        <v>846</v>
      </c>
      <c r="V45" s="94" t="n">
        <v>856</v>
      </c>
      <c r="W45" s="94" t="n">
        <v>815</v>
      </c>
    </row>
    <row r="46" customFormat="false" ht="15" hidden="false" customHeight="false" outlineLevel="0" collapsed="false">
      <c r="A46" s="29" t="s">
        <v>121</v>
      </c>
      <c r="B46" s="93" t="n">
        <v>726</v>
      </c>
      <c r="C46" s="93" t="n">
        <v>706</v>
      </c>
      <c r="D46" s="93" t="n">
        <v>683</v>
      </c>
      <c r="E46" s="93" t="n">
        <v>665</v>
      </c>
      <c r="F46" s="93" t="n">
        <v>656</v>
      </c>
      <c r="G46" s="93" t="n">
        <v>649</v>
      </c>
      <c r="H46" s="93" t="n">
        <v>644</v>
      </c>
      <c r="I46" s="93" t="n">
        <v>646</v>
      </c>
      <c r="J46" s="93" t="n">
        <v>651</v>
      </c>
      <c r="K46" s="93" t="n">
        <v>663</v>
      </c>
      <c r="L46" s="93" t="n">
        <v>675</v>
      </c>
      <c r="M46" s="93" t="n">
        <v>686</v>
      </c>
      <c r="N46" s="93" t="n">
        <v>703</v>
      </c>
      <c r="O46" s="93" t="n">
        <v>722</v>
      </c>
      <c r="P46" s="93" t="n">
        <v>748</v>
      </c>
      <c r="Q46" s="93" t="n">
        <v>774</v>
      </c>
      <c r="R46" s="93" t="n">
        <v>794</v>
      </c>
      <c r="S46" s="93" t="n">
        <v>814</v>
      </c>
      <c r="T46" s="93" t="n">
        <v>829</v>
      </c>
      <c r="U46" s="93" t="n">
        <v>798</v>
      </c>
      <c r="V46" s="94" t="n">
        <v>806</v>
      </c>
      <c r="W46" s="94" t="n">
        <v>769</v>
      </c>
    </row>
    <row r="47" customFormat="false" ht="15" hidden="false" customHeight="false" outlineLevel="0" collapsed="false">
      <c r="A47" s="29" t="s">
        <v>122</v>
      </c>
      <c r="B47" s="93" t="n">
        <v>667</v>
      </c>
      <c r="C47" s="93" t="n">
        <v>649</v>
      </c>
      <c r="D47" s="93" t="n">
        <v>624</v>
      </c>
      <c r="E47" s="93" t="n">
        <v>613</v>
      </c>
      <c r="F47" s="93" t="n">
        <v>608</v>
      </c>
      <c r="G47" s="93" t="n">
        <v>603</v>
      </c>
      <c r="H47" s="93" t="n">
        <v>597</v>
      </c>
      <c r="I47" s="93" t="n">
        <v>595</v>
      </c>
      <c r="J47" s="93" t="n">
        <v>599</v>
      </c>
      <c r="K47" s="93" t="n">
        <v>614</v>
      </c>
      <c r="L47" s="93" t="n">
        <v>628</v>
      </c>
      <c r="M47" s="93" t="n">
        <v>644</v>
      </c>
      <c r="N47" s="93" t="n">
        <v>671</v>
      </c>
      <c r="O47" s="93" t="n">
        <v>696</v>
      </c>
      <c r="P47" s="93" t="n">
        <v>721</v>
      </c>
      <c r="Q47" s="93" t="n">
        <v>756</v>
      </c>
      <c r="R47" s="93" t="n">
        <v>782</v>
      </c>
      <c r="S47" s="93" t="n">
        <v>804</v>
      </c>
      <c r="T47" s="93" t="n">
        <v>822</v>
      </c>
      <c r="U47" s="93" t="n">
        <v>799</v>
      </c>
      <c r="V47" s="94" t="n">
        <v>814</v>
      </c>
      <c r="W47" s="94" t="n">
        <v>779</v>
      </c>
    </row>
    <row r="48" customFormat="false" ht="15" hidden="false" customHeight="false" outlineLevel="0" collapsed="false">
      <c r="A48" s="29" t="s">
        <v>123</v>
      </c>
      <c r="B48" s="93" t="n">
        <v>693</v>
      </c>
      <c r="C48" s="93" t="n">
        <v>677</v>
      </c>
      <c r="D48" s="93" t="n">
        <v>657</v>
      </c>
      <c r="E48" s="93" t="n">
        <v>640</v>
      </c>
      <c r="F48" s="93" t="n">
        <v>629</v>
      </c>
      <c r="G48" s="93" t="n">
        <v>622</v>
      </c>
      <c r="H48" s="93" t="n">
        <v>619</v>
      </c>
      <c r="I48" s="93" t="n">
        <v>623</v>
      </c>
      <c r="J48" s="93" t="n">
        <v>631</v>
      </c>
      <c r="K48" s="93" t="n">
        <v>643</v>
      </c>
      <c r="L48" s="93" t="n">
        <v>656</v>
      </c>
      <c r="M48" s="93" t="n">
        <v>673</v>
      </c>
      <c r="N48" s="93" t="n">
        <v>694</v>
      </c>
      <c r="O48" s="93" t="n">
        <v>717</v>
      </c>
      <c r="P48" s="93" t="n">
        <v>740</v>
      </c>
      <c r="Q48" s="93" t="n">
        <v>766</v>
      </c>
      <c r="R48" s="93" t="n">
        <v>786</v>
      </c>
      <c r="S48" s="93" t="n">
        <v>806</v>
      </c>
      <c r="T48" s="93" t="n">
        <v>821</v>
      </c>
      <c r="U48" s="93" t="n">
        <v>790</v>
      </c>
      <c r="V48" s="94" t="n">
        <v>795</v>
      </c>
      <c r="W48" s="94" t="n">
        <v>752</v>
      </c>
    </row>
    <row r="49" customFormat="false" ht="15" hidden="false" customHeight="false" outlineLevel="0" collapsed="false">
      <c r="A49" s="29" t="s">
        <v>124</v>
      </c>
      <c r="B49" s="93" t="n">
        <v>699</v>
      </c>
      <c r="C49" s="93" t="n">
        <v>679</v>
      </c>
      <c r="D49" s="93" t="n">
        <v>656</v>
      </c>
      <c r="E49" s="93" t="n">
        <v>639</v>
      </c>
      <c r="F49" s="93" t="n">
        <v>630</v>
      </c>
      <c r="G49" s="93" t="n">
        <v>623</v>
      </c>
      <c r="H49" s="93" t="n">
        <v>619</v>
      </c>
      <c r="I49" s="93" t="n">
        <v>621</v>
      </c>
      <c r="J49" s="93" t="n">
        <v>625</v>
      </c>
      <c r="K49" s="93" t="n">
        <v>636</v>
      </c>
      <c r="L49" s="93" t="n">
        <v>646</v>
      </c>
      <c r="M49" s="93" t="n">
        <v>660</v>
      </c>
      <c r="N49" s="93" t="n">
        <v>678</v>
      </c>
      <c r="O49" s="93" t="n">
        <v>700</v>
      </c>
      <c r="P49" s="93" t="n">
        <v>722</v>
      </c>
      <c r="Q49" s="93" t="n">
        <v>749</v>
      </c>
      <c r="R49" s="93" t="n">
        <v>770</v>
      </c>
      <c r="S49" s="93" t="n">
        <v>789</v>
      </c>
      <c r="T49" s="93" t="n">
        <v>806</v>
      </c>
      <c r="U49" s="93" t="n">
        <v>772</v>
      </c>
      <c r="V49" s="94" t="n">
        <v>778</v>
      </c>
      <c r="W49" s="94" t="n">
        <v>738</v>
      </c>
    </row>
    <row r="50" customFormat="false" ht="15" hidden="false" customHeight="false" outlineLevel="0" collapsed="false">
      <c r="A50" s="29" t="s">
        <v>125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 t="n">
        <v>748</v>
      </c>
      <c r="Q50" s="93" t="n">
        <v>760</v>
      </c>
      <c r="R50" s="93" t="n">
        <v>771</v>
      </c>
      <c r="S50" s="93" t="n">
        <v>787</v>
      </c>
      <c r="T50" s="93" t="n">
        <v>799</v>
      </c>
      <c r="U50" s="93" t="n">
        <v>770</v>
      </c>
      <c r="V50" s="94" t="n">
        <v>748</v>
      </c>
      <c r="W50" s="94" t="n">
        <v>710</v>
      </c>
    </row>
    <row r="51" customFormat="false" ht="18" hidden="false" customHeight="false" outlineLevel="0" collapsed="false">
      <c r="A51" s="25" t="s">
        <v>223</v>
      </c>
      <c r="B51" s="91" t="n">
        <v>748</v>
      </c>
      <c r="C51" s="91" t="n">
        <v>719</v>
      </c>
      <c r="D51" s="91" t="n">
        <v>696</v>
      </c>
      <c r="E51" s="91" t="n">
        <v>676</v>
      </c>
      <c r="F51" s="91" t="n">
        <v>661</v>
      </c>
      <c r="G51" s="91" t="n">
        <v>648</v>
      </c>
      <c r="H51" s="91" t="n">
        <v>634</v>
      </c>
      <c r="I51" s="91" t="n">
        <v>629</v>
      </c>
      <c r="J51" s="91" t="n">
        <v>627</v>
      </c>
      <c r="K51" s="91" t="n">
        <v>633</v>
      </c>
      <c r="L51" s="91" t="n">
        <v>639</v>
      </c>
      <c r="M51" s="91" t="n">
        <v>647</v>
      </c>
      <c r="N51" s="91" t="n">
        <v>659</v>
      </c>
      <c r="O51" s="91" t="n">
        <v>674</v>
      </c>
      <c r="P51" s="91" t="n">
        <v>686</v>
      </c>
      <c r="Q51" s="91" t="n">
        <v>704</v>
      </c>
      <c r="R51" s="91" t="n">
        <v>715</v>
      </c>
      <c r="S51" s="91" t="n">
        <v>731</v>
      </c>
      <c r="T51" s="91" t="n">
        <v>743</v>
      </c>
      <c r="U51" s="91" t="n">
        <v>717</v>
      </c>
      <c r="V51" s="92" t="n">
        <v>723</v>
      </c>
      <c r="W51" s="92" t="n">
        <v>693</v>
      </c>
    </row>
    <row r="52" customFormat="false" ht="15" hidden="false" customHeight="false" outlineLevel="0" collapsed="false">
      <c r="A52" s="29" t="s">
        <v>127</v>
      </c>
      <c r="B52" s="93" t="n">
        <v>786</v>
      </c>
      <c r="C52" s="93" t="n">
        <v>742</v>
      </c>
      <c r="D52" s="93" t="n">
        <v>709</v>
      </c>
      <c r="E52" s="93" t="n">
        <v>682</v>
      </c>
      <c r="F52" s="93" t="n">
        <v>661</v>
      </c>
      <c r="G52" s="93" t="n">
        <v>646</v>
      </c>
      <c r="H52" s="93" t="n">
        <v>627</v>
      </c>
      <c r="I52" s="93" t="n">
        <v>617</v>
      </c>
      <c r="J52" s="93" t="n">
        <v>611</v>
      </c>
      <c r="K52" s="93" t="n">
        <v>609</v>
      </c>
      <c r="L52" s="93" t="n">
        <v>607</v>
      </c>
      <c r="M52" s="93" t="n">
        <v>607</v>
      </c>
      <c r="N52" s="93" t="n">
        <v>612</v>
      </c>
      <c r="O52" s="93" t="n">
        <v>621</v>
      </c>
      <c r="P52" s="93" t="n">
        <v>628</v>
      </c>
      <c r="Q52" s="93" t="n">
        <v>641</v>
      </c>
      <c r="R52" s="93" t="n">
        <v>648</v>
      </c>
      <c r="S52" s="93" t="n">
        <v>661</v>
      </c>
      <c r="T52" s="93" t="n">
        <v>672</v>
      </c>
      <c r="U52" s="93" t="n">
        <v>649</v>
      </c>
      <c r="V52" s="94" t="n">
        <v>657</v>
      </c>
      <c r="W52" s="94" t="n">
        <v>631</v>
      </c>
    </row>
    <row r="53" customFormat="false" ht="15" hidden="false" customHeight="false" outlineLevel="0" collapsed="false">
      <c r="A53" s="29" t="s">
        <v>128</v>
      </c>
      <c r="B53" s="93" t="n">
        <v>738</v>
      </c>
      <c r="C53" s="93" t="n">
        <v>760</v>
      </c>
      <c r="D53" s="93" t="n">
        <v>780</v>
      </c>
      <c r="E53" s="93" t="n">
        <v>751</v>
      </c>
      <c r="F53" s="93" t="n">
        <v>725</v>
      </c>
      <c r="G53" s="93" t="n">
        <v>693</v>
      </c>
      <c r="H53" s="93" t="n">
        <v>664</v>
      </c>
      <c r="I53" s="93" t="n">
        <v>659</v>
      </c>
      <c r="J53" s="93" t="n">
        <v>656</v>
      </c>
      <c r="K53" s="93" t="n">
        <v>663</v>
      </c>
      <c r="L53" s="93" t="n">
        <v>674</v>
      </c>
      <c r="M53" s="93" t="n">
        <v>678</v>
      </c>
      <c r="N53" s="93" t="n">
        <v>682</v>
      </c>
      <c r="O53" s="93" t="n">
        <v>687</v>
      </c>
      <c r="P53" s="93" t="n">
        <v>694</v>
      </c>
      <c r="Q53" s="93" t="n">
        <v>703</v>
      </c>
      <c r="R53" s="93" t="n">
        <v>704</v>
      </c>
      <c r="S53" s="93" t="n">
        <v>713</v>
      </c>
      <c r="T53" s="93" t="n">
        <v>718</v>
      </c>
      <c r="U53" s="93" t="n">
        <v>694</v>
      </c>
      <c r="V53" s="94" t="n">
        <v>700</v>
      </c>
      <c r="W53" s="94" t="n">
        <v>674</v>
      </c>
    </row>
    <row r="54" customFormat="false" ht="19.5" hidden="false" customHeight="false" outlineLevel="0" collapsed="false">
      <c r="A54" s="29" t="s">
        <v>129</v>
      </c>
      <c r="B54" s="93" t="n">
        <v>695</v>
      </c>
      <c r="C54" s="93" t="n">
        <v>667</v>
      </c>
      <c r="D54" s="93" t="n">
        <v>642</v>
      </c>
      <c r="E54" s="93" t="n">
        <v>626</v>
      </c>
      <c r="F54" s="93" t="n">
        <v>611</v>
      </c>
      <c r="G54" s="93" t="n">
        <v>598</v>
      </c>
      <c r="H54" s="93" t="n">
        <v>582</v>
      </c>
      <c r="I54" s="93" t="n">
        <v>577</v>
      </c>
      <c r="J54" s="93" t="n">
        <v>575</v>
      </c>
      <c r="K54" s="93" t="n">
        <v>583</v>
      </c>
      <c r="L54" s="93" t="n">
        <v>594</v>
      </c>
      <c r="M54" s="93" t="n">
        <v>605</v>
      </c>
      <c r="N54" s="93" t="n">
        <v>623</v>
      </c>
      <c r="O54" s="93" t="n">
        <v>641</v>
      </c>
      <c r="P54" s="93" t="n">
        <v>661</v>
      </c>
      <c r="Q54" s="93" t="n">
        <v>684</v>
      </c>
      <c r="R54" s="93" t="n">
        <v>700</v>
      </c>
      <c r="S54" s="93" t="n">
        <v>721</v>
      </c>
      <c r="T54" s="93" t="n">
        <v>742</v>
      </c>
      <c r="U54" s="93" t="n">
        <v>716</v>
      </c>
      <c r="V54" s="94" t="n">
        <v>732</v>
      </c>
      <c r="W54" s="94" t="n">
        <v>704</v>
      </c>
    </row>
    <row r="55" customFormat="false" ht="19.5" hidden="false" customHeight="false" outlineLevel="0" collapsed="false">
      <c r="A55" s="29" t="s">
        <v>130</v>
      </c>
      <c r="B55" s="93" t="n">
        <v>743</v>
      </c>
      <c r="C55" s="93" t="n">
        <v>718</v>
      </c>
      <c r="D55" s="93" t="n">
        <v>691</v>
      </c>
      <c r="E55" s="93" t="n">
        <v>661</v>
      </c>
      <c r="F55" s="93" t="n">
        <v>633</v>
      </c>
      <c r="G55" s="93" t="n">
        <v>613</v>
      </c>
      <c r="H55" s="93" t="n">
        <v>598</v>
      </c>
      <c r="I55" s="93" t="n">
        <v>597</v>
      </c>
      <c r="J55" s="93" t="n">
        <v>598</v>
      </c>
      <c r="K55" s="93" t="n">
        <v>612</v>
      </c>
      <c r="L55" s="93" t="n">
        <v>626</v>
      </c>
      <c r="M55" s="93" t="n">
        <v>637</v>
      </c>
      <c r="N55" s="93" t="n">
        <v>654</v>
      </c>
      <c r="O55" s="93" t="n">
        <v>675</v>
      </c>
      <c r="P55" s="93" t="n">
        <v>692</v>
      </c>
      <c r="Q55" s="93" t="n">
        <v>715</v>
      </c>
      <c r="R55" s="93" t="n">
        <v>730</v>
      </c>
      <c r="S55" s="93" t="n">
        <v>748</v>
      </c>
      <c r="T55" s="93" t="n">
        <v>763</v>
      </c>
      <c r="U55" s="93" t="n">
        <v>735</v>
      </c>
      <c r="V55" s="94" t="n">
        <v>744</v>
      </c>
      <c r="W55" s="94" t="n">
        <v>706</v>
      </c>
    </row>
    <row r="56" customFormat="false" ht="19.5" hidden="false" customHeight="false" outlineLevel="0" collapsed="false">
      <c r="A56" s="29" t="s">
        <v>189</v>
      </c>
      <c r="B56" s="93" t="n">
        <v>750</v>
      </c>
      <c r="C56" s="93" t="n">
        <v>733</v>
      </c>
      <c r="D56" s="93" t="n">
        <v>712</v>
      </c>
      <c r="E56" s="93" t="n">
        <v>690</v>
      </c>
      <c r="F56" s="93" t="n">
        <v>676</v>
      </c>
      <c r="G56" s="93" t="n">
        <v>667</v>
      </c>
      <c r="H56" s="93" t="n">
        <v>659</v>
      </c>
      <c r="I56" s="93" t="n">
        <v>661</v>
      </c>
      <c r="J56" s="93" t="n">
        <v>663</v>
      </c>
      <c r="K56" s="93" t="n">
        <v>672</v>
      </c>
      <c r="L56" s="93" t="n">
        <v>679</v>
      </c>
      <c r="M56" s="93" t="n">
        <v>689</v>
      </c>
      <c r="N56" s="93" t="n">
        <v>705</v>
      </c>
      <c r="O56" s="93" t="n">
        <v>724</v>
      </c>
      <c r="P56" s="93" t="n">
        <v>740</v>
      </c>
      <c r="Q56" s="93" t="n">
        <v>762</v>
      </c>
      <c r="R56" s="93" t="n">
        <v>778</v>
      </c>
      <c r="S56" s="93" t="n">
        <v>794</v>
      </c>
      <c r="T56" s="93" t="n">
        <v>812</v>
      </c>
      <c r="U56" s="93" t="n">
        <v>786</v>
      </c>
      <c r="V56" s="94" t="n">
        <v>796</v>
      </c>
      <c r="W56" s="94" t="n">
        <v>763</v>
      </c>
    </row>
    <row r="57" customFormat="false" ht="15" hidden="false" customHeight="false" outlineLevel="0" collapsed="false">
      <c r="A57" s="29" t="s">
        <v>198</v>
      </c>
      <c r="B57" s="93" t="n">
        <v>810</v>
      </c>
      <c r="C57" s="93" t="n">
        <v>770</v>
      </c>
      <c r="D57" s="93" t="n">
        <v>758</v>
      </c>
      <c r="E57" s="93" t="n">
        <v>744</v>
      </c>
      <c r="F57" s="93" t="n">
        <v>730</v>
      </c>
      <c r="G57" s="93" t="n">
        <v>715</v>
      </c>
      <c r="H57" s="93" t="n">
        <v>698</v>
      </c>
      <c r="I57" s="93" t="n">
        <v>699</v>
      </c>
      <c r="J57" s="93" t="n">
        <v>708</v>
      </c>
      <c r="K57" s="93" t="n">
        <v>725</v>
      </c>
      <c r="L57" s="93" t="n">
        <v>730</v>
      </c>
      <c r="M57" s="93" t="n">
        <v>747</v>
      </c>
      <c r="N57" s="93" t="n">
        <v>762</v>
      </c>
      <c r="O57" s="93" t="n">
        <v>775</v>
      </c>
      <c r="P57" s="93" t="n">
        <v>782</v>
      </c>
      <c r="Q57" s="93" t="n">
        <v>789</v>
      </c>
      <c r="R57" s="93" t="n">
        <v>793</v>
      </c>
      <c r="S57" s="93" t="n">
        <v>804</v>
      </c>
      <c r="T57" s="93" t="n">
        <v>805</v>
      </c>
      <c r="U57" s="93" t="n">
        <v>777</v>
      </c>
      <c r="V57" s="94" t="n">
        <v>773</v>
      </c>
      <c r="W57" s="94" t="n">
        <v>740</v>
      </c>
    </row>
    <row r="58" customFormat="false" ht="15" hidden="false" customHeight="false" outlineLevel="0" collapsed="false">
      <c r="A58" s="29" t="s">
        <v>133</v>
      </c>
      <c r="B58" s="93" t="n">
        <v>715</v>
      </c>
      <c r="C58" s="93" t="n">
        <v>687</v>
      </c>
      <c r="D58" s="93" t="n">
        <v>660</v>
      </c>
      <c r="E58" s="93" t="n">
        <v>648</v>
      </c>
      <c r="F58" s="93" t="n">
        <v>638</v>
      </c>
      <c r="G58" s="93" t="n">
        <v>632</v>
      </c>
      <c r="H58" s="93" t="n">
        <v>625</v>
      </c>
      <c r="I58" s="93" t="n">
        <v>620</v>
      </c>
      <c r="J58" s="93" t="n">
        <v>618</v>
      </c>
      <c r="K58" s="93" t="n">
        <v>625</v>
      </c>
      <c r="L58" s="93" t="n">
        <v>635</v>
      </c>
      <c r="M58" s="93" t="n">
        <v>646</v>
      </c>
      <c r="N58" s="93" t="n">
        <v>662</v>
      </c>
      <c r="O58" s="93" t="n">
        <v>681</v>
      </c>
      <c r="P58" s="93" t="n">
        <v>701</v>
      </c>
      <c r="Q58" s="93" t="n">
        <v>725</v>
      </c>
      <c r="R58" s="93" t="n">
        <v>744</v>
      </c>
      <c r="S58" s="93" t="n">
        <v>764</v>
      </c>
      <c r="T58" s="93" t="n">
        <v>780</v>
      </c>
      <c r="U58" s="93" t="n">
        <v>748</v>
      </c>
      <c r="V58" s="94" t="n">
        <v>757</v>
      </c>
      <c r="W58" s="94" t="n">
        <v>722</v>
      </c>
    </row>
    <row r="59" customFormat="false" ht="18" hidden="false" customHeight="false" outlineLevel="0" collapsed="false">
      <c r="A59" s="25" t="s">
        <v>265</v>
      </c>
      <c r="B59" s="91" t="n">
        <v>686</v>
      </c>
      <c r="C59" s="91" t="n">
        <v>669</v>
      </c>
      <c r="D59" s="91" t="n">
        <v>645</v>
      </c>
      <c r="E59" s="91" t="n">
        <v>623</v>
      </c>
      <c r="F59" s="91" t="n">
        <v>608</v>
      </c>
      <c r="G59" s="91" t="n">
        <v>597</v>
      </c>
      <c r="H59" s="91" t="n">
        <v>593</v>
      </c>
      <c r="I59" s="91" t="n">
        <v>597</v>
      </c>
      <c r="J59" s="91" t="n">
        <v>603</v>
      </c>
      <c r="K59" s="91" t="n">
        <v>619</v>
      </c>
      <c r="L59" s="91" t="n">
        <v>634</v>
      </c>
      <c r="M59" s="91" t="n">
        <v>653</v>
      </c>
      <c r="N59" s="91" t="n">
        <v>677</v>
      </c>
      <c r="O59" s="91" t="n">
        <v>702</v>
      </c>
      <c r="P59" s="91" t="n">
        <v>729</v>
      </c>
      <c r="Q59" s="91" t="n">
        <v>760</v>
      </c>
      <c r="R59" s="91" t="n">
        <v>787</v>
      </c>
      <c r="S59" s="91" t="n">
        <v>812</v>
      </c>
      <c r="T59" s="91" t="n">
        <v>833</v>
      </c>
      <c r="U59" s="91" t="n">
        <v>803</v>
      </c>
      <c r="V59" s="92" t="n">
        <v>815</v>
      </c>
      <c r="W59" s="92" t="n">
        <v>777</v>
      </c>
    </row>
    <row r="60" customFormat="false" ht="15" hidden="false" customHeight="false" outlineLevel="0" collapsed="false">
      <c r="A60" s="29" t="s">
        <v>135</v>
      </c>
      <c r="B60" s="93" t="n">
        <v>727</v>
      </c>
      <c r="C60" s="93" t="n">
        <v>704</v>
      </c>
      <c r="D60" s="93" t="n">
        <v>675</v>
      </c>
      <c r="E60" s="93" t="n">
        <v>643</v>
      </c>
      <c r="F60" s="93" t="n">
        <v>621</v>
      </c>
      <c r="G60" s="93" t="n">
        <v>603</v>
      </c>
      <c r="H60" s="93" t="n">
        <v>595</v>
      </c>
      <c r="I60" s="93" t="n">
        <v>595</v>
      </c>
      <c r="J60" s="93" t="n">
        <v>598</v>
      </c>
      <c r="K60" s="93" t="n">
        <v>611</v>
      </c>
      <c r="L60" s="93" t="n">
        <v>624</v>
      </c>
      <c r="M60" s="93" t="n">
        <v>643</v>
      </c>
      <c r="N60" s="93" t="n">
        <v>665</v>
      </c>
      <c r="O60" s="93" t="n">
        <v>687</v>
      </c>
      <c r="P60" s="93" t="n">
        <v>714</v>
      </c>
      <c r="Q60" s="93" t="n">
        <v>745</v>
      </c>
      <c r="R60" s="93" t="n">
        <v>773</v>
      </c>
      <c r="S60" s="93" t="n">
        <v>797</v>
      </c>
      <c r="T60" s="93" t="n">
        <v>820</v>
      </c>
      <c r="U60" s="93" t="n">
        <v>792</v>
      </c>
      <c r="V60" s="94" t="n">
        <v>806</v>
      </c>
      <c r="W60" s="94" t="n">
        <v>767</v>
      </c>
    </row>
    <row r="61" customFormat="false" ht="15" hidden="false" customHeight="false" outlineLevel="0" collapsed="false">
      <c r="A61" s="29" t="s">
        <v>136</v>
      </c>
      <c r="B61" s="93" t="n">
        <v>667</v>
      </c>
      <c r="C61" s="93" t="n">
        <v>645</v>
      </c>
      <c r="D61" s="93" t="n">
        <v>615</v>
      </c>
      <c r="E61" s="93" t="n">
        <v>586</v>
      </c>
      <c r="F61" s="93" t="n">
        <v>567</v>
      </c>
      <c r="G61" s="93" t="n">
        <v>551</v>
      </c>
      <c r="H61" s="93" t="n">
        <v>544</v>
      </c>
      <c r="I61" s="93" t="n">
        <v>548</v>
      </c>
      <c r="J61" s="93" t="n">
        <v>558</v>
      </c>
      <c r="K61" s="93" t="n">
        <v>576</v>
      </c>
      <c r="L61" s="93" t="n">
        <v>595</v>
      </c>
      <c r="M61" s="93" t="n">
        <v>621</v>
      </c>
      <c r="N61" s="93" t="n">
        <v>652</v>
      </c>
      <c r="O61" s="93" t="n">
        <v>685</v>
      </c>
      <c r="P61" s="93" t="n">
        <v>722</v>
      </c>
      <c r="Q61" s="93" t="n">
        <v>761</v>
      </c>
      <c r="R61" s="93" t="n">
        <v>796</v>
      </c>
      <c r="S61" s="93" t="n">
        <v>827</v>
      </c>
      <c r="T61" s="93" t="n">
        <v>851</v>
      </c>
      <c r="U61" s="93" t="n">
        <v>820</v>
      </c>
      <c r="V61" s="94" t="n">
        <v>839</v>
      </c>
      <c r="W61" s="94" t="n">
        <v>801</v>
      </c>
    </row>
    <row r="62" customFormat="false" ht="15" hidden="false" customHeight="false" outlineLevel="0" collapsed="false">
      <c r="A62" s="29" t="s">
        <v>137</v>
      </c>
      <c r="B62" s="93" t="n">
        <v>693</v>
      </c>
      <c r="C62" s="93" t="n">
        <v>676</v>
      </c>
      <c r="D62" s="93" t="n">
        <v>653</v>
      </c>
      <c r="E62" s="93" t="n">
        <v>625</v>
      </c>
      <c r="F62" s="93" t="n">
        <v>605</v>
      </c>
      <c r="G62" s="93" t="n">
        <v>587</v>
      </c>
      <c r="H62" s="93" t="n">
        <v>579</v>
      </c>
      <c r="I62" s="93" t="n">
        <v>581</v>
      </c>
      <c r="J62" s="93" t="n">
        <v>586</v>
      </c>
      <c r="K62" s="93" t="n">
        <v>598</v>
      </c>
      <c r="L62" s="93" t="n">
        <v>610</v>
      </c>
      <c r="M62" s="93" t="n">
        <v>627</v>
      </c>
      <c r="N62" s="93" t="n">
        <v>648</v>
      </c>
      <c r="O62" s="93" t="n">
        <v>672</v>
      </c>
      <c r="P62" s="93" t="n">
        <v>696</v>
      </c>
      <c r="Q62" s="93" t="n">
        <v>717</v>
      </c>
      <c r="R62" s="93" t="n">
        <v>733</v>
      </c>
      <c r="S62" s="93" t="n">
        <v>750</v>
      </c>
      <c r="T62" s="93" t="n">
        <v>776</v>
      </c>
      <c r="U62" s="93" t="n">
        <v>745</v>
      </c>
      <c r="V62" s="94" t="n">
        <v>761</v>
      </c>
      <c r="W62" s="94" t="n">
        <v>720</v>
      </c>
    </row>
    <row r="63" customFormat="false" ht="15" hidden="false" customHeight="false" outlineLevel="0" collapsed="false">
      <c r="A63" s="29" t="s">
        <v>138</v>
      </c>
      <c r="B63" s="93" t="n">
        <v>699</v>
      </c>
      <c r="C63" s="93" t="n">
        <v>681</v>
      </c>
      <c r="D63" s="93" t="n">
        <v>657</v>
      </c>
      <c r="E63" s="93" t="n">
        <v>632</v>
      </c>
      <c r="F63" s="93" t="n">
        <v>615</v>
      </c>
      <c r="G63" s="93" t="n">
        <v>600</v>
      </c>
      <c r="H63" s="93" t="n">
        <v>592</v>
      </c>
      <c r="I63" s="93" t="n">
        <v>592</v>
      </c>
      <c r="J63" s="93" t="n">
        <v>593</v>
      </c>
      <c r="K63" s="93" t="n">
        <v>606</v>
      </c>
      <c r="L63" s="93" t="n">
        <v>618</v>
      </c>
      <c r="M63" s="93" t="n">
        <v>635</v>
      </c>
      <c r="N63" s="93" t="n">
        <v>657</v>
      </c>
      <c r="O63" s="93" t="n">
        <v>681</v>
      </c>
      <c r="P63" s="93" t="n">
        <v>707</v>
      </c>
      <c r="Q63" s="93" t="n">
        <v>737</v>
      </c>
      <c r="R63" s="93" t="n">
        <v>764</v>
      </c>
      <c r="S63" s="93" t="n">
        <v>790</v>
      </c>
      <c r="T63" s="93" t="n">
        <v>813</v>
      </c>
      <c r="U63" s="93" t="n">
        <v>787</v>
      </c>
      <c r="V63" s="94" t="n">
        <v>801</v>
      </c>
      <c r="W63" s="94" t="n">
        <v>768</v>
      </c>
    </row>
    <row r="64" customFormat="false" ht="15" hidden="false" customHeight="false" outlineLevel="0" collapsed="false">
      <c r="A64" s="29" t="s">
        <v>139</v>
      </c>
      <c r="B64" s="93" t="n">
        <v>640</v>
      </c>
      <c r="C64" s="93" t="n">
        <v>623</v>
      </c>
      <c r="D64" s="93" t="n">
        <v>602</v>
      </c>
      <c r="E64" s="93" t="n">
        <v>578</v>
      </c>
      <c r="F64" s="93" t="n">
        <v>565</v>
      </c>
      <c r="G64" s="93" t="n">
        <v>554</v>
      </c>
      <c r="H64" s="93" t="n">
        <v>554</v>
      </c>
      <c r="I64" s="93" t="n">
        <v>563</v>
      </c>
      <c r="J64" s="93" t="n">
        <v>574</v>
      </c>
      <c r="K64" s="93" t="n">
        <v>596</v>
      </c>
      <c r="L64" s="93" t="n">
        <v>619</v>
      </c>
      <c r="M64" s="93" t="n">
        <v>646</v>
      </c>
      <c r="N64" s="93" t="n">
        <v>677</v>
      </c>
      <c r="O64" s="93" t="n">
        <v>708</v>
      </c>
      <c r="P64" s="93" t="n">
        <v>740</v>
      </c>
      <c r="Q64" s="93" t="n">
        <v>774</v>
      </c>
      <c r="R64" s="93" t="n">
        <v>804</v>
      </c>
      <c r="S64" s="93" t="n">
        <v>831</v>
      </c>
      <c r="T64" s="93" t="n">
        <v>853</v>
      </c>
      <c r="U64" s="93" t="n">
        <v>822</v>
      </c>
      <c r="V64" s="94" t="n">
        <v>832</v>
      </c>
      <c r="W64" s="94" t="n">
        <v>797</v>
      </c>
    </row>
    <row r="65" customFormat="false" ht="15" hidden="false" customHeight="false" outlineLevel="0" collapsed="false">
      <c r="A65" s="29" t="s">
        <v>140</v>
      </c>
      <c r="B65" s="93" t="n">
        <v>697</v>
      </c>
      <c r="C65" s="93" t="n">
        <v>675</v>
      </c>
      <c r="D65" s="93" t="n">
        <v>649</v>
      </c>
      <c r="E65" s="93" t="n">
        <v>622</v>
      </c>
      <c r="F65" s="93" t="n">
        <v>604</v>
      </c>
      <c r="G65" s="93" t="n">
        <v>589</v>
      </c>
      <c r="H65" s="93" t="n">
        <v>581</v>
      </c>
      <c r="I65" s="93" t="n">
        <v>581</v>
      </c>
      <c r="J65" s="93" t="n">
        <v>586</v>
      </c>
      <c r="K65" s="93" t="n">
        <v>599</v>
      </c>
      <c r="L65" s="93" t="n">
        <v>614</v>
      </c>
      <c r="M65" s="93" t="n">
        <v>632</v>
      </c>
      <c r="N65" s="93" t="n">
        <v>656</v>
      </c>
      <c r="O65" s="93" t="n">
        <v>682</v>
      </c>
      <c r="P65" s="93" t="n">
        <v>710</v>
      </c>
      <c r="Q65" s="93" t="n">
        <v>741</v>
      </c>
      <c r="R65" s="93" t="n">
        <v>766</v>
      </c>
      <c r="S65" s="93" t="n">
        <v>793</v>
      </c>
      <c r="T65" s="93" t="n">
        <v>817</v>
      </c>
      <c r="U65" s="93" t="n">
        <v>789</v>
      </c>
      <c r="V65" s="94" t="n">
        <v>803</v>
      </c>
      <c r="W65" s="94" t="n">
        <v>768</v>
      </c>
    </row>
    <row r="66" customFormat="false" ht="15" hidden="false" customHeight="false" outlineLevel="0" collapsed="false">
      <c r="A66" s="29" t="s">
        <v>141</v>
      </c>
      <c r="B66" s="93" t="n">
        <v>658</v>
      </c>
      <c r="C66" s="93" t="n">
        <v>641</v>
      </c>
      <c r="D66" s="93" t="n">
        <v>618</v>
      </c>
      <c r="E66" s="93" t="n">
        <v>599</v>
      </c>
      <c r="F66" s="93" t="n">
        <v>588</v>
      </c>
      <c r="G66" s="93" t="n">
        <v>581</v>
      </c>
      <c r="H66" s="93" t="n">
        <v>583</v>
      </c>
      <c r="I66" s="93" t="n">
        <v>593</v>
      </c>
      <c r="J66" s="93" t="n">
        <v>604</v>
      </c>
      <c r="K66" s="93" t="n">
        <v>624</v>
      </c>
      <c r="L66" s="93" t="n">
        <v>645</v>
      </c>
      <c r="M66" s="93" t="n">
        <v>668</v>
      </c>
      <c r="N66" s="93" t="n">
        <v>691</v>
      </c>
      <c r="O66" s="93" t="n">
        <v>717</v>
      </c>
      <c r="P66" s="93" t="n">
        <v>743</v>
      </c>
      <c r="Q66" s="93" t="n">
        <v>774</v>
      </c>
      <c r="R66" s="93" t="n">
        <v>800</v>
      </c>
      <c r="S66" s="93" t="n">
        <v>822</v>
      </c>
      <c r="T66" s="93" t="n">
        <v>839</v>
      </c>
      <c r="U66" s="93" t="n">
        <v>807</v>
      </c>
      <c r="V66" s="94" t="n">
        <v>815</v>
      </c>
      <c r="W66" s="94" t="n">
        <v>780</v>
      </c>
    </row>
    <row r="67" customFormat="false" ht="15" hidden="false" customHeight="false" outlineLevel="0" collapsed="false">
      <c r="A67" s="29" t="s">
        <v>142</v>
      </c>
      <c r="B67" s="93" t="n">
        <v>687</v>
      </c>
      <c r="C67" s="93" t="n">
        <v>669</v>
      </c>
      <c r="D67" s="93" t="n">
        <v>642</v>
      </c>
      <c r="E67" s="93" t="n">
        <v>614</v>
      </c>
      <c r="F67" s="93" t="n">
        <v>599</v>
      </c>
      <c r="G67" s="93" t="n">
        <v>588</v>
      </c>
      <c r="H67" s="93" t="n">
        <v>587</v>
      </c>
      <c r="I67" s="93" t="n">
        <v>598</v>
      </c>
      <c r="J67" s="93" t="n">
        <v>612</v>
      </c>
      <c r="K67" s="93" t="n">
        <v>635</v>
      </c>
      <c r="L67" s="93" t="n">
        <v>659</v>
      </c>
      <c r="M67" s="93" t="n">
        <v>687</v>
      </c>
      <c r="N67" s="93" t="n">
        <v>720</v>
      </c>
      <c r="O67" s="93" t="n">
        <v>755</v>
      </c>
      <c r="P67" s="93" t="n">
        <v>792</v>
      </c>
      <c r="Q67" s="93" t="n">
        <v>832</v>
      </c>
      <c r="R67" s="93" t="n">
        <v>867</v>
      </c>
      <c r="S67" s="93" t="n">
        <v>898</v>
      </c>
      <c r="T67" s="93" t="n">
        <v>925</v>
      </c>
      <c r="U67" s="93" t="n">
        <v>892</v>
      </c>
      <c r="V67" s="94" t="n">
        <v>906</v>
      </c>
      <c r="W67" s="94" t="n">
        <v>862</v>
      </c>
    </row>
    <row r="68" customFormat="false" ht="15" hidden="false" customHeight="false" outlineLevel="0" collapsed="false">
      <c r="A68" s="29" t="s">
        <v>143</v>
      </c>
      <c r="B68" s="93" t="n">
        <v>709</v>
      </c>
      <c r="C68" s="93" t="n">
        <v>693</v>
      </c>
      <c r="D68" s="93" t="n">
        <v>668</v>
      </c>
      <c r="E68" s="93" t="n">
        <v>646</v>
      </c>
      <c r="F68" s="93" t="n">
        <v>635</v>
      </c>
      <c r="G68" s="93" t="n">
        <v>624</v>
      </c>
      <c r="H68" s="93" t="n">
        <v>621</v>
      </c>
      <c r="I68" s="93" t="n">
        <v>622</v>
      </c>
      <c r="J68" s="93" t="n">
        <v>627</v>
      </c>
      <c r="K68" s="93" t="n">
        <v>641</v>
      </c>
      <c r="L68" s="93" t="n">
        <v>653</v>
      </c>
      <c r="M68" s="93" t="n">
        <v>669</v>
      </c>
      <c r="N68" s="93" t="n">
        <v>690</v>
      </c>
      <c r="O68" s="93" t="n">
        <v>713</v>
      </c>
      <c r="P68" s="93" t="n">
        <v>738</v>
      </c>
      <c r="Q68" s="93" t="n">
        <v>768</v>
      </c>
      <c r="R68" s="93" t="n">
        <v>793</v>
      </c>
      <c r="S68" s="93" t="n">
        <v>816</v>
      </c>
      <c r="T68" s="93" t="n">
        <v>836</v>
      </c>
      <c r="U68" s="93" t="n">
        <v>803</v>
      </c>
      <c r="V68" s="94" t="n">
        <v>814</v>
      </c>
      <c r="W68" s="94" t="n">
        <v>773</v>
      </c>
    </row>
    <row r="69" customFormat="false" ht="15" hidden="false" customHeight="false" outlineLevel="0" collapsed="false">
      <c r="A69" s="29" t="s">
        <v>144</v>
      </c>
      <c r="B69" s="93" t="n">
        <v>687</v>
      </c>
      <c r="C69" s="93" t="n">
        <v>668</v>
      </c>
      <c r="D69" s="93" t="n">
        <v>643</v>
      </c>
      <c r="E69" s="93" t="n">
        <v>620</v>
      </c>
      <c r="F69" s="93" t="n">
        <v>605</v>
      </c>
      <c r="G69" s="93" t="n">
        <v>594</v>
      </c>
      <c r="H69" s="93" t="n">
        <v>592</v>
      </c>
      <c r="I69" s="93" t="n">
        <v>597</v>
      </c>
      <c r="J69" s="93" t="n">
        <v>604</v>
      </c>
      <c r="K69" s="93" t="n">
        <v>619</v>
      </c>
      <c r="L69" s="93" t="n">
        <v>635</v>
      </c>
      <c r="M69" s="93" t="n">
        <v>656</v>
      </c>
      <c r="N69" s="93" t="n">
        <v>682</v>
      </c>
      <c r="O69" s="93" t="n">
        <v>711</v>
      </c>
      <c r="P69" s="93" t="n">
        <v>741</v>
      </c>
      <c r="Q69" s="93" t="n">
        <v>775</v>
      </c>
      <c r="R69" s="93" t="n">
        <v>802</v>
      </c>
      <c r="S69" s="93" t="n">
        <v>829</v>
      </c>
      <c r="T69" s="93" t="n">
        <v>852</v>
      </c>
      <c r="U69" s="93" t="n">
        <v>819</v>
      </c>
      <c r="V69" s="94" t="n">
        <v>830</v>
      </c>
      <c r="W69" s="94" t="n">
        <v>790</v>
      </c>
    </row>
    <row r="70" customFormat="false" ht="15" hidden="false" customHeight="false" outlineLevel="0" collapsed="false">
      <c r="A70" s="29" t="s">
        <v>145</v>
      </c>
      <c r="B70" s="93" t="n">
        <v>703</v>
      </c>
      <c r="C70" s="93" t="n">
        <v>692</v>
      </c>
      <c r="D70" s="93" t="n">
        <v>673</v>
      </c>
      <c r="E70" s="93" t="n">
        <v>652</v>
      </c>
      <c r="F70" s="93" t="n">
        <v>637</v>
      </c>
      <c r="G70" s="93" t="n">
        <v>626</v>
      </c>
      <c r="H70" s="93" t="n">
        <v>623</v>
      </c>
      <c r="I70" s="93" t="n">
        <v>628</v>
      </c>
      <c r="J70" s="93" t="n">
        <v>636</v>
      </c>
      <c r="K70" s="93" t="n">
        <v>650</v>
      </c>
      <c r="L70" s="93" t="n">
        <v>666</v>
      </c>
      <c r="M70" s="93" t="n">
        <v>685</v>
      </c>
      <c r="N70" s="93" t="n">
        <v>709</v>
      </c>
      <c r="O70" s="93" t="n">
        <v>734</v>
      </c>
      <c r="P70" s="93" t="n">
        <v>760</v>
      </c>
      <c r="Q70" s="93" t="n">
        <v>789</v>
      </c>
      <c r="R70" s="93" t="n">
        <v>813</v>
      </c>
      <c r="S70" s="93" t="n">
        <v>837</v>
      </c>
      <c r="T70" s="93" t="n">
        <v>861</v>
      </c>
      <c r="U70" s="93" t="n">
        <v>831</v>
      </c>
      <c r="V70" s="94" t="n">
        <v>841</v>
      </c>
      <c r="W70" s="94" t="n">
        <v>799</v>
      </c>
    </row>
    <row r="71" customFormat="false" ht="15" hidden="false" customHeight="false" outlineLevel="0" collapsed="false">
      <c r="A71" s="29" t="s">
        <v>146</v>
      </c>
      <c r="B71" s="93" t="n">
        <v>638</v>
      </c>
      <c r="C71" s="93" t="n">
        <v>626</v>
      </c>
      <c r="D71" s="93" t="n">
        <v>608</v>
      </c>
      <c r="E71" s="93" t="n">
        <v>594</v>
      </c>
      <c r="F71" s="93" t="n">
        <v>588</v>
      </c>
      <c r="G71" s="93" t="n">
        <v>583</v>
      </c>
      <c r="H71" s="93" t="n">
        <v>585</v>
      </c>
      <c r="I71" s="93" t="n">
        <v>592</v>
      </c>
      <c r="J71" s="93" t="n">
        <v>600</v>
      </c>
      <c r="K71" s="93" t="n">
        <v>616</v>
      </c>
      <c r="L71" s="93" t="n">
        <v>628</v>
      </c>
      <c r="M71" s="93" t="n">
        <v>645</v>
      </c>
      <c r="N71" s="93" t="n">
        <v>668</v>
      </c>
      <c r="O71" s="93" t="n">
        <v>693</v>
      </c>
      <c r="P71" s="93" t="n">
        <v>719</v>
      </c>
      <c r="Q71" s="93" t="n">
        <v>751</v>
      </c>
      <c r="R71" s="93" t="n">
        <v>777</v>
      </c>
      <c r="S71" s="93" t="n">
        <v>802</v>
      </c>
      <c r="T71" s="93" t="n">
        <v>821</v>
      </c>
      <c r="U71" s="93" t="n">
        <v>790</v>
      </c>
      <c r="V71" s="94" t="n">
        <v>798</v>
      </c>
      <c r="W71" s="94" t="n">
        <v>761</v>
      </c>
    </row>
    <row r="72" customFormat="false" ht="15" hidden="false" customHeight="false" outlineLevel="0" collapsed="false">
      <c r="A72" s="29" t="s">
        <v>147</v>
      </c>
      <c r="B72" s="93" t="n">
        <v>685</v>
      </c>
      <c r="C72" s="93" t="n">
        <v>673</v>
      </c>
      <c r="D72" s="93" t="n">
        <v>652</v>
      </c>
      <c r="E72" s="93" t="n">
        <v>636</v>
      </c>
      <c r="F72" s="93" t="n">
        <v>627</v>
      </c>
      <c r="G72" s="93" t="n">
        <v>621</v>
      </c>
      <c r="H72" s="93" t="n">
        <v>619</v>
      </c>
      <c r="I72" s="93" t="n">
        <v>621</v>
      </c>
      <c r="J72" s="93" t="n">
        <v>628</v>
      </c>
      <c r="K72" s="93" t="n">
        <v>642</v>
      </c>
      <c r="L72" s="93" t="n">
        <v>655</v>
      </c>
      <c r="M72" s="93" t="n">
        <v>671</v>
      </c>
      <c r="N72" s="93" t="n">
        <v>689</v>
      </c>
      <c r="O72" s="93" t="n">
        <v>711</v>
      </c>
      <c r="P72" s="93" t="n">
        <v>733</v>
      </c>
      <c r="Q72" s="93" t="n">
        <v>758</v>
      </c>
      <c r="R72" s="93" t="n">
        <v>779</v>
      </c>
      <c r="S72" s="93" t="n">
        <v>799</v>
      </c>
      <c r="T72" s="93" t="n">
        <v>818</v>
      </c>
      <c r="U72" s="93" t="n">
        <v>787</v>
      </c>
      <c r="V72" s="94" t="n">
        <v>795</v>
      </c>
      <c r="W72" s="94" t="n">
        <v>753</v>
      </c>
    </row>
    <row r="73" customFormat="false" ht="15" hidden="false" customHeight="false" outlineLevel="0" collapsed="false">
      <c r="A73" s="29" t="s">
        <v>148</v>
      </c>
      <c r="B73" s="93" t="n">
        <v>676</v>
      </c>
      <c r="C73" s="93" t="n">
        <v>662</v>
      </c>
      <c r="D73" s="93" t="n">
        <v>639</v>
      </c>
      <c r="E73" s="93" t="n">
        <v>618</v>
      </c>
      <c r="F73" s="93" t="n">
        <v>603</v>
      </c>
      <c r="G73" s="93" t="n">
        <v>592</v>
      </c>
      <c r="H73" s="93" t="n">
        <v>587</v>
      </c>
      <c r="I73" s="93" t="n">
        <v>590</v>
      </c>
      <c r="J73" s="93" t="n">
        <v>598</v>
      </c>
      <c r="K73" s="93" t="n">
        <v>613</v>
      </c>
      <c r="L73" s="93" t="n">
        <v>628</v>
      </c>
      <c r="M73" s="93" t="n">
        <v>649</v>
      </c>
      <c r="N73" s="93" t="n">
        <v>675</v>
      </c>
      <c r="O73" s="93" t="n">
        <v>704</v>
      </c>
      <c r="P73" s="93" t="n">
        <v>734</v>
      </c>
      <c r="Q73" s="93" t="n">
        <v>767</v>
      </c>
      <c r="R73" s="93" t="n">
        <v>799</v>
      </c>
      <c r="S73" s="93" t="n">
        <v>831</v>
      </c>
      <c r="T73" s="93" t="n">
        <v>858</v>
      </c>
      <c r="U73" s="93" t="n">
        <v>828</v>
      </c>
      <c r="V73" s="94" t="n">
        <v>846</v>
      </c>
      <c r="W73" s="94" t="n">
        <v>808</v>
      </c>
    </row>
    <row r="74" customFormat="false" ht="18" hidden="false" customHeight="false" outlineLevel="0" collapsed="false">
      <c r="A74" s="25" t="s">
        <v>228</v>
      </c>
      <c r="B74" s="91" t="n">
        <v>618</v>
      </c>
      <c r="C74" s="91" t="n">
        <v>601</v>
      </c>
      <c r="D74" s="91" t="n">
        <v>581</v>
      </c>
      <c r="E74" s="91" t="n">
        <v>562</v>
      </c>
      <c r="F74" s="91" t="n">
        <v>552</v>
      </c>
      <c r="G74" s="91" t="n">
        <v>547</v>
      </c>
      <c r="H74" s="91" t="n">
        <v>548</v>
      </c>
      <c r="I74" s="91" t="n">
        <v>556</v>
      </c>
      <c r="J74" s="91" t="n">
        <v>567</v>
      </c>
      <c r="K74" s="91" t="n">
        <v>586</v>
      </c>
      <c r="L74" s="91" t="n">
        <v>604</v>
      </c>
      <c r="M74" s="91" t="n">
        <v>624</v>
      </c>
      <c r="N74" s="91" t="n">
        <v>648</v>
      </c>
      <c r="O74" s="91" t="n">
        <v>675</v>
      </c>
      <c r="P74" s="91" t="n">
        <v>704</v>
      </c>
      <c r="Q74" s="91" t="n">
        <v>734</v>
      </c>
      <c r="R74" s="91" t="n">
        <v>760</v>
      </c>
      <c r="S74" s="91" t="n">
        <v>784</v>
      </c>
      <c r="T74" s="91" t="n">
        <v>803</v>
      </c>
      <c r="U74" s="91" t="n">
        <v>775</v>
      </c>
      <c r="V74" s="92" t="n">
        <v>784</v>
      </c>
      <c r="W74" s="92" t="n">
        <v>750</v>
      </c>
    </row>
    <row r="75" customFormat="false" ht="15" hidden="false" customHeight="false" outlineLevel="0" collapsed="false">
      <c r="A75" s="29" t="s">
        <v>150</v>
      </c>
      <c r="B75" s="93" t="n">
        <v>720</v>
      </c>
      <c r="C75" s="93" t="n">
        <v>707</v>
      </c>
      <c r="D75" s="93" t="n">
        <v>680</v>
      </c>
      <c r="E75" s="93" t="n">
        <v>653</v>
      </c>
      <c r="F75" s="93" t="n">
        <v>637</v>
      </c>
      <c r="G75" s="93" t="n">
        <v>627</v>
      </c>
      <c r="H75" s="93" t="n">
        <v>631</v>
      </c>
      <c r="I75" s="93" t="n">
        <v>642</v>
      </c>
      <c r="J75" s="93" t="n">
        <v>653</v>
      </c>
      <c r="K75" s="93" t="n">
        <v>676</v>
      </c>
      <c r="L75" s="93" t="n">
        <v>699</v>
      </c>
      <c r="M75" s="93" t="n">
        <v>734</v>
      </c>
      <c r="N75" s="93" t="n">
        <v>773</v>
      </c>
      <c r="O75" s="93" t="n">
        <v>809</v>
      </c>
      <c r="P75" s="93" t="n">
        <v>844</v>
      </c>
      <c r="Q75" s="93" t="n">
        <v>882</v>
      </c>
      <c r="R75" s="93" t="n">
        <v>914</v>
      </c>
      <c r="S75" s="93" t="n">
        <v>943</v>
      </c>
      <c r="T75" s="93" t="n">
        <v>969</v>
      </c>
      <c r="U75" s="93" t="n">
        <v>930</v>
      </c>
      <c r="V75" s="94" t="n">
        <v>942</v>
      </c>
      <c r="W75" s="94" t="n">
        <v>896</v>
      </c>
    </row>
    <row r="76" customFormat="false" ht="15" hidden="false" customHeight="false" outlineLevel="0" collapsed="false">
      <c r="A76" s="29" t="s">
        <v>151</v>
      </c>
      <c r="B76" s="93" t="n">
        <v>644</v>
      </c>
      <c r="C76" s="93" t="n">
        <v>626</v>
      </c>
      <c r="D76" s="93" t="n">
        <v>608</v>
      </c>
      <c r="E76" s="93" t="n">
        <v>589</v>
      </c>
      <c r="F76" s="93" t="n">
        <v>582</v>
      </c>
      <c r="G76" s="93" t="n">
        <v>578</v>
      </c>
      <c r="H76" s="93" t="n">
        <v>581</v>
      </c>
      <c r="I76" s="93" t="n">
        <v>589</v>
      </c>
      <c r="J76" s="93" t="n">
        <v>600</v>
      </c>
      <c r="K76" s="93" t="n">
        <v>622</v>
      </c>
      <c r="L76" s="93" t="n">
        <v>641</v>
      </c>
      <c r="M76" s="93" t="n">
        <v>661</v>
      </c>
      <c r="N76" s="93" t="n">
        <v>687</v>
      </c>
      <c r="O76" s="93" t="n">
        <v>715</v>
      </c>
      <c r="P76" s="93" t="n">
        <v>745</v>
      </c>
      <c r="Q76" s="93" t="n">
        <v>776</v>
      </c>
      <c r="R76" s="93" t="n">
        <v>804</v>
      </c>
      <c r="S76" s="93" t="n">
        <v>828</v>
      </c>
      <c r="T76" s="93" t="n">
        <v>846</v>
      </c>
      <c r="U76" s="93" t="n">
        <v>815</v>
      </c>
      <c r="V76" s="94" t="n">
        <v>822</v>
      </c>
      <c r="W76" s="94" t="n">
        <v>785</v>
      </c>
    </row>
    <row r="77" customFormat="false" ht="15" hidden="false" customHeight="false" outlineLevel="0" collapsed="false">
      <c r="A77" s="29" t="s">
        <v>152</v>
      </c>
      <c r="B77" s="93" t="n">
        <v>508</v>
      </c>
      <c r="C77" s="93" t="n">
        <v>493</v>
      </c>
      <c r="D77" s="93" t="n">
        <v>475</v>
      </c>
      <c r="E77" s="93" t="n">
        <v>456</v>
      </c>
      <c r="F77" s="93" t="n">
        <v>448</v>
      </c>
      <c r="G77" s="93" t="n">
        <v>443</v>
      </c>
      <c r="H77" s="93" t="n">
        <v>444</v>
      </c>
      <c r="I77" s="93" t="n">
        <v>451</v>
      </c>
      <c r="J77" s="93" t="n">
        <v>462</v>
      </c>
      <c r="K77" s="93" t="n">
        <v>481</v>
      </c>
      <c r="L77" s="93" t="n">
        <v>498</v>
      </c>
      <c r="M77" s="93" t="n">
        <v>514</v>
      </c>
      <c r="N77" s="93" t="n">
        <v>537</v>
      </c>
      <c r="O77" s="93" t="n">
        <v>563</v>
      </c>
      <c r="P77" s="93" t="n">
        <v>591</v>
      </c>
      <c r="Q77" s="93" t="n">
        <v>621</v>
      </c>
      <c r="R77" s="93" t="n">
        <v>647</v>
      </c>
      <c r="S77" s="93" t="n">
        <v>671</v>
      </c>
      <c r="T77" s="93" t="n">
        <v>693</v>
      </c>
      <c r="U77" s="93" t="n">
        <v>672</v>
      </c>
      <c r="V77" s="94" t="n">
        <v>687</v>
      </c>
      <c r="W77" s="94" t="n">
        <v>662</v>
      </c>
    </row>
    <row r="78" customFormat="false" ht="15" hidden="false" customHeight="false" outlineLevel="0" collapsed="false">
      <c r="A78" s="70" t="s">
        <v>220</v>
      </c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4"/>
      <c r="W78" s="94"/>
    </row>
    <row r="79" customFormat="false" ht="29.25" hidden="false" customHeight="false" outlineLevel="0" collapsed="false">
      <c r="A79" s="34" t="s">
        <v>266</v>
      </c>
      <c r="B79" s="93" t="n">
        <v>439</v>
      </c>
      <c r="C79" s="93" t="n">
        <v>429</v>
      </c>
      <c r="D79" s="93" t="n">
        <v>416</v>
      </c>
      <c r="E79" s="93" t="n">
        <v>400</v>
      </c>
      <c r="F79" s="93" t="n">
        <v>394</v>
      </c>
      <c r="G79" s="93" t="n">
        <v>391</v>
      </c>
      <c r="H79" s="93" t="n">
        <v>393</v>
      </c>
      <c r="I79" s="93" t="n">
        <v>403</v>
      </c>
      <c r="J79" s="93" t="n">
        <v>417</v>
      </c>
      <c r="K79" s="93" t="n">
        <v>435</v>
      </c>
      <c r="L79" s="93" t="n">
        <v>453</v>
      </c>
      <c r="M79" s="93" t="n">
        <v>471</v>
      </c>
      <c r="N79" s="93" t="n">
        <v>496</v>
      </c>
      <c r="O79" s="93" t="n">
        <v>523</v>
      </c>
      <c r="P79" s="93" t="n">
        <v>551</v>
      </c>
      <c r="Q79" s="93" t="n">
        <v>581</v>
      </c>
      <c r="R79" s="93" t="n">
        <v>608</v>
      </c>
      <c r="S79" s="93" t="n">
        <v>635</v>
      </c>
      <c r="T79" s="93" t="n">
        <v>657</v>
      </c>
      <c r="U79" s="93" t="n">
        <v>637</v>
      </c>
      <c r="V79" s="94" t="n">
        <v>651</v>
      </c>
      <c r="W79" s="94" t="n">
        <v>627</v>
      </c>
    </row>
    <row r="80" customFormat="false" ht="19.5" hidden="false" customHeight="false" outlineLevel="0" collapsed="false">
      <c r="A80" s="34" t="s">
        <v>267</v>
      </c>
      <c r="B80" s="93" t="n">
        <v>430</v>
      </c>
      <c r="C80" s="93" t="n">
        <v>428</v>
      </c>
      <c r="D80" s="93" t="n">
        <v>415</v>
      </c>
      <c r="E80" s="93" t="n">
        <v>397</v>
      </c>
      <c r="F80" s="93" t="n">
        <v>386</v>
      </c>
      <c r="G80" s="93" t="n">
        <v>378</v>
      </c>
      <c r="H80" s="93" t="n">
        <v>375</v>
      </c>
      <c r="I80" s="93" t="n">
        <v>385</v>
      </c>
      <c r="J80" s="93" t="n">
        <v>396</v>
      </c>
      <c r="K80" s="93" t="n">
        <v>415</v>
      </c>
      <c r="L80" s="93" t="n">
        <v>428</v>
      </c>
      <c r="M80" s="93" t="n">
        <v>427</v>
      </c>
      <c r="N80" s="93" t="n">
        <v>437</v>
      </c>
      <c r="O80" s="93" t="n">
        <v>458</v>
      </c>
      <c r="P80" s="93" t="n">
        <v>479</v>
      </c>
      <c r="Q80" s="93" t="n">
        <v>511</v>
      </c>
      <c r="R80" s="93" t="n">
        <v>536</v>
      </c>
      <c r="S80" s="93" t="n">
        <v>555</v>
      </c>
      <c r="T80" s="93" t="n">
        <v>572</v>
      </c>
      <c r="U80" s="93" t="n">
        <v>555</v>
      </c>
      <c r="V80" s="94" t="n">
        <v>574</v>
      </c>
      <c r="W80" s="94" t="n">
        <v>552</v>
      </c>
    </row>
    <row r="81" customFormat="false" ht="19.5" hidden="false" customHeight="false" outlineLevel="0" collapsed="false">
      <c r="A81" s="34" t="s">
        <v>268</v>
      </c>
      <c r="B81" s="93" t="n">
        <v>621</v>
      </c>
      <c r="C81" s="93" t="n">
        <v>595</v>
      </c>
      <c r="D81" s="93" t="n">
        <v>570</v>
      </c>
      <c r="E81" s="93" t="n">
        <v>551</v>
      </c>
      <c r="F81" s="93" t="n">
        <v>542</v>
      </c>
      <c r="G81" s="93" t="n">
        <v>537</v>
      </c>
      <c r="H81" s="93" t="n">
        <v>536</v>
      </c>
      <c r="I81" s="93" t="n">
        <v>540</v>
      </c>
      <c r="J81" s="93" t="n">
        <v>549</v>
      </c>
      <c r="K81" s="93" t="n">
        <v>568</v>
      </c>
      <c r="L81" s="93" t="n">
        <v>586</v>
      </c>
      <c r="M81" s="93" t="n">
        <v>607</v>
      </c>
      <c r="N81" s="93" t="n">
        <v>631</v>
      </c>
      <c r="O81" s="93" t="n">
        <v>657</v>
      </c>
      <c r="P81" s="93" t="n">
        <v>687</v>
      </c>
      <c r="Q81" s="93" t="n">
        <v>715</v>
      </c>
      <c r="R81" s="93" t="n">
        <v>740</v>
      </c>
      <c r="S81" s="93" t="n">
        <v>763</v>
      </c>
      <c r="T81" s="93" t="n">
        <v>783</v>
      </c>
      <c r="U81" s="93" t="n">
        <v>759</v>
      </c>
      <c r="V81" s="94" t="n">
        <v>774</v>
      </c>
      <c r="W81" s="94" t="n">
        <v>746</v>
      </c>
    </row>
    <row r="82" customFormat="false" ht="15" hidden="false" customHeight="false" outlineLevel="0" collapsed="false">
      <c r="A82" s="29" t="s">
        <v>156</v>
      </c>
      <c r="B82" s="93" t="n">
        <v>665</v>
      </c>
      <c r="C82" s="93" t="n">
        <v>648</v>
      </c>
      <c r="D82" s="93" t="n">
        <v>628</v>
      </c>
      <c r="E82" s="93" t="n">
        <v>610</v>
      </c>
      <c r="F82" s="93" t="n">
        <v>601</v>
      </c>
      <c r="G82" s="93" t="n">
        <v>596</v>
      </c>
      <c r="H82" s="93" t="n">
        <v>596</v>
      </c>
      <c r="I82" s="93" t="n">
        <v>602</v>
      </c>
      <c r="J82" s="93" t="n">
        <v>610</v>
      </c>
      <c r="K82" s="93" t="n">
        <v>629</v>
      </c>
      <c r="L82" s="93" t="n">
        <v>648</v>
      </c>
      <c r="M82" s="93" t="n">
        <v>669</v>
      </c>
      <c r="N82" s="93" t="n">
        <v>694</v>
      </c>
      <c r="O82" s="93" t="n">
        <v>720</v>
      </c>
      <c r="P82" s="93" t="n">
        <v>747</v>
      </c>
      <c r="Q82" s="93" t="n">
        <v>776</v>
      </c>
      <c r="R82" s="93" t="n">
        <v>801</v>
      </c>
      <c r="S82" s="93" t="n">
        <v>822</v>
      </c>
      <c r="T82" s="93" t="n">
        <v>841</v>
      </c>
      <c r="U82" s="93" t="n">
        <v>810</v>
      </c>
      <c r="V82" s="94" t="n">
        <v>817</v>
      </c>
      <c r="W82" s="94" t="n">
        <v>780</v>
      </c>
    </row>
    <row r="83" customFormat="false" ht="18" hidden="false" customHeight="false" outlineLevel="0" collapsed="false">
      <c r="A83" s="25" t="s">
        <v>269</v>
      </c>
      <c r="B83" s="91" t="n">
        <v>634</v>
      </c>
      <c r="C83" s="91" t="n">
        <v>617</v>
      </c>
      <c r="D83" s="91" t="n">
        <v>597</v>
      </c>
      <c r="E83" s="91" t="n">
        <v>580</v>
      </c>
      <c r="F83" s="91" t="n">
        <v>571</v>
      </c>
      <c r="G83" s="91" t="n">
        <v>565</v>
      </c>
      <c r="H83" s="91" t="n">
        <v>565</v>
      </c>
      <c r="I83" s="91" t="n">
        <v>571</v>
      </c>
      <c r="J83" s="91" t="n">
        <v>581</v>
      </c>
      <c r="K83" s="91" t="n">
        <v>599</v>
      </c>
      <c r="L83" s="91" t="n">
        <v>617</v>
      </c>
      <c r="M83" s="91" t="n">
        <v>639</v>
      </c>
      <c r="N83" s="91" t="n">
        <v>663</v>
      </c>
      <c r="O83" s="91" t="n">
        <v>691</v>
      </c>
      <c r="P83" s="91" t="n">
        <v>718</v>
      </c>
      <c r="Q83" s="91" t="n">
        <v>749</v>
      </c>
      <c r="R83" s="91" t="n">
        <v>775</v>
      </c>
      <c r="S83" s="91" t="n">
        <v>798</v>
      </c>
      <c r="T83" s="91" t="n">
        <v>816</v>
      </c>
      <c r="U83" s="91" t="n">
        <v>786</v>
      </c>
      <c r="V83" s="92" t="n">
        <v>794</v>
      </c>
      <c r="W83" s="92" t="n">
        <v>757</v>
      </c>
    </row>
    <row r="84" customFormat="false" ht="15" hidden="false" customHeight="false" outlineLevel="0" collapsed="false">
      <c r="A84" s="29" t="s">
        <v>158</v>
      </c>
      <c r="B84" s="93" t="n">
        <v>707</v>
      </c>
      <c r="C84" s="93" t="n">
        <v>684</v>
      </c>
      <c r="D84" s="93" t="n">
        <v>654</v>
      </c>
      <c r="E84" s="93" t="n">
        <v>624</v>
      </c>
      <c r="F84" s="93" t="n">
        <v>600</v>
      </c>
      <c r="G84" s="93" t="n">
        <v>586</v>
      </c>
      <c r="H84" s="93" t="n">
        <v>585</v>
      </c>
      <c r="I84" s="93" t="n">
        <v>596</v>
      </c>
      <c r="J84" s="93" t="n">
        <v>614</v>
      </c>
      <c r="K84" s="93" t="n">
        <v>642</v>
      </c>
      <c r="L84" s="93" t="n">
        <v>668</v>
      </c>
      <c r="M84" s="93" t="n">
        <v>700</v>
      </c>
      <c r="N84" s="93" t="n">
        <v>734</v>
      </c>
      <c r="O84" s="93" t="n">
        <v>769</v>
      </c>
      <c r="P84" s="93" t="n">
        <v>800</v>
      </c>
      <c r="Q84" s="93" t="n">
        <v>831</v>
      </c>
      <c r="R84" s="93" t="n">
        <v>857</v>
      </c>
      <c r="S84" s="93" t="n">
        <v>876</v>
      </c>
      <c r="T84" s="93" t="n">
        <v>891</v>
      </c>
      <c r="U84" s="93" t="n">
        <v>852</v>
      </c>
      <c r="V84" s="94" t="n">
        <v>854</v>
      </c>
      <c r="W84" s="94" t="n">
        <v>811</v>
      </c>
    </row>
    <row r="85" customFormat="false" ht="15" hidden="false" customHeight="false" outlineLevel="0" collapsed="false">
      <c r="A85" s="29" t="s">
        <v>159</v>
      </c>
      <c r="B85" s="93" t="n">
        <v>734</v>
      </c>
      <c r="C85" s="93" t="n">
        <v>716</v>
      </c>
      <c r="D85" s="93" t="n">
        <v>692</v>
      </c>
      <c r="E85" s="93" t="n">
        <v>667</v>
      </c>
      <c r="F85" s="93" t="n">
        <v>649</v>
      </c>
      <c r="G85" s="93" t="n">
        <v>633</v>
      </c>
      <c r="H85" s="93" t="n">
        <v>619</v>
      </c>
      <c r="I85" s="93" t="n">
        <v>623</v>
      </c>
      <c r="J85" s="93" t="n">
        <v>639</v>
      </c>
      <c r="K85" s="93" t="n">
        <v>660</v>
      </c>
      <c r="L85" s="93" t="n">
        <v>681</v>
      </c>
      <c r="M85" s="93" t="n">
        <v>704</v>
      </c>
      <c r="N85" s="93" t="n">
        <v>729</v>
      </c>
      <c r="O85" s="93" t="n">
        <v>760</v>
      </c>
      <c r="P85" s="93" t="n">
        <v>787</v>
      </c>
      <c r="Q85" s="93" t="n">
        <v>814</v>
      </c>
      <c r="R85" s="93" t="n">
        <v>834</v>
      </c>
      <c r="S85" s="93" t="n">
        <v>854</v>
      </c>
      <c r="T85" s="93" t="n">
        <v>860</v>
      </c>
      <c r="U85" s="93" t="n">
        <v>825</v>
      </c>
      <c r="V85" s="94" t="n">
        <v>828</v>
      </c>
      <c r="W85" s="94" t="n">
        <v>802</v>
      </c>
    </row>
    <row r="86" customFormat="false" ht="15" hidden="false" customHeight="false" outlineLevel="0" collapsed="false">
      <c r="A86" s="29" t="s">
        <v>160</v>
      </c>
      <c r="B86" s="93" t="n">
        <v>641</v>
      </c>
      <c r="C86" s="93" t="n">
        <v>623</v>
      </c>
      <c r="D86" s="93" t="n">
        <v>600</v>
      </c>
      <c r="E86" s="93" t="n">
        <v>580</v>
      </c>
      <c r="F86" s="93" t="n">
        <v>568</v>
      </c>
      <c r="G86" s="93" t="n">
        <v>561</v>
      </c>
      <c r="H86" s="93" t="n">
        <v>558</v>
      </c>
      <c r="I86" s="93" t="n">
        <v>566</v>
      </c>
      <c r="J86" s="93" t="n">
        <v>579</v>
      </c>
      <c r="K86" s="93" t="n">
        <v>601</v>
      </c>
      <c r="L86" s="93" t="n">
        <v>624</v>
      </c>
      <c r="M86" s="93" t="n">
        <v>652</v>
      </c>
      <c r="N86" s="93" t="n">
        <v>683</v>
      </c>
      <c r="O86" s="93" t="n">
        <v>716</v>
      </c>
      <c r="P86" s="93" t="n">
        <v>746</v>
      </c>
      <c r="Q86" s="93" t="n">
        <v>779</v>
      </c>
      <c r="R86" s="93" t="n">
        <v>806</v>
      </c>
      <c r="S86" s="93" t="n">
        <v>830</v>
      </c>
      <c r="T86" s="93" t="n">
        <v>848</v>
      </c>
      <c r="U86" s="93" t="n">
        <v>816</v>
      </c>
      <c r="V86" s="94" t="n">
        <v>823</v>
      </c>
      <c r="W86" s="94" t="n">
        <v>787</v>
      </c>
    </row>
    <row r="87" customFormat="false" ht="15" hidden="false" customHeight="false" outlineLevel="0" collapsed="false">
      <c r="A87" s="29" t="s">
        <v>161</v>
      </c>
      <c r="B87" s="93" t="n">
        <v>648</v>
      </c>
      <c r="C87" s="93" t="n">
        <v>630</v>
      </c>
      <c r="D87" s="93" t="n">
        <v>610</v>
      </c>
      <c r="E87" s="93" t="n">
        <v>593</v>
      </c>
      <c r="F87" s="93" t="n">
        <v>585</v>
      </c>
      <c r="G87" s="93" t="n">
        <v>580</v>
      </c>
      <c r="H87" s="93" t="n">
        <v>583</v>
      </c>
      <c r="I87" s="93" t="n">
        <v>591</v>
      </c>
      <c r="J87" s="93" t="n">
        <v>606</v>
      </c>
      <c r="K87" s="93" t="n">
        <v>627</v>
      </c>
      <c r="L87" s="93" t="n">
        <v>650</v>
      </c>
      <c r="M87" s="93" t="n">
        <v>678</v>
      </c>
      <c r="N87" s="93" t="n">
        <v>709</v>
      </c>
      <c r="O87" s="93" t="n">
        <v>741</v>
      </c>
      <c r="P87" s="93" t="n">
        <v>773</v>
      </c>
      <c r="Q87" s="93" t="n">
        <v>807</v>
      </c>
      <c r="R87" s="93" t="n">
        <v>836</v>
      </c>
      <c r="S87" s="93" t="n">
        <v>862</v>
      </c>
      <c r="T87" s="93" t="n">
        <v>883</v>
      </c>
      <c r="U87" s="93" t="n">
        <v>846</v>
      </c>
      <c r="V87" s="94" t="n">
        <v>852</v>
      </c>
      <c r="W87" s="94" t="n">
        <v>810</v>
      </c>
    </row>
    <row r="88" customFormat="false" ht="15" hidden="false" customHeight="false" outlineLevel="0" collapsed="false">
      <c r="A88" s="29" t="s">
        <v>162</v>
      </c>
      <c r="B88" s="93" t="n">
        <v>606</v>
      </c>
      <c r="C88" s="93" t="n">
        <v>592</v>
      </c>
      <c r="D88" s="93" t="n">
        <v>573</v>
      </c>
      <c r="E88" s="93" t="n">
        <v>557</v>
      </c>
      <c r="F88" s="93" t="n">
        <v>549</v>
      </c>
      <c r="G88" s="93" t="n">
        <v>543</v>
      </c>
      <c r="H88" s="93" t="n">
        <v>542</v>
      </c>
      <c r="I88" s="93" t="n">
        <v>546</v>
      </c>
      <c r="J88" s="93" t="n">
        <v>555</v>
      </c>
      <c r="K88" s="93" t="n">
        <v>571</v>
      </c>
      <c r="L88" s="93" t="n">
        <v>588</v>
      </c>
      <c r="M88" s="93" t="n">
        <v>604</v>
      </c>
      <c r="N88" s="93" t="n">
        <v>626</v>
      </c>
      <c r="O88" s="93" t="n">
        <v>649</v>
      </c>
      <c r="P88" s="93" t="n">
        <v>675</v>
      </c>
      <c r="Q88" s="93" t="n">
        <v>702</v>
      </c>
      <c r="R88" s="93" t="n">
        <v>726</v>
      </c>
      <c r="S88" s="93" t="n">
        <v>747</v>
      </c>
      <c r="T88" s="93" t="n">
        <v>764</v>
      </c>
      <c r="U88" s="93" t="n">
        <v>739</v>
      </c>
      <c r="V88" s="94" t="n">
        <v>748</v>
      </c>
      <c r="W88" s="94" t="n">
        <v>713</v>
      </c>
    </row>
    <row r="89" customFormat="false" ht="15" hidden="false" customHeight="false" outlineLevel="0" collapsed="false">
      <c r="A89" s="29" t="s">
        <v>163</v>
      </c>
      <c r="B89" s="93" t="n">
        <v>641</v>
      </c>
      <c r="C89" s="93" t="n">
        <v>628</v>
      </c>
      <c r="D89" s="93" t="n">
        <v>609</v>
      </c>
      <c r="E89" s="93" t="n">
        <v>592</v>
      </c>
      <c r="F89" s="93" t="n">
        <v>581</v>
      </c>
      <c r="G89" s="93" t="n">
        <v>574</v>
      </c>
      <c r="H89" s="93" t="n">
        <v>573</v>
      </c>
      <c r="I89" s="93" t="n">
        <v>579</v>
      </c>
      <c r="J89" s="93" t="n">
        <v>591</v>
      </c>
      <c r="K89" s="93" t="n">
        <v>612</v>
      </c>
      <c r="L89" s="93" t="n">
        <v>629</v>
      </c>
      <c r="M89" s="93" t="n">
        <v>651</v>
      </c>
      <c r="N89" s="93" t="n">
        <v>676</v>
      </c>
      <c r="O89" s="93" t="n">
        <v>702</v>
      </c>
      <c r="P89" s="93" t="n">
        <v>729</v>
      </c>
      <c r="Q89" s="93" t="n">
        <v>758</v>
      </c>
      <c r="R89" s="93" t="n">
        <v>784</v>
      </c>
      <c r="S89" s="93" t="n">
        <v>805</v>
      </c>
      <c r="T89" s="93" t="n">
        <v>822</v>
      </c>
      <c r="U89" s="93" t="n">
        <v>791</v>
      </c>
      <c r="V89" s="94" t="n">
        <v>799</v>
      </c>
      <c r="W89" s="94" t="n">
        <v>763</v>
      </c>
    </row>
    <row r="90" customFormat="false" ht="15" hidden="false" customHeight="false" outlineLevel="0" collapsed="false">
      <c r="A90" s="29" t="s">
        <v>164</v>
      </c>
      <c r="B90" s="93" t="n">
        <v>643</v>
      </c>
      <c r="C90" s="93" t="n">
        <v>626</v>
      </c>
      <c r="D90" s="93" t="n">
        <v>607</v>
      </c>
      <c r="E90" s="93" t="n">
        <v>587</v>
      </c>
      <c r="F90" s="93" t="n">
        <v>578</v>
      </c>
      <c r="G90" s="93" t="n">
        <v>574</v>
      </c>
      <c r="H90" s="93" t="n">
        <v>575</v>
      </c>
      <c r="I90" s="93" t="n">
        <v>583</v>
      </c>
      <c r="J90" s="93" t="n">
        <v>596</v>
      </c>
      <c r="K90" s="93" t="n">
        <v>617</v>
      </c>
      <c r="L90" s="93" t="n">
        <v>639</v>
      </c>
      <c r="M90" s="93" t="n">
        <v>662</v>
      </c>
      <c r="N90" s="93" t="n">
        <v>691</v>
      </c>
      <c r="O90" s="93" t="n">
        <v>720</v>
      </c>
      <c r="P90" s="93" t="n">
        <v>750</v>
      </c>
      <c r="Q90" s="93" t="n">
        <v>781</v>
      </c>
      <c r="R90" s="93" t="n">
        <v>805</v>
      </c>
      <c r="S90" s="93" t="n">
        <v>827</v>
      </c>
      <c r="T90" s="93" t="n">
        <v>843</v>
      </c>
      <c r="U90" s="93" t="n">
        <v>808</v>
      </c>
      <c r="V90" s="94" t="n">
        <v>812</v>
      </c>
      <c r="W90" s="94" t="n">
        <v>770</v>
      </c>
    </row>
    <row r="91" customFormat="false" ht="15" hidden="false" customHeight="false" outlineLevel="0" collapsed="false">
      <c r="A91" s="29" t="s">
        <v>165</v>
      </c>
      <c r="B91" s="93" t="n">
        <v>637</v>
      </c>
      <c r="C91" s="93" t="n">
        <v>617</v>
      </c>
      <c r="D91" s="93" t="n">
        <v>598</v>
      </c>
      <c r="E91" s="93" t="n">
        <v>583</v>
      </c>
      <c r="F91" s="93" t="n">
        <v>574</v>
      </c>
      <c r="G91" s="93" t="n">
        <v>567</v>
      </c>
      <c r="H91" s="93" t="n">
        <v>566</v>
      </c>
      <c r="I91" s="93" t="n">
        <v>570</v>
      </c>
      <c r="J91" s="93" t="n">
        <v>577</v>
      </c>
      <c r="K91" s="93" t="n">
        <v>591</v>
      </c>
      <c r="L91" s="93" t="n">
        <v>606</v>
      </c>
      <c r="M91" s="93" t="n">
        <v>623</v>
      </c>
      <c r="N91" s="93" t="n">
        <v>645</v>
      </c>
      <c r="O91" s="93" t="n">
        <v>669</v>
      </c>
      <c r="P91" s="93" t="n">
        <v>696</v>
      </c>
      <c r="Q91" s="93" t="n">
        <v>728</v>
      </c>
      <c r="R91" s="93" t="n">
        <v>753</v>
      </c>
      <c r="S91" s="93" t="n">
        <v>776</v>
      </c>
      <c r="T91" s="93" t="n">
        <v>795</v>
      </c>
      <c r="U91" s="93" t="n">
        <v>769</v>
      </c>
      <c r="V91" s="94" t="n">
        <v>779</v>
      </c>
      <c r="W91" s="94" t="n">
        <v>746</v>
      </c>
    </row>
    <row r="92" customFormat="false" ht="15" hidden="false" customHeight="false" outlineLevel="0" collapsed="false">
      <c r="A92" s="29" t="s">
        <v>166</v>
      </c>
      <c r="B92" s="93" t="n">
        <v>651</v>
      </c>
      <c r="C92" s="93" t="n">
        <v>630</v>
      </c>
      <c r="D92" s="93" t="n">
        <v>606</v>
      </c>
      <c r="E92" s="93" t="n">
        <v>585</v>
      </c>
      <c r="F92" s="93" t="n">
        <v>573</v>
      </c>
      <c r="G92" s="93" t="n">
        <v>564</v>
      </c>
      <c r="H92" s="93" t="n">
        <v>562</v>
      </c>
      <c r="I92" s="93" t="n">
        <v>566</v>
      </c>
      <c r="J92" s="93" t="n">
        <v>570</v>
      </c>
      <c r="K92" s="93" t="n">
        <v>585</v>
      </c>
      <c r="L92" s="93" t="n">
        <v>600</v>
      </c>
      <c r="M92" s="93" t="n">
        <v>621</v>
      </c>
      <c r="N92" s="93" t="n">
        <v>647</v>
      </c>
      <c r="O92" s="93" t="n">
        <v>676</v>
      </c>
      <c r="P92" s="93" t="n">
        <v>705</v>
      </c>
      <c r="Q92" s="93" t="n">
        <v>740</v>
      </c>
      <c r="R92" s="93" t="n">
        <v>772</v>
      </c>
      <c r="S92" s="93" t="n">
        <v>803</v>
      </c>
      <c r="T92" s="93" t="n">
        <v>828</v>
      </c>
      <c r="U92" s="93" t="n">
        <v>800</v>
      </c>
      <c r="V92" s="94" t="n">
        <v>813</v>
      </c>
      <c r="W92" s="94" t="n">
        <v>777</v>
      </c>
    </row>
    <row r="93" customFormat="false" ht="15" hidden="false" customHeight="false" outlineLevel="0" collapsed="false">
      <c r="A93" s="29" t="s">
        <v>167</v>
      </c>
      <c r="B93" s="93" t="n">
        <v>571</v>
      </c>
      <c r="C93" s="93" t="n">
        <v>549</v>
      </c>
      <c r="D93" s="93" t="n">
        <v>528</v>
      </c>
      <c r="E93" s="93" t="n">
        <v>521</v>
      </c>
      <c r="F93" s="93" t="n">
        <v>524</v>
      </c>
      <c r="G93" s="93" t="n">
        <v>527</v>
      </c>
      <c r="H93" s="93" t="n">
        <v>532</v>
      </c>
      <c r="I93" s="93" t="n">
        <v>538</v>
      </c>
      <c r="J93" s="93" t="n">
        <v>545</v>
      </c>
      <c r="K93" s="93" t="n">
        <v>557</v>
      </c>
      <c r="L93" s="93" t="n">
        <v>575</v>
      </c>
      <c r="M93" s="93" t="n">
        <v>589</v>
      </c>
      <c r="N93" s="93" t="n">
        <v>609</v>
      </c>
      <c r="O93" s="93" t="n">
        <v>632</v>
      </c>
      <c r="P93" s="93" t="n">
        <v>655</v>
      </c>
      <c r="Q93" s="93" t="n">
        <v>681</v>
      </c>
      <c r="R93" s="93" t="n">
        <v>702</v>
      </c>
      <c r="S93" s="93" t="n">
        <v>722</v>
      </c>
      <c r="T93" s="93" t="n">
        <v>740</v>
      </c>
      <c r="U93" s="93" t="n">
        <v>712</v>
      </c>
      <c r="V93" s="94" t="n">
        <v>720</v>
      </c>
      <c r="W93" s="94" t="n">
        <v>680</v>
      </c>
    </row>
    <row r="94" customFormat="false" ht="18" hidden="false" customHeight="false" outlineLevel="0" collapsed="false">
      <c r="A94" s="25" t="s">
        <v>270</v>
      </c>
      <c r="B94" s="91" t="n">
        <v>577</v>
      </c>
      <c r="C94" s="91" t="n">
        <v>568</v>
      </c>
      <c r="D94" s="91" t="n">
        <v>555</v>
      </c>
      <c r="E94" s="91" t="n">
        <v>542</v>
      </c>
      <c r="F94" s="91" t="n">
        <v>535</v>
      </c>
      <c r="G94" s="91" t="n">
        <v>531</v>
      </c>
      <c r="H94" s="91" t="n">
        <v>532</v>
      </c>
      <c r="I94" s="91" t="n">
        <v>541</v>
      </c>
      <c r="J94" s="91" t="n">
        <v>553</v>
      </c>
      <c r="K94" s="91" t="n">
        <v>571</v>
      </c>
      <c r="L94" s="91" t="n">
        <v>585</v>
      </c>
      <c r="M94" s="91" t="n">
        <v>605</v>
      </c>
      <c r="N94" s="91" t="n">
        <v>626</v>
      </c>
      <c r="O94" s="91" t="n">
        <v>651</v>
      </c>
      <c r="P94" s="91" t="n">
        <v>676</v>
      </c>
      <c r="Q94" s="91" t="n">
        <v>702</v>
      </c>
      <c r="R94" s="91" t="n">
        <v>724</v>
      </c>
      <c r="S94" s="91" t="n">
        <v>743</v>
      </c>
      <c r="T94" s="91" t="n">
        <v>757</v>
      </c>
      <c r="U94" s="91" t="n">
        <v>729</v>
      </c>
      <c r="V94" s="92" t="n">
        <v>736</v>
      </c>
      <c r="W94" s="92" t="n">
        <v>701</v>
      </c>
    </row>
    <row r="95" customFormat="false" ht="15" hidden="false" customHeight="false" outlineLevel="0" collapsed="false">
      <c r="A95" s="29" t="s">
        <v>169</v>
      </c>
      <c r="B95" s="93" t="n">
        <v>648</v>
      </c>
      <c r="C95" s="93" t="n">
        <v>630</v>
      </c>
      <c r="D95" s="93" t="n">
        <v>609</v>
      </c>
      <c r="E95" s="93" t="n">
        <v>584</v>
      </c>
      <c r="F95" s="93" t="n">
        <v>565</v>
      </c>
      <c r="G95" s="93" t="n">
        <v>553</v>
      </c>
      <c r="H95" s="93" t="n">
        <v>547</v>
      </c>
      <c r="I95" s="93" t="n">
        <v>555</v>
      </c>
      <c r="J95" s="93" t="n">
        <v>569</v>
      </c>
      <c r="K95" s="93" t="n">
        <v>594</v>
      </c>
      <c r="L95" s="93" t="n">
        <v>615</v>
      </c>
      <c r="M95" s="93" t="n">
        <v>638</v>
      </c>
      <c r="N95" s="93" t="n">
        <v>666</v>
      </c>
      <c r="O95" s="93" t="n">
        <v>696</v>
      </c>
      <c r="P95" s="93" t="n">
        <v>724</v>
      </c>
      <c r="Q95" s="93" t="n">
        <v>755</v>
      </c>
      <c r="R95" s="93" t="n">
        <v>783</v>
      </c>
      <c r="S95" s="93" t="n">
        <v>807</v>
      </c>
      <c r="T95" s="93" t="n">
        <v>826</v>
      </c>
      <c r="U95" s="93" t="n">
        <v>794</v>
      </c>
      <c r="V95" s="94" t="n">
        <v>803</v>
      </c>
      <c r="W95" s="94" t="n">
        <v>769</v>
      </c>
    </row>
    <row r="96" customFormat="false" ht="19.5" hidden="false" customHeight="false" outlineLevel="0" collapsed="false">
      <c r="A96" s="29" t="s">
        <v>170</v>
      </c>
      <c r="B96" s="93" t="n">
        <v>596</v>
      </c>
      <c r="C96" s="93" t="n">
        <v>586</v>
      </c>
      <c r="D96" s="93" t="n">
        <v>570</v>
      </c>
      <c r="E96" s="93" t="n">
        <v>553</v>
      </c>
      <c r="F96" s="93" t="n">
        <v>542</v>
      </c>
      <c r="G96" s="93" t="n">
        <v>533</v>
      </c>
      <c r="H96" s="93" t="n">
        <v>528</v>
      </c>
      <c r="I96" s="93" t="n">
        <v>531</v>
      </c>
      <c r="J96" s="93" t="n">
        <v>537</v>
      </c>
      <c r="K96" s="93" t="n">
        <v>552</v>
      </c>
      <c r="L96" s="93" t="n">
        <v>566</v>
      </c>
      <c r="M96" s="93" t="n">
        <v>584</v>
      </c>
      <c r="N96" s="93" t="n">
        <v>604</v>
      </c>
      <c r="O96" s="93" t="n">
        <v>628</v>
      </c>
      <c r="P96" s="93" t="n">
        <v>652</v>
      </c>
      <c r="Q96" s="93" t="n">
        <v>678</v>
      </c>
      <c r="R96" s="93" t="n">
        <v>701</v>
      </c>
      <c r="S96" s="93" t="n">
        <v>721</v>
      </c>
      <c r="T96" s="93" t="n">
        <v>734</v>
      </c>
      <c r="U96" s="93" t="n">
        <v>707</v>
      </c>
      <c r="V96" s="94" t="n">
        <v>710</v>
      </c>
      <c r="W96" s="94" t="n">
        <v>674</v>
      </c>
    </row>
    <row r="97" customFormat="false" ht="15" hidden="false" customHeight="false" outlineLevel="0" collapsed="false">
      <c r="A97" s="29" t="s">
        <v>171</v>
      </c>
      <c r="B97" s="93" t="n">
        <v>643</v>
      </c>
      <c r="C97" s="93" t="n">
        <v>630</v>
      </c>
      <c r="D97" s="93" t="n">
        <v>609</v>
      </c>
      <c r="E97" s="93" t="n">
        <v>587</v>
      </c>
      <c r="F97" s="93" t="n">
        <v>573</v>
      </c>
      <c r="G97" s="93" t="n">
        <v>564</v>
      </c>
      <c r="H97" s="93" t="n">
        <v>561</v>
      </c>
      <c r="I97" s="93" t="n">
        <v>565</v>
      </c>
      <c r="J97" s="93" t="n">
        <v>576</v>
      </c>
      <c r="K97" s="93" t="n">
        <v>594</v>
      </c>
      <c r="L97" s="93" t="n">
        <v>609</v>
      </c>
      <c r="M97" s="93" t="n">
        <v>628</v>
      </c>
      <c r="N97" s="93" t="n">
        <v>651</v>
      </c>
      <c r="O97" s="93" t="n">
        <v>677</v>
      </c>
      <c r="P97" s="93" t="n">
        <v>701</v>
      </c>
      <c r="Q97" s="93" t="n">
        <v>726</v>
      </c>
      <c r="R97" s="93" t="n">
        <v>747</v>
      </c>
      <c r="S97" s="93" t="n">
        <v>764</v>
      </c>
      <c r="T97" s="93" t="n">
        <v>776</v>
      </c>
      <c r="U97" s="93" t="n">
        <v>747</v>
      </c>
      <c r="V97" s="94" t="n">
        <v>750</v>
      </c>
      <c r="W97" s="94" t="n">
        <v>717</v>
      </c>
    </row>
    <row r="98" customFormat="false" ht="15" hidden="false" customHeight="false" outlineLevel="0" collapsed="false">
      <c r="A98" s="29" t="s">
        <v>172</v>
      </c>
      <c r="B98" s="93" t="n">
        <v>452</v>
      </c>
      <c r="C98" s="93" t="n">
        <v>453</v>
      </c>
      <c r="D98" s="93" t="n">
        <v>449</v>
      </c>
      <c r="E98" s="93" t="n">
        <v>446</v>
      </c>
      <c r="F98" s="93" t="n">
        <v>448</v>
      </c>
      <c r="G98" s="93" t="n">
        <v>455</v>
      </c>
      <c r="H98" s="93" t="n">
        <v>466</v>
      </c>
      <c r="I98" s="93" t="n">
        <v>481</v>
      </c>
      <c r="J98" s="93" t="n">
        <v>495</v>
      </c>
      <c r="K98" s="93" t="n">
        <v>514</v>
      </c>
      <c r="L98" s="93" t="n">
        <v>529</v>
      </c>
      <c r="M98" s="93" t="n">
        <v>544</v>
      </c>
      <c r="N98" s="93" t="n">
        <v>556</v>
      </c>
      <c r="O98" s="93" t="n">
        <v>572</v>
      </c>
      <c r="P98" s="93" t="n">
        <v>595</v>
      </c>
      <c r="Q98" s="93" t="n">
        <v>617</v>
      </c>
      <c r="R98" s="93" t="n">
        <v>638</v>
      </c>
      <c r="S98" s="93" t="n">
        <v>651</v>
      </c>
      <c r="T98" s="93" t="n">
        <v>660</v>
      </c>
      <c r="U98" s="93" t="n">
        <v>639</v>
      </c>
      <c r="V98" s="94" t="n">
        <v>647</v>
      </c>
      <c r="W98" s="94" t="n">
        <v>611</v>
      </c>
    </row>
    <row r="99" customFormat="false" ht="15" hidden="false" customHeight="false" outlineLevel="0" collapsed="false">
      <c r="A99" s="29" t="s">
        <v>173</v>
      </c>
      <c r="B99" s="93" t="n">
        <v>569</v>
      </c>
      <c r="C99" s="93" t="n">
        <v>564</v>
      </c>
      <c r="D99" s="93" t="n">
        <v>553</v>
      </c>
      <c r="E99" s="93" t="n">
        <v>545</v>
      </c>
      <c r="F99" s="93" t="n">
        <v>542</v>
      </c>
      <c r="G99" s="93" t="n">
        <v>540</v>
      </c>
      <c r="H99" s="93" t="n">
        <v>543</v>
      </c>
      <c r="I99" s="93" t="n">
        <v>552</v>
      </c>
      <c r="J99" s="93" t="n">
        <v>562</v>
      </c>
      <c r="K99" s="93" t="n">
        <v>577</v>
      </c>
      <c r="L99" s="93" t="n">
        <v>588</v>
      </c>
      <c r="M99" s="93" t="n">
        <v>603</v>
      </c>
      <c r="N99" s="93" t="n">
        <v>624</v>
      </c>
      <c r="O99" s="93" t="n">
        <v>648</v>
      </c>
      <c r="P99" s="93" t="n">
        <v>673</v>
      </c>
      <c r="Q99" s="93" t="n">
        <v>699</v>
      </c>
      <c r="R99" s="93" t="n">
        <v>720</v>
      </c>
      <c r="S99" s="93" t="n">
        <v>738</v>
      </c>
      <c r="T99" s="93" t="n">
        <v>754</v>
      </c>
      <c r="U99" s="93" t="n">
        <v>724</v>
      </c>
      <c r="V99" s="94" t="n">
        <v>733</v>
      </c>
      <c r="W99" s="94" t="n">
        <v>699</v>
      </c>
    </row>
    <row r="100" customFormat="false" ht="15" hidden="false" customHeight="false" outlineLevel="0" collapsed="false">
      <c r="A100" s="29" t="s">
        <v>174</v>
      </c>
      <c r="B100" s="93" t="n">
        <v>554</v>
      </c>
      <c r="C100" s="93" t="n">
        <v>544</v>
      </c>
      <c r="D100" s="93" t="n">
        <v>533</v>
      </c>
      <c r="E100" s="93" t="n">
        <v>525</v>
      </c>
      <c r="F100" s="93" t="n">
        <v>523</v>
      </c>
      <c r="G100" s="93" t="n">
        <v>524</v>
      </c>
      <c r="H100" s="93" t="n">
        <v>529</v>
      </c>
      <c r="I100" s="93" t="n">
        <v>535</v>
      </c>
      <c r="J100" s="93" t="n">
        <v>545</v>
      </c>
      <c r="K100" s="93" t="n">
        <v>562</v>
      </c>
      <c r="L100" s="93" t="n">
        <v>574</v>
      </c>
      <c r="M100" s="93" t="n">
        <v>590</v>
      </c>
      <c r="N100" s="93" t="n">
        <v>609</v>
      </c>
      <c r="O100" s="93" t="n">
        <v>630</v>
      </c>
      <c r="P100" s="93" t="n">
        <v>653</v>
      </c>
      <c r="Q100" s="93" t="n">
        <v>678</v>
      </c>
      <c r="R100" s="93" t="n">
        <v>699</v>
      </c>
      <c r="S100" s="93" t="n">
        <v>717</v>
      </c>
      <c r="T100" s="93" t="n">
        <v>734</v>
      </c>
      <c r="U100" s="93" t="n">
        <v>711</v>
      </c>
      <c r="V100" s="94" t="n">
        <v>721</v>
      </c>
      <c r="W100" s="94" t="n">
        <v>685</v>
      </c>
    </row>
    <row r="101" customFormat="false" ht="15" hidden="false" customHeight="false" outlineLevel="0" collapsed="false">
      <c r="A101" s="29" t="s">
        <v>175</v>
      </c>
      <c r="B101" s="93" t="n">
        <v>592</v>
      </c>
      <c r="C101" s="93" t="n">
        <v>581</v>
      </c>
      <c r="D101" s="93" t="n">
        <v>567</v>
      </c>
      <c r="E101" s="93" t="n">
        <v>553</v>
      </c>
      <c r="F101" s="93" t="n">
        <v>547</v>
      </c>
      <c r="G101" s="93" t="n">
        <v>545</v>
      </c>
      <c r="H101" s="93" t="n">
        <v>547</v>
      </c>
      <c r="I101" s="93" t="n">
        <v>557</v>
      </c>
      <c r="J101" s="93" t="n">
        <v>569</v>
      </c>
      <c r="K101" s="93" t="n">
        <v>587</v>
      </c>
      <c r="L101" s="93" t="n">
        <v>606</v>
      </c>
      <c r="M101" s="93" t="n">
        <v>630</v>
      </c>
      <c r="N101" s="93" t="n">
        <v>654</v>
      </c>
      <c r="O101" s="93" t="n">
        <v>682</v>
      </c>
      <c r="P101" s="93" t="n">
        <v>703</v>
      </c>
      <c r="Q101" s="93" t="n">
        <v>730</v>
      </c>
      <c r="R101" s="93" t="n">
        <v>751</v>
      </c>
      <c r="S101" s="93" t="n">
        <v>766</v>
      </c>
      <c r="T101" s="93" t="n">
        <v>779</v>
      </c>
      <c r="U101" s="93" t="n">
        <v>744</v>
      </c>
      <c r="V101" s="94" t="n">
        <v>747</v>
      </c>
      <c r="W101" s="94" t="n">
        <v>707</v>
      </c>
    </row>
    <row r="102" customFormat="false" ht="15" hidden="false" customHeight="false" outlineLevel="0" collapsed="false">
      <c r="A102" s="29" t="s">
        <v>176</v>
      </c>
      <c r="B102" s="93" t="n">
        <v>436</v>
      </c>
      <c r="C102" s="93" t="n">
        <v>436</v>
      </c>
      <c r="D102" s="93" t="n">
        <v>430</v>
      </c>
      <c r="E102" s="93" t="n">
        <v>420</v>
      </c>
      <c r="F102" s="93" t="n">
        <v>418</v>
      </c>
      <c r="G102" s="93" t="n">
        <v>419</v>
      </c>
      <c r="H102" s="93" t="n">
        <v>427</v>
      </c>
      <c r="I102" s="93" t="n">
        <v>441</v>
      </c>
      <c r="J102" s="93" t="n">
        <v>458</v>
      </c>
      <c r="K102" s="93" t="n">
        <v>485</v>
      </c>
      <c r="L102" s="93" t="n">
        <v>508</v>
      </c>
      <c r="M102" s="93" t="n">
        <v>532</v>
      </c>
      <c r="N102" s="93" t="n">
        <v>558</v>
      </c>
      <c r="O102" s="93" t="n">
        <v>586</v>
      </c>
      <c r="P102" s="93" t="n">
        <v>612</v>
      </c>
      <c r="Q102" s="93" t="n">
        <v>636</v>
      </c>
      <c r="R102" s="93" t="n">
        <v>655</v>
      </c>
      <c r="S102" s="93" t="n">
        <v>674</v>
      </c>
      <c r="T102" s="93" t="n">
        <v>693</v>
      </c>
      <c r="U102" s="93" t="n">
        <v>665</v>
      </c>
      <c r="V102" s="94" t="n">
        <v>672</v>
      </c>
      <c r="W102" s="94" t="n">
        <v>637</v>
      </c>
    </row>
    <row r="103" customFormat="false" ht="15" hidden="false" customHeight="false" outlineLevel="0" collapsed="false">
      <c r="A103" s="29" t="s">
        <v>177</v>
      </c>
      <c r="B103" s="93" t="n">
        <v>516</v>
      </c>
      <c r="C103" s="93" t="n">
        <v>510</v>
      </c>
      <c r="D103" s="93" t="n">
        <v>500</v>
      </c>
      <c r="E103" s="93" t="n">
        <v>487</v>
      </c>
      <c r="F103" s="93" t="n">
        <v>483</v>
      </c>
      <c r="G103" s="93" t="n">
        <v>484</v>
      </c>
      <c r="H103" s="93" t="n">
        <v>492</v>
      </c>
      <c r="I103" s="93" t="n">
        <v>508</v>
      </c>
      <c r="J103" s="93" t="n">
        <v>528</v>
      </c>
      <c r="K103" s="93" t="n">
        <v>555</v>
      </c>
      <c r="L103" s="93" t="n">
        <v>575</v>
      </c>
      <c r="M103" s="93" t="n">
        <v>595</v>
      </c>
      <c r="N103" s="93" t="n">
        <v>619</v>
      </c>
      <c r="O103" s="93" t="n">
        <v>647</v>
      </c>
      <c r="P103" s="93" t="n">
        <v>677</v>
      </c>
      <c r="Q103" s="93" t="n">
        <v>708</v>
      </c>
      <c r="R103" s="93" t="n">
        <v>733</v>
      </c>
      <c r="S103" s="93" t="n">
        <v>750</v>
      </c>
      <c r="T103" s="93" t="n">
        <v>765</v>
      </c>
      <c r="U103" s="93" t="n">
        <v>740</v>
      </c>
      <c r="V103" s="94" t="n">
        <v>751</v>
      </c>
      <c r="W103" s="94" t="n">
        <v>714</v>
      </c>
    </row>
    <row r="104" customFormat="false" ht="19.5" hidden="false" customHeight="false" outlineLevel="0" collapsed="false">
      <c r="A104" s="29" t="s">
        <v>178</v>
      </c>
      <c r="B104" s="93" t="n">
        <v>606</v>
      </c>
      <c r="C104" s="93" t="n">
        <v>594</v>
      </c>
      <c r="D104" s="93" t="n">
        <v>576</v>
      </c>
      <c r="E104" s="93" t="n">
        <v>555</v>
      </c>
      <c r="F104" s="93" t="n">
        <v>547</v>
      </c>
      <c r="G104" s="93" t="n">
        <v>545</v>
      </c>
      <c r="H104" s="93" t="n">
        <v>550</v>
      </c>
      <c r="I104" s="93" t="n">
        <v>560</v>
      </c>
      <c r="J104" s="93" t="n">
        <v>574</v>
      </c>
      <c r="K104" s="93" t="n">
        <v>596</v>
      </c>
      <c r="L104" s="93" t="n">
        <v>611</v>
      </c>
      <c r="M104" s="93" t="n">
        <v>636</v>
      </c>
      <c r="N104" s="93" t="n">
        <v>662</v>
      </c>
      <c r="O104" s="93" t="n">
        <v>691</v>
      </c>
      <c r="P104" s="93" t="n">
        <v>718</v>
      </c>
      <c r="Q104" s="93" t="n">
        <v>746</v>
      </c>
      <c r="R104" s="93" t="n">
        <v>770</v>
      </c>
      <c r="S104" s="93" t="n">
        <v>787</v>
      </c>
      <c r="T104" s="93" t="n">
        <v>799</v>
      </c>
      <c r="U104" s="93" t="n">
        <v>764</v>
      </c>
      <c r="V104" s="94" t="n">
        <v>763</v>
      </c>
      <c r="W104" s="94" t="n">
        <v>725</v>
      </c>
    </row>
    <row r="105" customFormat="false" ht="20.25" hidden="false" customHeight="false" outlineLevel="0" collapsed="false">
      <c r="A105" s="95" t="s">
        <v>179</v>
      </c>
      <c r="B105" s="96" t="n">
        <v>439</v>
      </c>
      <c r="C105" s="96" t="n">
        <v>442</v>
      </c>
      <c r="D105" s="96" t="n">
        <v>422</v>
      </c>
      <c r="E105" s="96" t="n">
        <v>406</v>
      </c>
      <c r="F105" s="96" t="n">
        <v>396</v>
      </c>
      <c r="G105" s="96" t="n">
        <v>399</v>
      </c>
      <c r="H105" s="96" t="n">
        <v>407</v>
      </c>
      <c r="I105" s="96" t="n">
        <v>423</v>
      </c>
      <c r="J105" s="96" t="n">
        <v>446</v>
      </c>
      <c r="K105" s="96" t="n">
        <v>471</v>
      </c>
      <c r="L105" s="96" t="n">
        <v>488</v>
      </c>
      <c r="M105" s="96" t="n">
        <v>492</v>
      </c>
      <c r="N105" s="96" t="n">
        <v>505</v>
      </c>
      <c r="O105" s="96" t="n">
        <v>519</v>
      </c>
      <c r="P105" s="96" t="n">
        <v>541</v>
      </c>
      <c r="Q105" s="96" t="n">
        <v>562</v>
      </c>
      <c r="R105" s="96" t="n">
        <v>582</v>
      </c>
      <c r="S105" s="96" t="n">
        <v>605</v>
      </c>
      <c r="T105" s="96" t="n">
        <v>621</v>
      </c>
      <c r="U105" s="96" t="n">
        <v>585</v>
      </c>
      <c r="V105" s="97" t="n">
        <v>597</v>
      </c>
      <c r="W105" s="97" t="n">
        <v>562</v>
      </c>
    </row>
    <row r="106" customFormat="false" ht="15" hidden="false" customHeight="false" outlineLevel="0" collapsed="false">
      <c r="V106" s="9"/>
    </row>
    <row r="107" customFormat="false" ht="15" hidden="false" customHeight="false" outlineLevel="0" collapsed="false">
      <c r="V107" s="9"/>
    </row>
  </sheetData>
  <mergeCells count="2">
    <mergeCell ref="A2:W2"/>
    <mergeCell ref="A3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98" activePane="bottomLeft" state="frozen"/>
      <selection pane="topLeft" activeCell="A1" activeCellId="0" sqref="A1"/>
      <selection pane="bottomLeft" activeCell="F117" activeCellId="0" sqref="F117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14"/>
    <col collapsed="false" customWidth="false" hidden="false" outlineLevel="0" max="1024" min="2" style="8" width="9.14"/>
  </cols>
  <sheetData>
    <row r="1" customFormat="false" ht="30.7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259</v>
      </c>
    </row>
    <row r="5" customFormat="false" ht="15" hidden="false" customHeight="false" outlineLevel="0" collapsed="false">
      <c r="A5" s="73" t="s">
        <v>271</v>
      </c>
      <c r="B5" s="73"/>
      <c r="C5" s="73"/>
      <c r="D5" s="73"/>
      <c r="E5" s="73"/>
      <c r="F5" s="73"/>
      <c r="H5" s="73"/>
      <c r="I5" s="73"/>
      <c r="J5" s="73"/>
      <c r="K5" s="73"/>
    </row>
    <row r="6" customFormat="false" ht="15.75" hidden="false" customHeight="false" outlineLevel="0" collapsed="false">
      <c r="A6" s="84" t="s">
        <v>261</v>
      </c>
      <c r="B6" s="73"/>
      <c r="C6" s="73"/>
      <c r="D6" s="73"/>
      <c r="E6" s="73"/>
      <c r="F6" s="73"/>
      <c r="H6" s="73"/>
      <c r="I6" s="73"/>
      <c r="J6" s="73"/>
      <c r="K6" s="73"/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8" t="n">
        <v>2015</v>
      </c>
      <c r="R7" s="18" t="n">
        <v>2016</v>
      </c>
      <c r="S7" s="17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customFormat="false" ht="15" hidden="false" customHeight="false" outlineLevel="0" collapsed="false">
      <c r="A8" s="62" t="s">
        <v>84</v>
      </c>
      <c r="B8" s="98" t="n">
        <v>322</v>
      </c>
      <c r="C8" s="98" t="n">
        <v>308</v>
      </c>
      <c r="D8" s="98" t="n">
        <v>293</v>
      </c>
      <c r="E8" s="98" t="n">
        <v>280</v>
      </c>
      <c r="F8" s="98" t="n">
        <v>270</v>
      </c>
      <c r="G8" s="98" t="n">
        <v>263</v>
      </c>
      <c r="H8" s="98" t="n">
        <v>256</v>
      </c>
      <c r="I8" s="98" t="n">
        <v>255</v>
      </c>
      <c r="J8" s="98" t="n">
        <v>256</v>
      </c>
      <c r="K8" s="98" t="n">
        <v>261</v>
      </c>
      <c r="L8" s="98" t="n">
        <v>264</v>
      </c>
      <c r="M8" s="98" t="n">
        <v>271</v>
      </c>
      <c r="N8" s="98" t="n">
        <v>280</v>
      </c>
      <c r="O8" s="98" t="n">
        <v>290</v>
      </c>
      <c r="P8" s="98" t="n">
        <v>301</v>
      </c>
      <c r="Q8" s="98" t="n">
        <v>313</v>
      </c>
      <c r="R8" s="98" t="n">
        <v>323</v>
      </c>
      <c r="S8" s="98" t="n">
        <v>331</v>
      </c>
      <c r="T8" s="98" t="n">
        <v>337</v>
      </c>
      <c r="U8" s="98" t="n">
        <v>332</v>
      </c>
      <c r="V8" s="99" t="n">
        <v>334</v>
      </c>
      <c r="W8" s="99" t="n">
        <v>328</v>
      </c>
    </row>
    <row r="9" customFormat="false" ht="18" hidden="false" customHeight="false" outlineLevel="0" collapsed="false">
      <c r="A9" s="25" t="s">
        <v>218</v>
      </c>
      <c r="B9" s="100" t="n">
        <v>276</v>
      </c>
      <c r="C9" s="100" t="n">
        <v>263</v>
      </c>
      <c r="D9" s="100" t="n">
        <v>250</v>
      </c>
      <c r="E9" s="100" t="n">
        <v>239</v>
      </c>
      <c r="F9" s="100" t="n">
        <v>232</v>
      </c>
      <c r="G9" s="100" t="n">
        <v>226</v>
      </c>
      <c r="H9" s="100" t="n">
        <v>220</v>
      </c>
      <c r="I9" s="100" t="n">
        <v>219</v>
      </c>
      <c r="J9" s="100" t="n">
        <v>220</v>
      </c>
      <c r="K9" s="100" t="n">
        <v>225</v>
      </c>
      <c r="L9" s="100" t="n">
        <v>227</v>
      </c>
      <c r="M9" s="100" t="n">
        <v>232</v>
      </c>
      <c r="N9" s="100" t="n">
        <v>240</v>
      </c>
      <c r="O9" s="100" t="n">
        <v>249</v>
      </c>
      <c r="P9" s="100" t="n">
        <v>259</v>
      </c>
      <c r="Q9" s="100" t="n">
        <v>270</v>
      </c>
      <c r="R9" s="100" t="n">
        <v>280</v>
      </c>
      <c r="S9" s="100" t="n">
        <v>288</v>
      </c>
      <c r="T9" s="100" t="n">
        <v>295</v>
      </c>
      <c r="U9" s="100" t="n">
        <v>291</v>
      </c>
      <c r="V9" s="101" t="n">
        <v>295</v>
      </c>
      <c r="W9" s="101" t="n">
        <v>291</v>
      </c>
    </row>
    <row r="10" customFormat="false" ht="15" hidden="false" customHeight="false" outlineLevel="0" collapsed="false">
      <c r="A10" s="29" t="s">
        <v>86</v>
      </c>
      <c r="B10" s="102" t="n">
        <v>328</v>
      </c>
      <c r="C10" s="102" t="n">
        <v>312</v>
      </c>
      <c r="D10" s="102" t="n">
        <v>291</v>
      </c>
      <c r="E10" s="102" t="n">
        <v>276</v>
      </c>
      <c r="F10" s="102" t="n">
        <v>264</v>
      </c>
      <c r="G10" s="102" t="n">
        <v>254</v>
      </c>
      <c r="H10" s="102" t="n">
        <v>247</v>
      </c>
      <c r="I10" s="102" t="n">
        <v>244</v>
      </c>
      <c r="J10" s="102" t="n">
        <v>244</v>
      </c>
      <c r="K10" s="102" t="n">
        <v>246</v>
      </c>
      <c r="L10" s="102" t="n">
        <v>247</v>
      </c>
      <c r="M10" s="102" t="n">
        <v>251</v>
      </c>
      <c r="N10" s="102" t="n">
        <v>258</v>
      </c>
      <c r="O10" s="102" t="n">
        <v>267</v>
      </c>
      <c r="P10" s="102" t="n">
        <v>277</v>
      </c>
      <c r="Q10" s="102" t="n">
        <v>288</v>
      </c>
      <c r="R10" s="102" t="n">
        <v>296</v>
      </c>
      <c r="S10" s="102" t="n">
        <v>304</v>
      </c>
      <c r="T10" s="102" t="n">
        <v>309</v>
      </c>
      <c r="U10" s="102" t="n">
        <v>302</v>
      </c>
      <c r="V10" s="103" t="n">
        <v>303</v>
      </c>
      <c r="W10" s="103" t="n">
        <v>296</v>
      </c>
    </row>
    <row r="11" customFormat="false" ht="15" hidden="false" customHeight="false" outlineLevel="0" collapsed="false">
      <c r="A11" s="29" t="s">
        <v>87</v>
      </c>
      <c r="B11" s="102" t="n">
        <v>337</v>
      </c>
      <c r="C11" s="102" t="n">
        <v>321</v>
      </c>
      <c r="D11" s="102" t="n">
        <v>303</v>
      </c>
      <c r="E11" s="102" t="n">
        <v>287</v>
      </c>
      <c r="F11" s="102" t="n">
        <v>274</v>
      </c>
      <c r="G11" s="102" t="n">
        <v>263</v>
      </c>
      <c r="H11" s="102" t="n">
        <v>254</v>
      </c>
      <c r="I11" s="102" t="n">
        <v>251</v>
      </c>
      <c r="J11" s="102" t="n">
        <v>250</v>
      </c>
      <c r="K11" s="102" t="n">
        <v>253</v>
      </c>
      <c r="L11" s="102" t="n">
        <v>256</v>
      </c>
      <c r="M11" s="102" t="n">
        <v>261</v>
      </c>
      <c r="N11" s="102" t="n">
        <v>268</v>
      </c>
      <c r="O11" s="102" t="n">
        <v>277</v>
      </c>
      <c r="P11" s="102" t="n">
        <v>285</v>
      </c>
      <c r="Q11" s="102" t="n">
        <v>296</v>
      </c>
      <c r="R11" s="102" t="n">
        <v>304</v>
      </c>
      <c r="S11" s="102" t="n">
        <v>310</v>
      </c>
      <c r="T11" s="102" t="n">
        <v>314</v>
      </c>
      <c r="U11" s="102" t="n">
        <v>307</v>
      </c>
      <c r="V11" s="103" t="n">
        <v>308</v>
      </c>
      <c r="W11" s="103" t="n">
        <v>299</v>
      </c>
    </row>
    <row r="12" customFormat="false" ht="15" hidden="false" customHeight="false" outlineLevel="0" collapsed="false">
      <c r="A12" s="29" t="s">
        <v>88</v>
      </c>
      <c r="B12" s="102" t="n">
        <v>293</v>
      </c>
      <c r="C12" s="102" t="n">
        <v>281</v>
      </c>
      <c r="D12" s="102" t="n">
        <v>266</v>
      </c>
      <c r="E12" s="102" t="n">
        <v>252</v>
      </c>
      <c r="F12" s="102" t="n">
        <v>243</v>
      </c>
      <c r="G12" s="102" t="n">
        <v>235</v>
      </c>
      <c r="H12" s="102" t="n">
        <v>230</v>
      </c>
      <c r="I12" s="102" t="n">
        <v>229</v>
      </c>
      <c r="J12" s="102" t="n">
        <v>231</v>
      </c>
      <c r="K12" s="102" t="n">
        <v>236</v>
      </c>
      <c r="L12" s="102" t="n">
        <v>241</v>
      </c>
      <c r="M12" s="102" t="n">
        <v>248</v>
      </c>
      <c r="N12" s="102" t="n">
        <v>258</v>
      </c>
      <c r="O12" s="102" t="n">
        <v>268</v>
      </c>
      <c r="P12" s="102" t="n">
        <v>278</v>
      </c>
      <c r="Q12" s="102" t="n">
        <v>291</v>
      </c>
      <c r="R12" s="102" t="n">
        <v>300</v>
      </c>
      <c r="S12" s="102" t="n">
        <v>307</v>
      </c>
      <c r="T12" s="102" t="n">
        <v>312</v>
      </c>
      <c r="U12" s="102" t="n">
        <v>304</v>
      </c>
      <c r="V12" s="103" t="n">
        <v>304</v>
      </c>
      <c r="W12" s="103" t="n">
        <v>296</v>
      </c>
    </row>
    <row r="13" customFormat="false" ht="15" hidden="false" customHeight="false" outlineLevel="0" collapsed="false">
      <c r="A13" s="29" t="s">
        <v>89</v>
      </c>
      <c r="B13" s="102" t="n">
        <v>309</v>
      </c>
      <c r="C13" s="102" t="n">
        <v>293</v>
      </c>
      <c r="D13" s="102" t="n">
        <v>275</v>
      </c>
      <c r="E13" s="102" t="n">
        <v>260</v>
      </c>
      <c r="F13" s="102" t="n">
        <v>249</v>
      </c>
      <c r="G13" s="102" t="n">
        <v>239</v>
      </c>
      <c r="H13" s="102" t="n">
        <v>232</v>
      </c>
      <c r="I13" s="102" t="n">
        <v>228</v>
      </c>
      <c r="J13" s="102" t="n">
        <v>226</v>
      </c>
      <c r="K13" s="102" t="n">
        <v>229</v>
      </c>
      <c r="L13" s="102" t="n">
        <v>229</v>
      </c>
      <c r="M13" s="102" t="n">
        <v>233</v>
      </c>
      <c r="N13" s="102" t="n">
        <v>239</v>
      </c>
      <c r="O13" s="102" t="n">
        <v>247</v>
      </c>
      <c r="P13" s="102" t="n">
        <v>255</v>
      </c>
      <c r="Q13" s="102" t="n">
        <v>266</v>
      </c>
      <c r="R13" s="102" t="n">
        <v>275</v>
      </c>
      <c r="S13" s="102" t="n">
        <v>282</v>
      </c>
      <c r="T13" s="102" t="n">
        <v>289</v>
      </c>
      <c r="U13" s="102" t="n">
        <v>285</v>
      </c>
      <c r="V13" s="103" t="n">
        <v>288</v>
      </c>
      <c r="W13" s="103" t="n">
        <v>284</v>
      </c>
    </row>
    <row r="14" customFormat="false" ht="15" hidden="false" customHeight="false" outlineLevel="0" collapsed="false">
      <c r="A14" s="29" t="s">
        <v>90</v>
      </c>
      <c r="B14" s="102" t="n">
        <v>288</v>
      </c>
      <c r="C14" s="102" t="n">
        <v>275</v>
      </c>
      <c r="D14" s="102" t="n">
        <v>262</v>
      </c>
      <c r="E14" s="102" t="n">
        <v>251</v>
      </c>
      <c r="F14" s="102" t="n">
        <v>245</v>
      </c>
      <c r="G14" s="102" t="n">
        <v>238</v>
      </c>
      <c r="H14" s="102" t="n">
        <v>231</v>
      </c>
      <c r="I14" s="102" t="n">
        <v>229</v>
      </c>
      <c r="J14" s="102" t="n">
        <v>229</v>
      </c>
      <c r="K14" s="102" t="n">
        <v>233</v>
      </c>
      <c r="L14" s="102" t="n">
        <v>238</v>
      </c>
      <c r="M14" s="102" t="n">
        <v>245</v>
      </c>
      <c r="N14" s="102" t="n">
        <v>253</v>
      </c>
      <c r="O14" s="102" t="n">
        <v>264</v>
      </c>
      <c r="P14" s="102" t="n">
        <v>274</v>
      </c>
      <c r="Q14" s="102" t="n">
        <v>286</v>
      </c>
      <c r="R14" s="102" t="n">
        <v>296</v>
      </c>
      <c r="S14" s="102" t="n">
        <v>303</v>
      </c>
      <c r="T14" s="102" t="n">
        <v>307</v>
      </c>
      <c r="U14" s="102" t="n">
        <v>299</v>
      </c>
      <c r="V14" s="103" t="n">
        <v>299</v>
      </c>
      <c r="W14" s="103" t="n">
        <v>291</v>
      </c>
    </row>
    <row r="15" customFormat="false" ht="15" hidden="false" customHeight="false" outlineLevel="0" collapsed="false">
      <c r="A15" s="29" t="s">
        <v>91</v>
      </c>
      <c r="B15" s="102" t="n">
        <v>299</v>
      </c>
      <c r="C15" s="102" t="n">
        <v>287</v>
      </c>
      <c r="D15" s="102" t="n">
        <v>273</v>
      </c>
      <c r="E15" s="102" t="n">
        <v>258</v>
      </c>
      <c r="F15" s="102" t="n">
        <v>247</v>
      </c>
      <c r="G15" s="102" t="n">
        <v>238</v>
      </c>
      <c r="H15" s="102" t="n">
        <v>230</v>
      </c>
      <c r="I15" s="102" t="n">
        <v>228</v>
      </c>
      <c r="J15" s="102" t="n">
        <v>228</v>
      </c>
      <c r="K15" s="102" t="n">
        <v>232</v>
      </c>
      <c r="L15" s="102" t="n">
        <v>236</v>
      </c>
      <c r="M15" s="102" t="n">
        <v>242</v>
      </c>
      <c r="N15" s="102" t="n">
        <v>251</v>
      </c>
      <c r="O15" s="102" t="n">
        <v>262</v>
      </c>
      <c r="P15" s="102" t="n">
        <v>271</v>
      </c>
      <c r="Q15" s="102" t="n">
        <v>284</v>
      </c>
      <c r="R15" s="102" t="n">
        <v>295</v>
      </c>
      <c r="S15" s="102" t="n">
        <v>304</v>
      </c>
      <c r="T15" s="102" t="n">
        <v>311</v>
      </c>
      <c r="U15" s="102" t="n">
        <v>305</v>
      </c>
      <c r="V15" s="103" t="n">
        <v>307</v>
      </c>
      <c r="W15" s="103" t="n">
        <v>302</v>
      </c>
    </row>
    <row r="16" customFormat="false" ht="15" hidden="false" customHeight="false" outlineLevel="0" collapsed="false">
      <c r="A16" s="29" t="s">
        <v>92</v>
      </c>
      <c r="B16" s="102" t="n">
        <v>315</v>
      </c>
      <c r="C16" s="102" t="n">
        <v>303</v>
      </c>
      <c r="D16" s="102" t="n">
        <v>287</v>
      </c>
      <c r="E16" s="102" t="n">
        <v>270</v>
      </c>
      <c r="F16" s="102" t="n">
        <v>258</v>
      </c>
      <c r="G16" s="102" t="n">
        <v>249</v>
      </c>
      <c r="H16" s="102" t="n">
        <v>243</v>
      </c>
      <c r="I16" s="102" t="n">
        <v>243</v>
      </c>
      <c r="J16" s="102" t="n">
        <v>248</v>
      </c>
      <c r="K16" s="102" t="n">
        <v>256</v>
      </c>
      <c r="L16" s="102" t="n">
        <v>263</v>
      </c>
      <c r="M16" s="102" t="n">
        <v>273</v>
      </c>
      <c r="N16" s="102" t="n">
        <v>285</v>
      </c>
      <c r="O16" s="102" t="n">
        <v>297</v>
      </c>
      <c r="P16" s="102" t="n">
        <v>310</v>
      </c>
      <c r="Q16" s="102" t="n">
        <v>324</v>
      </c>
      <c r="R16" s="102" t="n">
        <v>336</v>
      </c>
      <c r="S16" s="102" t="n">
        <v>345</v>
      </c>
      <c r="T16" s="102" t="n">
        <v>351</v>
      </c>
      <c r="U16" s="102" t="n">
        <v>343</v>
      </c>
      <c r="V16" s="103" t="n">
        <v>344</v>
      </c>
      <c r="W16" s="103" t="n">
        <v>335</v>
      </c>
    </row>
    <row r="17" customFormat="false" ht="15" hidden="false" customHeight="false" outlineLevel="0" collapsed="false">
      <c r="A17" s="29" t="s">
        <v>93</v>
      </c>
      <c r="B17" s="102" t="n">
        <v>321</v>
      </c>
      <c r="C17" s="102" t="n">
        <v>308</v>
      </c>
      <c r="D17" s="102" t="n">
        <v>292</v>
      </c>
      <c r="E17" s="102" t="n">
        <v>275</v>
      </c>
      <c r="F17" s="102" t="n">
        <v>263</v>
      </c>
      <c r="G17" s="102" t="n">
        <v>252</v>
      </c>
      <c r="H17" s="102" t="n">
        <v>245</v>
      </c>
      <c r="I17" s="102" t="n">
        <v>243</v>
      </c>
      <c r="J17" s="102" t="n">
        <v>244</v>
      </c>
      <c r="K17" s="102" t="n">
        <v>247</v>
      </c>
      <c r="L17" s="102" t="n">
        <v>249</v>
      </c>
      <c r="M17" s="102" t="n">
        <v>256</v>
      </c>
      <c r="N17" s="102" t="n">
        <v>265</v>
      </c>
      <c r="O17" s="102" t="n">
        <v>274</v>
      </c>
      <c r="P17" s="102" t="n">
        <v>284</v>
      </c>
      <c r="Q17" s="102" t="n">
        <v>293</v>
      </c>
      <c r="R17" s="102" t="n">
        <v>301</v>
      </c>
      <c r="S17" s="102" t="n">
        <v>309</v>
      </c>
      <c r="T17" s="102" t="n">
        <v>315</v>
      </c>
      <c r="U17" s="102" t="n">
        <v>308</v>
      </c>
      <c r="V17" s="103" t="n">
        <v>311</v>
      </c>
      <c r="W17" s="103" t="n">
        <v>306</v>
      </c>
    </row>
    <row r="18" customFormat="false" ht="15" hidden="false" customHeight="false" outlineLevel="0" collapsed="false">
      <c r="A18" s="29" t="s">
        <v>94</v>
      </c>
      <c r="B18" s="102" t="n">
        <v>310</v>
      </c>
      <c r="C18" s="102" t="n">
        <v>299</v>
      </c>
      <c r="D18" s="102" t="n">
        <v>282</v>
      </c>
      <c r="E18" s="102" t="n">
        <v>267</v>
      </c>
      <c r="F18" s="102" t="n">
        <v>257</v>
      </c>
      <c r="G18" s="102" t="n">
        <v>249</v>
      </c>
      <c r="H18" s="102" t="n">
        <v>243</v>
      </c>
      <c r="I18" s="102" t="n">
        <v>242</v>
      </c>
      <c r="J18" s="102" t="n">
        <v>243</v>
      </c>
      <c r="K18" s="102" t="n">
        <v>247</v>
      </c>
      <c r="L18" s="102" t="n">
        <v>251</v>
      </c>
      <c r="M18" s="102" t="n">
        <v>257</v>
      </c>
      <c r="N18" s="102" t="n">
        <v>266</v>
      </c>
      <c r="O18" s="102" t="n">
        <v>275</v>
      </c>
      <c r="P18" s="102" t="n">
        <v>284</v>
      </c>
      <c r="Q18" s="102" t="n">
        <v>296</v>
      </c>
      <c r="R18" s="102" t="n">
        <v>305</v>
      </c>
      <c r="S18" s="102" t="n">
        <v>314</v>
      </c>
      <c r="T18" s="102" t="n">
        <v>320</v>
      </c>
      <c r="U18" s="102" t="n">
        <v>313</v>
      </c>
      <c r="V18" s="103" t="n">
        <v>315</v>
      </c>
      <c r="W18" s="103" t="n">
        <v>307</v>
      </c>
    </row>
    <row r="19" customFormat="false" ht="15" hidden="false" customHeight="false" outlineLevel="0" collapsed="false">
      <c r="A19" s="29" t="s">
        <v>95</v>
      </c>
      <c r="B19" s="102" t="n">
        <v>269</v>
      </c>
      <c r="C19" s="102" t="n">
        <v>259</v>
      </c>
      <c r="D19" s="102" t="n">
        <v>247</v>
      </c>
      <c r="E19" s="102" t="n">
        <v>236</v>
      </c>
      <c r="F19" s="102" t="n">
        <v>228</v>
      </c>
      <c r="G19" s="102" t="n">
        <v>222</v>
      </c>
      <c r="H19" s="102" t="n">
        <v>219</v>
      </c>
      <c r="I19" s="102" t="n">
        <v>219</v>
      </c>
      <c r="J19" s="102" t="n">
        <v>222</v>
      </c>
      <c r="K19" s="102" t="n">
        <v>227</v>
      </c>
      <c r="L19" s="102" t="n">
        <v>230</v>
      </c>
      <c r="M19" s="102" t="n">
        <v>236</v>
      </c>
      <c r="N19" s="102" t="n">
        <v>245</v>
      </c>
      <c r="O19" s="102" t="n">
        <v>255</v>
      </c>
      <c r="P19" s="102" t="n">
        <v>267</v>
      </c>
      <c r="Q19" s="102" t="n">
        <v>280</v>
      </c>
      <c r="R19" s="102" t="n">
        <v>294</v>
      </c>
      <c r="S19" s="102" t="n">
        <v>305</v>
      </c>
      <c r="T19" s="102" t="n">
        <v>314</v>
      </c>
      <c r="U19" s="102" t="n">
        <v>311</v>
      </c>
      <c r="V19" s="103" t="n">
        <v>317</v>
      </c>
      <c r="W19" s="103" t="n">
        <v>313</v>
      </c>
    </row>
    <row r="20" customFormat="false" ht="15" hidden="false" customHeight="false" outlineLevel="0" collapsed="false">
      <c r="A20" s="29" t="s">
        <v>96</v>
      </c>
      <c r="B20" s="102" t="n">
        <v>310</v>
      </c>
      <c r="C20" s="102" t="n">
        <v>297</v>
      </c>
      <c r="D20" s="102" t="n">
        <v>282</v>
      </c>
      <c r="E20" s="102" t="n">
        <v>269</v>
      </c>
      <c r="F20" s="102" t="n">
        <v>261</v>
      </c>
      <c r="G20" s="102" t="n">
        <v>252</v>
      </c>
      <c r="H20" s="102" t="n">
        <v>245</v>
      </c>
      <c r="I20" s="102" t="n">
        <v>243</v>
      </c>
      <c r="J20" s="102" t="n">
        <v>243</v>
      </c>
      <c r="K20" s="102" t="n">
        <v>245</v>
      </c>
      <c r="L20" s="102" t="n">
        <v>248</v>
      </c>
      <c r="M20" s="102" t="n">
        <v>252</v>
      </c>
      <c r="N20" s="102" t="n">
        <v>260</v>
      </c>
      <c r="O20" s="102" t="n">
        <v>270</v>
      </c>
      <c r="P20" s="102" t="n">
        <v>277</v>
      </c>
      <c r="Q20" s="102" t="n">
        <v>288</v>
      </c>
      <c r="R20" s="102" t="n">
        <v>296</v>
      </c>
      <c r="S20" s="102" t="n">
        <v>303</v>
      </c>
      <c r="T20" s="102" t="n">
        <v>308</v>
      </c>
      <c r="U20" s="102" t="n">
        <v>301</v>
      </c>
      <c r="V20" s="103" t="n">
        <v>301</v>
      </c>
      <c r="W20" s="103" t="n">
        <v>294</v>
      </c>
    </row>
    <row r="21" customFormat="false" ht="15" hidden="false" customHeight="false" outlineLevel="0" collapsed="false">
      <c r="A21" s="29" t="s">
        <v>97</v>
      </c>
      <c r="B21" s="102" t="n">
        <v>295</v>
      </c>
      <c r="C21" s="102" t="n">
        <v>283</v>
      </c>
      <c r="D21" s="102" t="n">
        <v>270</v>
      </c>
      <c r="E21" s="102" t="n">
        <v>256</v>
      </c>
      <c r="F21" s="102" t="n">
        <v>247</v>
      </c>
      <c r="G21" s="102" t="n">
        <v>239</v>
      </c>
      <c r="H21" s="102" t="n">
        <v>231</v>
      </c>
      <c r="I21" s="102" t="n">
        <v>227</v>
      </c>
      <c r="J21" s="102" t="n">
        <v>226</v>
      </c>
      <c r="K21" s="102" t="n">
        <v>229</v>
      </c>
      <c r="L21" s="102" t="n">
        <v>232</v>
      </c>
      <c r="M21" s="102" t="n">
        <v>237</v>
      </c>
      <c r="N21" s="102" t="n">
        <v>245</v>
      </c>
      <c r="O21" s="102" t="n">
        <v>254</v>
      </c>
      <c r="P21" s="102" t="n">
        <v>262</v>
      </c>
      <c r="Q21" s="102" t="n">
        <v>273</v>
      </c>
      <c r="R21" s="102" t="n">
        <v>284</v>
      </c>
      <c r="S21" s="102" t="n">
        <v>293</v>
      </c>
      <c r="T21" s="102" t="n">
        <v>299</v>
      </c>
      <c r="U21" s="102" t="n">
        <v>294</v>
      </c>
      <c r="V21" s="103" t="n">
        <v>296</v>
      </c>
      <c r="W21" s="103" t="n">
        <v>290</v>
      </c>
    </row>
    <row r="22" customFormat="false" ht="15" hidden="false" customHeight="false" outlineLevel="0" collapsed="false">
      <c r="A22" s="29" t="s">
        <v>98</v>
      </c>
      <c r="B22" s="102" t="n">
        <v>299</v>
      </c>
      <c r="C22" s="102" t="n">
        <v>283</v>
      </c>
      <c r="D22" s="102" t="n">
        <v>267</v>
      </c>
      <c r="E22" s="102" t="n">
        <v>251</v>
      </c>
      <c r="F22" s="102" t="n">
        <v>239</v>
      </c>
      <c r="G22" s="102" t="n">
        <v>230</v>
      </c>
      <c r="H22" s="102" t="n">
        <v>222</v>
      </c>
      <c r="I22" s="102" t="n">
        <v>218</v>
      </c>
      <c r="J22" s="102" t="n">
        <v>218</v>
      </c>
      <c r="K22" s="102" t="n">
        <v>223</v>
      </c>
      <c r="L22" s="102" t="n">
        <v>226</v>
      </c>
      <c r="M22" s="102" t="n">
        <v>231</v>
      </c>
      <c r="N22" s="102" t="n">
        <v>237</v>
      </c>
      <c r="O22" s="102" t="n">
        <v>246</v>
      </c>
      <c r="P22" s="102" t="n">
        <v>255</v>
      </c>
      <c r="Q22" s="102" t="n">
        <v>266</v>
      </c>
      <c r="R22" s="102" t="n">
        <v>276</v>
      </c>
      <c r="S22" s="102" t="n">
        <v>280</v>
      </c>
      <c r="T22" s="102" t="n">
        <v>283</v>
      </c>
      <c r="U22" s="102" t="n">
        <v>277</v>
      </c>
      <c r="V22" s="103" t="n">
        <v>280</v>
      </c>
      <c r="W22" s="103" t="n">
        <v>273</v>
      </c>
    </row>
    <row r="23" customFormat="false" ht="15" hidden="false" customHeight="false" outlineLevel="0" collapsed="false">
      <c r="A23" s="29" t="s">
        <v>99</v>
      </c>
      <c r="B23" s="102" t="n">
        <v>316</v>
      </c>
      <c r="C23" s="102" t="n">
        <v>303</v>
      </c>
      <c r="D23" s="102" t="n">
        <v>287</v>
      </c>
      <c r="E23" s="102" t="n">
        <v>270</v>
      </c>
      <c r="F23" s="102" t="n">
        <v>257</v>
      </c>
      <c r="G23" s="102" t="n">
        <v>246</v>
      </c>
      <c r="H23" s="102" t="n">
        <v>237</v>
      </c>
      <c r="I23" s="102" t="n">
        <v>233</v>
      </c>
      <c r="J23" s="102" t="n">
        <v>232</v>
      </c>
      <c r="K23" s="102" t="n">
        <v>233</v>
      </c>
      <c r="L23" s="102" t="n">
        <v>234</v>
      </c>
      <c r="M23" s="102" t="n">
        <v>236</v>
      </c>
      <c r="N23" s="102" t="n">
        <v>241</v>
      </c>
      <c r="O23" s="102" t="n">
        <v>246</v>
      </c>
      <c r="P23" s="102" t="n">
        <v>252</v>
      </c>
      <c r="Q23" s="102" t="n">
        <v>264</v>
      </c>
      <c r="R23" s="102" t="n">
        <v>271</v>
      </c>
      <c r="S23" s="102" t="n">
        <v>276</v>
      </c>
      <c r="T23" s="102" t="n">
        <v>283</v>
      </c>
      <c r="U23" s="102" t="n">
        <v>277</v>
      </c>
      <c r="V23" s="103" t="n">
        <v>278</v>
      </c>
      <c r="W23" s="103" t="n">
        <v>271</v>
      </c>
    </row>
    <row r="24" customFormat="false" ht="15" hidden="false" customHeight="false" outlineLevel="0" collapsed="false">
      <c r="A24" s="29" t="s">
        <v>100</v>
      </c>
      <c r="B24" s="102" t="n">
        <v>304</v>
      </c>
      <c r="C24" s="102" t="n">
        <v>292</v>
      </c>
      <c r="D24" s="102" t="n">
        <v>277</v>
      </c>
      <c r="E24" s="102" t="n">
        <v>262</v>
      </c>
      <c r="F24" s="102" t="n">
        <v>251</v>
      </c>
      <c r="G24" s="102" t="n">
        <v>242</v>
      </c>
      <c r="H24" s="102" t="n">
        <v>236</v>
      </c>
      <c r="I24" s="102" t="n">
        <v>234</v>
      </c>
      <c r="J24" s="102" t="n">
        <v>236</v>
      </c>
      <c r="K24" s="102" t="n">
        <v>241</v>
      </c>
      <c r="L24" s="102" t="n">
        <v>245</v>
      </c>
      <c r="M24" s="102" t="n">
        <v>252</v>
      </c>
      <c r="N24" s="102" t="n">
        <v>262</v>
      </c>
      <c r="O24" s="102" t="n">
        <v>272</v>
      </c>
      <c r="P24" s="102" t="n">
        <v>282</v>
      </c>
      <c r="Q24" s="102" t="n">
        <v>294</v>
      </c>
      <c r="R24" s="102" t="n">
        <v>305</v>
      </c>
      <c r="S24" s="102" t="n">
        <v>313</v>
      </c>
      <c r="T24" s="102" t="n">
        <v>318</v>
      </c>
      <c r="U24" s="102" t="n">
        <v>311</v>
      </c>
      <c r="V24" s="103" t="n">
        <v>312</v>
      </c>
      <c r="W24" s="103" t="n">
        <v>304</v>
      </c>
    </row>
    <row r="25" customFormat="false" ht="15" hidden="false" customHeight="false" outlineLevel="0" collapsed="false">
      <c r="A25" s="29" t="s">
        <v>101</v>
      </c>
      <c r="B25" s="102" t="n">
        <v>278</v>
      </c>
      <c r="C25" s="102" t="n">
        <v>268</v>
      </c>
      <c r="D25" s="102" t="n">
        <v>255</v>
      </c>
      <c r="E25" s="102" t="n">
        <v>242</v>
      </c>
      <c r="F25" s="102" t="n">
        <v>233</v>
      </c>
      <c r="G25" s="102" t="n">
        <v>225</v>
      </c>
      <c r="H25" s="102" t="n">
        <v>218</v>
      </c>
      <c r="I25" s="102" t="n">
        <v>216</v>
      </c>
      <c r="J25" s="102" t="n">
        <v>216</v>
      </c>
      <c r="K25" s="102" t="n">
        <v>219</v>
      </c>
      <c r="L25" s="102" t="n">
        <v>223</v>
      </c>
      <c r="M25" s="102" t="n">
        <v>226</v>
      </c>
      <c r="N25" s="102" t="n">
        <v>234</v>
      </c>
      <c r="O25" s="102" t="n">
        <v>242</v>
      </c>
      <c r="P25" s="102" t="n">
        <v>250</v>
      </c>
      <c r="Q25" s="102" t="n">
        <v>260</v>
      </c>
      <c r="R25" s="102" t="n">
        <v>268</v>
      </c>
      <c r="S25" s="102" t="n">
        <v>274</v>
      </c>
      <c r="T25" s="102" t="n">
        <v>277</v>
      </c>
      <c r="U25" s="102" t="n">
        <v>272</v>
      </c>
      <c r="V25" s="103" t="n">
        <v>274</v>
      </c>
      <c r="W25" s="103" t="n">
        <v>268</v>
      </c>
    </row>
    <row r="26" customFormat="false" ht="15" hidden="false" customHeight="false" outlineLevel="0" collapsed="false">
      <c r="A26" s="29" t="s">
        <v>102</v>
      </c>
      <c r="B26" s="102" t="n">
        <v>283</v>
      </c>
      <c r="C26" s="102" t="n">
        <v>271</v>
      </c>
      <c r="D26" s="102" t="n">
        <v>259</v>
      </c>
      <c r="E26" s="102" t="n">
        <v>247</v>
      </c>
      <c r="F26" s="102" t="n">
        <v>240</v>
      </c>
      <c r="G26" s="102" t="n">
        <v>234</v>
      </c>
      <c r="H26" s="102" t="n">
        <v>230</v>
      </c>
      <c r="I26" s="102" t="n">
        <v>230</v>
      </c>
      <c r="J26" s="102" t="n">
        <v>232</v>
      </c>
      <c r="K26" s="102" t="n">
        <v>240</v>
      </c>
      <c r="L26" s="102" t="n">
        <v>246</v>
      </c>
      <c r="M26" s="102" t="n">
        <v>253</v>
      </c>
      <c r="N26" s="102" t="n">
        <v>263</v>
      </c>
      <c r="O26" s="102" t="n">
        <v>274</v>
      </c>
      <c r="P26" s="102" t="n">
        <v>285</v>
      </c>
      <c r="Q26" s="102" t="n">
        <v>298</v>
      </c>
      <c r="R26" s="102" t="n">
        <v>310</v>
      </c>
      <c r="S26" s="102" t="n">
        <v>318</v>
      </c>
      <c r="T26" s="102" t="n">
        <v>324</v>
      </c>
      <c r="U26" s="102" t="n">
        <v>318</v>
      </c>
      <c r="V26" s="103" t="n">
        <v>320</v>
      </c>
      <c r="W26" s="103" t="n">
        <v>313</v>
      </c>
    </row>
    <row r="27" customFormat="false" ht="15" hidden="false" customHeight="false" outlineLevel="0" collapsed="false">
      <c r="A27" s="29" t="s">
        <v>103</v>
      </c>
      <c r="B27" s="102" t="n">
        <v>226</v>
      </c>
      <c r="C27" s="102" t="n">
        <v>213</v>
      </c>
      <c r="D27" s="102" t="n">
        <v>203</v>
      </c>
      <c r="E27" s="102" t="n">
        <v>201</v>
      </c>
      <c r="F27" s="102" t="n">
        <v>200</v>
      </c>
      <c r="G27" s="102" t="n">
        <v>199</v>
      </c>
      <c r="H27" s="102" t="n">
        <v>196</v>
      </c>
      <c r="I27" s="102" t="n">
        <v>196</v>
      </c>
      <c r="J27" s="102" t="n">
        <v>198</v>
      </c>
      <c r="K27" s="102" t="n">
        <v>203</v>
      </c>
      <c r="L27" s="102" t="n">
        <v>203</v>
      </c>
      <c r="M27" s="102" t="n">
        <v>209</v>
      </c>
      <c r="N27" s="102" t="n">
        <v>216</v>
      </c>
      <c r="O27" s="102" t="n">
        <v>225</v>
      </c>
      <c r="P27" s="102" t="n">
        <v>234</v>
      </c>
      <c r="Q27" s="102" t="n">
        <v>243</v>
      </c>
      <c r="R27" s="102" t="n">
        <v>252</v>
      </c>
      <c r="S27" s="102" t="n">
        <v>260</v>
      </c>
      <c r="T27" s="102" t="n">
        <v>268</v>
      </c>
      <c r="U27" s="102" t="n">
        <v>269</v>
      </c>
      <c r="V27" s="103" t="n">
        <v>275</v>
      </c>
      <c r="W27" s="103" t="n">
        <v>274</v>
      </c>
    </row>
    <row r="28" customFormat="false" ht="18" hidden="false" customHeight="false" outlineLevel="0" collapsed="false">
      <c r="A28" s="25" t="s">
        <v>272</v>
      </c>
      <c r="B28" s="100" t="n">
        <v>286</v>
      </c>
      <c r="C28" s="100" t="n">
        <v>272</v>
      </c>
      <c r="D28" s="100" t="n">
        <v>258</v>
      </c>
      <c r="E28" s="100" t="n">
        <v>246</v>
      </c>
      <c r="F28" s="100" t="n">
        <v>236</v>
      </c>
      <c r="G28" s="100" t="n">
        <v>229</v>
      </c>
      <c r="H28" s="100" t="n">
        <v>224</v>
      </c>
      <c r="I28" s="100" t="n">
        <v>222</v>
      </c>
      <c r="J28" s="100" t="n">
        <v>224</v>
      </c>
      <c r="K28" s="100" t="n">
        <v>229</v>
      </c>
      <c r="L28" s="100" t="n">
        <v>232</v>
      </c>
      <c r="M28" s="100" t="n">
        <v>238</v>
      </c>
      <c r="N28" s="100" t="n">
        <v>247</v>
      </c>
      <c r="O28" s="100" t="n">
        <v>256</v>
      </c>
      <c r="P28" s="100" t="n">
        <v>267</v>
      </c>
      <c r="Q28" s="100" t="n">
        <v>280</v>
      </c>
      <c r="R28" s="100" t="n">
        <v>292</v>
      </c>
      <c r="S28" s="100" t="n">
        <v>300</v>
      </c>
      <c r="T28" s="100" t="n">
        <v>306</v>
      </c>
      <c r="U28" s="100" t="n">
        <v>303</v>
      </c>
      <c r="V28" s="101" t="n">
        <v>306</v>
      </c>
      <c r="W28" s="101" t="n">
        <v>301</v>
      </c>
    </row>
    <row r="29" customFormat="false" ht="15" hidden="false" customHeight="false" outlineLevel="0" collapsed="false">
      <c r="A29" s="29" t="s">
        <v>105</v>
      </c>
      <c r="B29" s="102" t="n">
        <v>313</v>
      </c>
      <c r="C29" s="102" t="n">
        <v>299</v>
      </c>
      <c r="D29" s="102" t="n">
        <v>283</v>
      </c>
      <c r="E29" s="102" t="n">
        <v>268</v>
      </c>
      <c r="F29" s="102" t="n">
        <v>257</v>
      </c>
      <c r="G29" s="102" t="n">
        <v>248</v>
      </c>
      <c r="H29" s="102" t="n">
        <v>242</v>
      </c>
      <c r="I29" s="102" t="n">
        <v>244</v>
      </c>
      <c r="J29" s="102" t="n">
        <v>248</v>
      </c>
      <c r="K29" s="102" t="n">
        <v>256</v>
      </c>
      <c r="L29" s="102" t="n">
        <v>263</v>
      </c>
      <c r="M29" s="102" t="n">
        <v>272</v>
      </c>
      <c r="N29" s="102" t="n">
        <v>283</v>
      </c>
      <c r="O29" s="102" t="n">
        <v>294</v>
      </c>
      <c r="P29" s="102" t="n">
        <v>305</v>
      </c>
      <c r="Q29" s="102" t="n">
        <v>319</v>
      </c>
      <c r="R29" s="102" t="n">
        <v>329</v>
      </c>
      <c r="S29" s="102" t="n">
        <v>338</v>
      </c>
      <c r="T29" s="102" t="n">
        <v>342</v>
      </c>
      <c r="U29" s="102" t="n">
        <v>335</v>
      </c>
      <c r="V29" s="103" t="n">
        <v>334</v>
      </c>
      <c r="W29" s="103" t="n">
        <v>326</v>
      </c>
    </row>
    <row r="30" customFormat="false" ht="15" hidden="false" customHeight="false" outlineLevel="0" collapsed="false">
      <c r="A30" s="29" t="s">
        <v>106</v>
      </c>
      <c r="B30" s="102" t="n">
        <v>325</v>
      </c>
      <c r="C30" s="102" t="n">
        <v>311</v>
      </c>
      <c r="D30" s="102" t="n">
        <v>295</v>
      </c>
      <c r="E30" s="102" t="n">
        <v>279</v>
      </c>
      <c r="F30" s="102" t="n">
        <v>269</v>
      </c>
      <c r="G30" s="102" t="n">
        <v>263</v>
      </c>
      <c r="H30" s="102" t="n">
        <v>259</v>
      </c>
      <c r="I30" s="102" t="n">
        <v>258</v>
      </c>
      <c r="J30" s="102" t="n">
        <v>262</v>
      </c>
      <c r="K30" s="102" t="n">
        <v>269</v>
      </c>
      <c r="L30" s="102" t="n">
        <v>276</v>
      </c>
      <c r="M30" s="102" t="n">
        <v>285</v>
      </c>
      <c r="N30" s="102" t="n">
        <v>297</v>
      </c>
      <c r="O30" s="102" t="n">
        <v>310</v>
      </c>
      <c r="P30" s="102" t="n">
        <v>322</v>
      </c>
      <c r="Q30" s="102" t="n">
        <v>336</v>
      </c>
      <c r="R30" s="102" t="n">
        <v>348</v>
      </c>
      <c r="S30" s="102" t="n">
        <v>356</v>
      </c>
      <c r="T30" s="102" t="n">
        <v>360</v>
      </c>
      <c r="U30" s="102" t="n">
        <v>352</v>
      </c>
      <c r="V30" s="103" t="n">
        <v>351</v>
      </c>
      <c r="W30" s="103" t="n">
        <v>342</v>
      </c>
    </row>
    <row r="31" customFormat="false" ht="15" hidden="false" customHeight="false" outlineLevel="0" collapsed="false">
      <c r="A31" s="29" t="s">
        <v>107</v>
      </c>
      <c r="B31" s="102" t="n">
        <v>322</v>
      </c>
      <c r="C31" s="102" t="n">
        <v>311</v>
      </c>
      <c r="D31" s="102" t="n">
        <v>295</v>
      </c>
      <c r="E31" s="102" t="n">
        <v>278</v>
      </c>
      <c r="F31" s="102" t="n">
        <v>265</v>
      </c>
      <c r="G31" s="102" t="n">
        <v>256</v>
      </c>
      <c r="H31" s="102" t="n">
        <v>252</v>
      </c>
      <c r="I31" s="102" t="n">
        <v>253</v>
      </c>
      <c r="J31" s="102" t="n">
        <v>256</v>
      </c>
      <c r="K31" s="102" t="n">
        <v>265</v>
      </c>
      <c r="L31" s="102" t="n">
        <v>273</v>
      </c>
      <c r="M31" s="102" t="n">
        <v>283</v>
      </c>
      <c r="N31" s="102" t="n">
        <v>295</v>
      </c>
      <c r="O31" s="102" t="n">
        <v>307</v>
      </c>
      <c r="P31" s="102" t="n">
        <v>318</v>
      </c>
      <c r="Q31" s="102" t="n">
        <v>331</v>
      </c>
      <c r="R31" s="102" t="n">
        <v>341</v>
      </c>
      <c r="S31" s="102" t="n">
        <v>348</v>
      </c>
      <c r="T31" s="102" t="n">
        <v>351</v>
      </c>
      <c r="U31" s="102" t="n">
        <v>341</v>
      </c>
      <c r="V31" s="103" t="n">
        <v>339</v>
      </c>
      <c r="W31" s="103" t="n">
        <v>329</v>
      </c>
    </row>
    <row r="32" customFormat="false" ht="15" hidden="false" customHeight="false" outlineLevel="0" collapsed="false">
      <c r="A32" s="70" t="s">
        <v>220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  <c r="W32" s="103"/>
    </row>
    <row r="33" customFormat="false" ht="19.5" hidden="false" customHeight="false" outlineLevel="0" collapsed="false">
      <c r="A33" s="34" t="s">
        <v>108</v>
      </c>
      <c r="B33" s="102" t="n">
        <v>415</v>
      </c>
      <c r="C33" s="102" t="n">
        <v>413</v>
      </c>
      <c r="D33" s="102" t="n">
        <v>399</v>
      </c>
      <c r="E33" s="102" t="n">
        <v>374</v>
      </c>
      <c r="F33" s="102" t="n">
        <v>352</v>
      </c>
      <c r="G33" s="102" t="n">
        <v>339</v>
      </c>
      <c r="H33" s="102" t="n">
        <v>331</v>
      </c>
      <c r="I33" s="102" t="n">
        <v>331</v>
      </c>
      <c r="J33" s="102" t="n">
        <v>340</v>
      </c>
      <c r="K33" s="102" t="n">
        <v>354</v>
      </c>
      <c r="L33" s="102" t="n">
        <v>361</v>
      </c>
      <c r="M33" s="102" t="n">
        <v>369</v>
      </c>
      <c r="N33" s="102" t="n">
        <v>381</v>
      </c>
      <c r="O33" s="102" t="n">
        <v>391</v>
      </c>
      <c r="P33" s="102" t="n">
        <v>403</v>
      </c>
      <c r="Q33" s="102" t="n">
        <v>417</v>
      </c>
      <c r="R33" s="102" t="n">
        <v>428</v>
      </c>
      <c r="S33" s="102" t="n">
        <v>436</v>
      </c>
      <c r="T33" s="102" t="n">
        <v>442</v>
      </c>
      <c r="U33" s="102" t="n">
        <v>429</v>
      </c>
      <c r="V33" s="103" t="n">
        <v>431</v>
      </c>
      <c r="W33" s="103" t="n">
        <v>418</v>
      </c>
    </row>
    <row r="34" customFormat="false" ht="19.5" hidden="false" customHeight="false" outlineLevel="0" collapsed="false">
      <c r="A34" s="34" t="s">
        <v>263</v>
      </c>
      <c r="B34" s="102" t="n">
        <v>319</v>
      </c>
      <c r="C34" s="102" t="n">
        <v>307</v>
      </c>
      <c r="D34" s="102" t="n">
        <v>292</v>
      </c>
      <c r="E34" s="102" t="n">
        <v>275</v>
      </c>
      <c r="F34" s="102" t="n">
        <v>263</v>
      </c>
      <c r="G34" s="102" t="n">
        <v>253</v>
      </c>
      <c r="H34" s="102" t="n">
        <v>249</v>
      </c>
      <c r="I34" s="102" t="n">
        <v>250</v>
      </c>
      <c r="J34" s="102" t="n">
        <v>254</v>
      </c>
      <c r="K34" s="102" t="n">
        <v>262</v>
      </c>
      <c r="L34" s="102" t="n">
        <v>270</v>
      </c>
      <c r="M34" s="102" t="n">
        <v>280</v>
      </c>
      <c r="N34" s="102" t="n">
        <v>291</v>
      </c>
      <c r="O34" s="102" t="n">
        <v>303</v>
      </c>
      <c r="P34" s="102" t="n">
        <v>314</v>
      </c>
      <c r="Q34" s="102" t="n">
        <v>327</v>
      </c>
      <c r="R34" s="102" t="n">
        <v>338</v>
      </c>
      <c r="S34" s="102" t="n">
        <v>344</v>
      </c>
      <c r="T34" s="102" t="n">
        <v>347</v>
      </c>
      <c r="U34" s="102" t="n">
        <v>338</v>
      </c>
      <c r="V34" s="103" t="n">
        <v>335</v>
      </c>
      <c r="W34" s="103" t="n">
        <v>325</v>
      </c>
    </row>
    <row r="35" customFormat="false" ht="15" hidden="false" customHeight="false" outlineLevel="0" collapsed="false">
      <c r="A35" s="29" t="s">
        <v>110</v>
      </c>
      <c r="B35" s="102" t="n">
        <v>325</v>
      </c>
      <c r="C35" s="102" t="n">
        <v>311</v>
      </c>
      <c r="D35" s="102" t="n">
        <v>294</v>
      </c>
      <c r="E35" s="102" t="n">
        <v>277</v>
      </c>
      <c r="F35" s="102" t="n">
        <v>265</v>
      </c>
      <c r="G35" s="102" t="n">
        <v>256</v>
      </c>
      <c r="H35" s="102" t="n">
        <v>250</v>
      </c>
      <c r="I35" s="102" t="n">
        <v>250</v>
      </c>
      <c r="J35" s="102" t="n">
        <v>253</v>
      </c>
      <c r="K35" s="102" t="n">
        <v>260</v>
      </c>
      <c r="L35" s="102" t="n">
        <v>268</v>
      </c>
      <c r="M35" s="102" t="n">
        <v>277</v>
      </c>
      <c r="N35" s="102" t="n">
        <v>290</v>
      </c>
      <c r="O35" s="102" t="n">
        <v>304</v>
      </c>
      <c r="P35" s="102" t="n">
        <v>318</v>
      </c>
      <c r="Q35" s="102" t="n">
        <v>334</v>
      </c>
      <c r="R35" s="102" t="n">
        <v>347</v>
      </c>
      <c r="S35" s="102" t="n">
        <v>357</v>
      </c>
      <c r="T35" s="102" t="n">
        <v>363</v>
      </c>
      <c r="U35" s="102" t="n">
        <v>356</v>
      </c>
      <c r="V35" s="103" t="n">
        <v>357</v>
      </c>
      <c r="W35" s="103" t="n">
        <v>350</v>
      </c>
    </row>
    <row r="36" customFormat="false" ht="15" hidden="false" customHeight="false" outlineLevel="0" collapsed="false">
      <c r="A36" s="29" t="s">
        <v>111</v>
      </c>
      <c r="B36" s="102" t="n">
        <v>296</v>
      </c>
      <c r="C36" s="102" t="n">
        <v>283</v>
      </c>
      <c r="D36" s="102" t="n">
        <v>269</v>
      </c>
      <c r="E36" s="102" t="n">
        <v>258</v>
      </c>
      <c r="F36" s="102" t="n">
        <v>250</v>
      </c>
      <c r="G36" s="102" t="n">
        <v>244</v>
      </c>
      <c r="H36" s="102" t="n">
        <v>240</v>
      </c>
      <c r="I36" s="102" t="n">
        <v>239</v>
      </c>
      <c r="J36" s="102" t="n">
        <v>241</v>
      </c>
      <c r="K36" s="102" t="n">
        <v>245</v>
      </c>
      <c r="L36" s="102" t="n">
        <v>247</v>
      </c>
      <c r="M36" s="102" t="n">
        <v>254</v>
      </c>
      <c r="N36" s="102" t="n">
        <v>263</v>
      </c>
      <c r="O36" s="102" t="n">
        <v>273</v>
      </c>
      <c r="P36" s="102" t="n">
        <v>283</v>
      </c>
      <c r="Q36" s="102" t="n">
        <v>294</v>
      </c>
      <c r="R36" s="102" t="n">
        <v>303</v>
      </c>
      <c r="S36" s="102" t="n">
        <v>310</v>
      </c>
      <c r="T36" s="102" t="n">
        <v>315</v>
      </c>
      <c r="U36" s="102" t="n">
        <v>310</v>
      </c>
      <c r="V36" s="103" t="n">
        <v>311</v>
      </c>
      <c r="W36" s="103" t="n">
        <v>305</v>
      </c>
    </row>
    <row r="37" customFormat="false" ht="15" hidden="false" customHeight="false" outlineLevel="0" collapsed="false">
      <c r="A37" s="29" t="s">
        <v>112</v>
      </c>
      <c r="B37" s="102" t="n">
        <v>284</v>
      </c>
      <c r="C37" s="102" t="n">
        <v>270</v>
      </c>
      <c r="D37" s="102" t="n">
        <v>255</v>
      </c>
      <c r="E37" s="102" t="n">
        <v>239</v>
      </c>
      <c r="F37" s="102" t="n">
        <v>227</v>
      </c>
      <c r="G37" s="102" t="n">
        <v>217</v>
      </c>
      <c r="H37" s="102" t="n">
        <v>212</v>
      </c>
      <c r="I37" s="102" t="n">
        <v>211</v>
      </c>
      <c r="J37" s="102" t="n">
        <v>211</v>
      </c>
      <c r="K37" s="102" t="n">
        <v>216</v>
      </c>
      <c r="L37" s="102" t="n">
        <v>223</v>
      </c>
      <c r="M37" s="102" t="n">
        <v>226</v>
      </c>
      <c r="N37" s="102" t="n">
        <v>230</v>
      </c>
      <c r="O37" s="102" t="n">
        <v>236</v>
      </c>
      <c r="P37" s="102" t="n">
        <v>243</v>
      </c>
      <c r="Q37" s="102" t="n">
        <v>254</v>
      </c>
      <c r="R37" s="102" t="n">
        <v>263</v>
      </c>
      <c r="S37" s="102" t="n">
        <v>270</v>
      </c>
      <c r="T37" s="102" t="n">
        <v>275</v>
      </c>
      <c r="U37" s="102" t="n">
        <v>270</v>
      </c>
      <c r="V37" s="103" t="n">
        <v>270</v>
      </c>
      <c r="W37" s="103" t="n">
        <v>267</v>
      </c>
    </row>
    <row r="38" customFormat="false" ht="15" hidden="false" customHeight="false" outlineLevel="0" collapsed="false">
      <c r="A38" s="29" t="s">
        <v>113</v>
      </c>
      <c r="B38" s="102" t="n">
        <v>278</v>
      </c>
      <c r="C38" s="102" t="n">
        <v>272</v>
      </c>
      <c r="D38" s="102" t="n">
        <v>261</v>
      </c>
      <c r="E38" s="102" t="n">
        <v>249</v>
      </c>
      <c r="F38" s="102" t="n">
        <v>241</v>
      </c>
      <c r="G38" s="102" t="n">
        <v>235</v>
      </c>
      <c r="H38" s="102" t="n">
        <v>232</v>
      </c>
      <c r="I38" s="102" t="n">
        <v>231</v>
      </c>
      <c r="J38" s="102" t="n">
        <v>236</v>
      </c>
      <c r="K38" s="102" t="n">
        <v>243</v>
      </c>
      <c r="L38" s="102" t="n">
        <v>249</v>
      </c>
      <c r="M38" s="102" t="n">
        <v>257</v>
      </c>
      <c r="N38" s="102" t="n">
        <v>267</v>
      </c>
      <c r="O38" s="102" t="n">
        <v>277</v>
      </c>
      <c r="P38" s="102" t="n">
        <v>287</v>
      </c>
      <c r="Q38" s="102" t="n">
        <v>300</v>
      </c>
      <c r="R38" s="102" t="n">
        <v>310</v>
      </c>
      <c r="S38" s="102" t="n">
        <v>316</v>
      </c>
      <c r="T38" s="102" t="n">
        <v>320</v>
      </c>
      <c r="U38" s="102" t="n">
        <v>314</v>
      </c>
      <c r="V38" s="103" t="n">
        <v>313</v>
      </c>
      <c r="W38" s="103" t="n">
        <v>305</v>
      </c>
    </row>
    <row r="39" customFormat="false" ht="15" hidden="false" customHeight="false" outlineLevel="0" collapsed="false">
      <c r="A39" s="29" t="s">
        <v>114</v>
      </c>
      <c r="B39" s="102" t="n">
        <v>308</v>
      </c>
      <c r="C39" s="102" t="n">
        <v>297</v>
      </c>
      <c r="D39" s="102" t="n">
        <v>282</v>
      </c>
      <c r="E39" s="102" t="n">
        <v>265</v>
      </c>
      <c r="F39" s="102" t="n">
        <v>253</v>
      </c>
      <c r="G39" s="102" t="n">
        <v>243</v>
      </c>
      <c r="H39" s="102" t="n">
        <v>237</v>
      </c>
      <c r="I39" s="102" t="n">
        <v>237</v>
      </c>
      <c r="J39" s="102" t="n">
        <v>240</v>
      </c>
      <c r="K39" s="102" t="n">
        <v>247</v>
      </c>
      <c r="L39" s="102" t="n">
        <v>254</v>
      </c>
      <c r="M39" s="102" t="n">
        <v>262</v>
      </c>
      <c r="N39" s="102" t="n">
        <v>274</v>
      </c>
      <c r="O39" s="102" t="n">
        <v>287</v>
      </c>
      <c r="P39" s="102" t="n">
        <v>299</v>
      </c>
      <c r="Q39" s="102" t="n">
        <v>313</v>
      </c>
      <c r="R39" s="102" t="n">
        <v>326</v>
      </c>
      <c r="S39" s="102" t="n">
        <v>336</v>
      </c>
      <c r="T39" s="102" t="n">
        <v>342</v>
      </c>
      <c r="U39" s="102" t="n">
        <v>334</v>
      </c>
      <c r="V39" s="103" t="n">
        <v>334</v>
      </c>
      <c r="W39" s="103" t="n">
        <v>325</v>
      </c>
    </row>
    <row r="40" customFormat="false" ht="15" hidden="false" customHeight="false" outlineLevel="0" collapsed="false">
      <c r="A40" s="29" t="s">
        <v>115</v>
      </c>
      <c r="B40" s="102" t="n">
        <v>302</v>
      </c>
      <c r="C40" s="102" t="n">
        <v>290</v>
      </c>
      <c r="D40" s="102" t="n">
        <v>275</v>
      </c>
      <c r="E40" s="102" t="n">
        <v>260</v>
      </c>
      <c r="F40" s="102" t="n">
        <v>251</v>
      </c>
      <c r="G40" s="102" t="n">
        <v>242</v>
      </c>
      <c r="H40" s="102" t="n">
        <v>234</v>
      </c>
      <c r="I40" s="102" t="n">
        <v>229</v>
      </c>
      <c r="J40" s="102" t="n">
        <v>230</v>
      </c>
      <c r="K40" s="102" t="n">
        <v>237</v>
      </c>
      <c r="L40" s="102" t="n">
        <v>242</v>
      </c>
      <c r="M40" s="102" t="n">
        <v>249</v>
      </c>
      <c r="N40" s="102" t="n">
        <v>259</v>
      </c>
      <c r="O40" s="102" t="n">
        <v>269</v>
      </c>
      <c r="P40" s="102" t="n">
        <v>280</v>
      </c>
      <c r="Q40" s="102" t="n">
        <v>292</v>
      </c>
      <c r="R40" s="102" t="n">
        <v>302</v>
      </c>
      <c r="S40" s="102" t="n">
        <v>309</v>
      </c>
      <c r="T40" s="102" t="n">
        <v>315</v>
      </c>
      <c r="U40" s="102" t="n">
        <v>308</v>
      </c>
      <c r="V40" s="103" t="n">
        <v>309</v>
      </c>
      <c r="W40" s="103" t="n">
        <v>302</v>
      </c>
    </row>
    <row r="41" customFormat="false" ht="15" hidden="false" customHeight="false" outlineLevel="0" collapsed="false">
      <c r="A41" s="29" t="s">
        <v>116</v>
      </c>
      <c r="B41" s="102" t="n">
        <v>247</v>
      </c>
      <c r="C41" s="102" t="n">
        <v>230</v>
      </c>
      <c r="D41" s="102" t="n">
        <v>218</v>
      </c>
      <c r="E41" s="102" t="n">
        <v>212</v>
      </c>
      <c r="F41" s="102" t="n">
        <v>206</v>
      </c>
      <c r="G41" s="102" t="n">
        <v>201</v>
      </c>
      <c r="H41" s="102" t="n">
        <v>195</v>
      </c>
      <c r="I41" s="102" t="n">
        <v>193</v>
      </c>
      <c r="J41" s="102" t="n">
        <v>193</v>
      </c>
      <c r="K41" s="102" t="n">
        <v>196</v>
      </c>
      <c r="L41" s="102" t="n">
        <v>194</v>
      </c>
      <c r="M41" s="102" t="n">
        <v>199</v>
      </c>
      <c r="N41" s="102" t="n">
        <v>207</v>
      </c>
      <c r="O41" s="102" t="n">
        <v>216</v>
      </c>
      <c r="P41" s="102" t="n">
        <v>227</v>
      </c>
      <c r="Q41" s="102" t="n">
        <v>243</v>
      </c>
      <c r="R41" s="102" t="n">
        <v>257</v>
      </c>
      <c r="S41" s="102" t="n">
        <v>267</v>
      </c>
      <c r="T41" s="102" t="n">
        <v>276</v>
      </c>
      <c r="U41" s="102" t="n">
        <v>278</v>
      </c>
      <c r="V41" s="103" t="n">
        <v>287</v>
      </c>
      <c r="W41" s="103" t="n">
        <v>286</v>
      </c>
    </row>
    <row r="42" customFormat="false" ht="18" hidden="false" customHeight="false" outlineLevel="0" collapsed="false">
      <c r="A42" s="25" t="s">
        <v>222</v>
      </c>
      <c r="B42" s="100" t="n">
        <v>329</v>
      </c>
      <c r="C42" s="100" t="n">
        <v>313</v>
      </c>
      <c r="D42" s="100" t="n">
        <v>297</v>
      </c>
      <c r="E42" s="100" t="n">
        <v>285</v>
      </c>
      <c r="F42" s="100" t="n">
        <v>277</v>
      </c>
      <c r="G42" s="100" t="n">
        <v>271</v>
      </c>
      <c r="H42" s="100" t="n">
        <v>264</v>
      </c>
      <c r="I42" s="100" t="n">
        <v>262</v>
      </c>
      <c r="J42" s="100" t="n">
        <v>261</v>
      </c>
      <c r="K42" s="100" t="n">
        <v>264</v>
      </c>
      <c r="L42" s="100" t="n">
        <v>267</v>
      </c>
      <c r="M42" s="100" t="n">
        <v>271</v>
      </c>
      <c r="N42" s="100" t="n">
        <v>279</v>
      </c>
      <c r="O42" s="100" t="n">
        <v>288</v>
      </c>
      <c r="P42" s="100" t="n">
        <v>298</v>
      </c>
      <c r="Q42" s="100" t="n">
        <v>310</v>
      </c>
      <c r="R42" s="100" t="n">
        <v>319</v>
      </c>
      <c r="S42" s="100" t="n">
        <v>327</v>
      </c>
      <c r="T42" s="100" t="n">
        <v>332</v>
      </c>
      <c r="U42" s="100" t="n">
        <v>327</v>
      </c>
      <c r="V42" s="101" t="n">
        <v>328</v>
      </c>
      <c r="W42" s="101" t="n">
        <v>322</v>
      </c>
    </row>
    <row r="43" customFormat="false" ht="15" hidden="false" customHeight="false" outlineLevel="0" collapsed="false">
      <c r="A43" s="29" t="s">
        <v>118</v>
      </c>
      <c r="B43" s="102" t="n">
        <v>363</v>
      </c>
      <c r="C43" s="102" t="n">
        <v>348</v>
      </c>
      <c r="D43" s="102" t="n">
        <v>330</v>
      </c>
      <c r="E43" s="102" t="n">
        <v>317</v>
      </c>
      <c r="F43" s="102" t="n">
        <v>309</v>
      </c>
      <c r="G43" s="102" t="n">
        <v>302</v>
      </c>
      <c r="H43" s="102" t="n">
        <v>297</v>
      </c>
      <c r="I43" s="102" t="n">
        <v>296</v>
      </c>
      <c r="J43" s="102" t="n">
        <v>294</v>
      </c>
      <c r="K43" s="102" t="n">
        <v>296</v>
      </c>
      <c r="L43" s="102" t="n">
        <v>303</v>
      </c>
      <c r="M43" s="102" t="n">
        <v>307</v>
      </c>
      <c r="N43" s="102" t="n">
        <v>313</v>
      </c>
      <c r="O43" s="102" t="n">
        <v>319</v>
      </c>
      <c r="P43" s="102" t="n">
        <v>325</v>
      </c>
      <c r="Q43" s="102" t="n">
        <v>335</v>
      </c>
      <c r="R43" s="102" t="n">
        <v>347</v>
      </c>
      <c r="S43" s="102" t="n">
        <v>356</v>
      </c>
      <c r="T43" s="102" t="n">
        <v>363</v>
      </c>
      <c r="U43" s="102" t="n">
        <v>355</v>
      </c>
      <c r="V43" s="103" t="n">
        <v>359</v>
      </c>
      <c r="W43" s="103" t="n">
        <v>353</v>
      </c>
    </row>
    <row r="44" customFormat="false" ht="15" hidden="false" customHeight="false" outlineLevel="0" collapsed="false">
      <c r="A44" s="29" t="s">
        <v>119</v>
      </c>
      <c r="B44" s="102" t="n">
        <v>441</v>
      </c>
      <c r="C44" s="102" t="n">
        <v>426</v>
      </c>
      <c r="D44" s="102" t="n">
        <v>404</v>
      </c>
      <c r="E44" s="102" t="n">
        <v>376</v>
      </c>
      <c r="F44" s="102" t="n">
        <v>353</v>
      </c>
      <c r="G44" s="102" t="n">
        <v>333</v>
      </c>
      <c r="H44" s="102" t="n">
        <v>318</v>
      </c>
      <c r="I44" s="102" t="n">
        <v>312</v>
      </c>
      <c r="J44" s="102" t="n">
        <v>312</v>
      </c>
      <c r="K44" s="102" t="n">
        <v>315</v>
      </c>
      <c r="L44" s="102" t="n">
        <v>323</v>
      </c>
      <c r="M44" s="102" t="n">
        <v>331</v>
      </c>
      <c r="N44" s="102" t="n">
        <v>343</v>
      </c>
      <c r="O44" s="102" t="n">
        <v>354</v>
      </c>
      <c r="P44" s="102" t="n">
        <v>364</v>
      </c>
      <c r="Q44" s="102" t="n">
        <v>375</v>
      </c>
      <c r="R44" s="102" t="n">
        <v>385</v>
      </c>
      <c r="S44" s="102" t="n">
        <v>392</v>
      </c>
      <c r="T44" s="102" t="n">
        <v>398</v>
      </c>
      <c r="U44" s="102" t="n">
        <v>387</v>
      </c>
      <c r="V44" s="103" t="n">
        <v>386</v>
      </c>
      <c r="W44" s="103" t="n">
        <v>374</v>
      </c>
    </row>
    <row r="45" customFormat="false" ht="15" hidden="false" customHeight="false" outlineLevel="0" collapsed="false">
      <c r="A45" s="29" t="s">
        <v>120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 t="n">
        <v>302</v>
      </c>
      <c r="Q45" s="102" t="n">
        <v>314</v>
      </c>
      <c r="R45" s="102" t="n">
        <v>324</v>
      </c>
      <c r="S45" s="102" t="n">
        <v>334</v>
      </c>
      <c r="T45" s="102" t="n">
        <v>342</v>
      </c>
      <c r="U45" s="102" t="n">
        <v>339</v>
      </c>
      <c r="V45" s="103" t="n">
        <v>341</v>
      </c>
      <c r="W45" s="103" t="n">
        <v>335</v>
      </c>
    </row>
    <row r="46" customFormat="false" ht="15" hidden="false" customHeight="false" outlineLevel="0" collapsed="false">
      <c r="A46" s="29" t="s">
        <v>121</v>
      </c>
      <c r="B46" s="102" t="n">
        <v>335</v>
      </c>
      <c r="C46" s="102" t="n">
        <v>319</v>
      </c>
      <c r="D46" s="102" t="n">
        <v>302</v>
      </c>
      <c r="E46" s="102" t="n">
        <v>291</v>
      </c>
      <c r="F46" s="102" t="n">
        <v>285</v>
      </c>
      <c r="G46" s="102" t="n">
        <v>279</v>
      </c>
      <c r="H46" s="102" t="n">
        <v>273</v>
      </c>
      <c r="I46" s="102" t="n">
        <v>270</v>
      </c>
      <c r="J46" s="102" t="n">
        <v>270</v>
      </c>
      <c r="K46" s="102" t="n">
        <v>273</v>
      </c>
      <c r="L46" s="102" t="n">
        <v>275</v>
      </c>
      <c r="M46" s="102" t="n">
        <v>279</v>
      </c>
      <c r="N46" s="102" t="n">
        <v>287</v>
      </c>
      <c r="O46" s="102" t="n">
        <v>297</v>
      </c>
      <c r="P46" s="102" t="n">
        <v>309</v>
      </c>
      <c r="Q46" s="102" t="n">
        <v>322</v>
      </c>
      <c r="R46" s="102" t="n">
        <v>331</v>
      </c>
      <c r="S46" s="102" t="n">
        <v>340</v>
      </c>
      <c r="T46" s="102" t="n">
        <v>345</v>
      </c>
      <c r="U46" s="102" t="n">
        <v>339</v>
      </c>
      <c r="V46" s="103" t="n">
        <v>341</v>
      </c>
      <c r="W46" s="103" t="n">
        <v>336</v>
      </c>
    </row>
    <row r="47" customFormat="false" ht="15" hidden="false" customHeight="false" outlineLevel="0" collapsed="false">
      <c r="A47" s="29" t="s">
        <v>122</v>
      </c>
      <c r="B47" s="102" t="n">
        <v>352</v>
      </c>
      <c r="C47" s="102" t="n">
        <v>337</v>
      </c>
      <c r="D47" s="102" t="n">
        <v>319</v>
      </c>
      <c r="E47" s="102" t="n">
        <v>306</v>
      </c>
      <c r="F47" s="102" t="n">
        <v>295</v>
      </c>
      <c r="G47" s="102" t="n">
        <v>286</v>
      </c>
      <c r="H47" s="102" t="n">
        <v>277</v>
      </c>
      <c r="I47" s="102" t="n">
        <v>274</v>
      </c>
      <c r="J47" s="102" t="n">
        <v>275</v>
      </c>
      <c r="K47" s="102" t="n">
        <v>281</v>
      </c>
      <c r="L47" s="102" t="n">
        <v>285</v>
      </c>
      <c r="M47" s="102" t="n">
        <v>292</v>
      </c>
      <c r="N47" s="102" t="n">
        <v>305</v>
      </c>
      <c r="O47" s="102" t="n">
        <v>318</v>
      </c>
      <c r="P47" s="102" t="n">
        <v>331</v>
      </c>
      <c r="Q47" s="102" t="n">
        <v>348</v>
      </c>
      <c r="R47" s="102" t="n">
        <v>360</v>
      </c>
      <c r="S47" s="102" t="n">
        <v>368</v>
      </c>
      <c r="T47" s="102" t="n">
        <v>373</v>
      </c>
      <c r="U47" s="102" t="n">
        <v>369</v>
      </c>
      <c r="V47" s="103" t="n">
        <v>373</v>
      </c>
      <c r="W47" s="103" t="n">
        <v>367</v>
      </c>
    </row>
    <row r="48" customFormat="false" ht="15" hidden="false" customHeight="false" outlineLevel="0" collapsed="false">
      <c r="A48" s="29" t="s">
        <v>123</v>
      </c>
      <c r="B48" s="102" t="n">
        <v>318</v>
      </c>
      <c r="C48" s="102" t="n">
        <v>303</v>
      </c>
      <c r="D48" s="102" t="n">
        <v>288</v>
      </c>
      <c r="E48" s="102" t="n">
        <v>276</v>
      </c>
      <c r="F48" s="102" t="n">
        <v>267</v>
      </c>
      <c r="G48" s="102" t="n">
        <v>260</v>
      </c>
      <c r="H48" s="102" t="n">
        <v>254</v>
      </c>
      <c r="I48" s="102" t="n">
        <v>252</v>
      </c>
      <c r="J48" s="102" t="n">
        <v>253</v>
      </c>
      <c r="K48" s="102" t="n">
        <v>255</v>
      </c>
      <c r="L48" s="102" t="n">
        <v>258</v>
      </c>
      <c r="M48" s="102" t="n">
        <v>263</v>
      </c>
      <c r="N48" s="102" t="n">
        <v>271</v>
      </c>
      <c r="O48" s="102" t="n">
        <v>280</v>
      </c>
      <c r="P48" s="102" t="n">
        <v>288</v>
      </c>
      <c r="Q48" s="102" t="n">
        <v>298</v>
      </c>
      <c r="R48" s="102" t="n">
        <v>305</v>
      </c>
      <c r="S48" s="102" t="n">
        <v>311</v>
      </c>
      <c r="T48" s="102" t="n">
        <v>314</v>
      </c>
      <c r="U48" s="102" t="n">
        <v>307</v>
      </c>
      <c r="V48" s="103" t="n">
        <v>307</v>
      </c>
      <c r="W48" s="103" t="n">
        <v>298</v>
      </c>
    </row>
    <row r="49" customFormat="false" ht="15" hidden="false" customHeight="false" outlineLevel="0" collapsed="false">
      <c r="A49" s="29" t="s">
        <v>124</v>
      </c>
      <c r="B49" s="102" t="n">
        <v>314</v>
      </c>
      <c r="C49" s="102" t="n">
        <v>297</v>
      </c>
      <c r="D49" s="102" t="n">
        <v>280</v>
      </c>
      <c r="E49" s="102" t="n">
        <v>269</v>
      </c>
      <c r="F49" s="102" t="n">
        <v>262</v>
      </c>
      <c r="G49" s="102" t="n">
        <v>256</v>
      </c>
      <c r="H49" s="102" t="n">
        <v>250</v>
      </c>
      <c r="I49" s="102" t="n">
        <v>247</v>
      </c>
      <c r="J49" s="102" t="n">
        <v>246</v>
      </c>
      <c r="K49" s="102" t="n">
        <v>248</v>
      </c>
      <c r="L49" s="102" t="n">
        <v>249</v>
      </c>
      <c r="M49" s="102" t="n">
        <v>253</v>
      </c>
      <c r="N49" s="102" t="n">
        <v>260</v>
      </c>
      <c r="O49" s="102" t="n">
        <v>268</v>
      </c>
      <c r="P49" s="102" t="n">
        <v>277</v>
      </c>
      <c r="Q49" s="102" t="n">
        <v>289</v>
      </c>
      <c r="R49" s="102" t="n">
        <v>297</v>
      </c>
      <c r="S49" s="102" t="n">
        <v>303</v>
      </c>
      <c r="T49" s="102" t="n">
        <v>308</v>
      </c>
      <c r="U49" s="102" t="n">
        <v>301</v>
      </c>
      <c r="V49" s="103" t="n">
        <v>302</v>
      </c>
      <c r="W49" s="103" t="n">
        <v>296</v>
      </c>
    </row>
    <row r="50" customFormat="false" ht="15" hidden="false" customHeight="false" outlineLevel="0" collapsed="false">
      <c r="A50" s="29" t="s">
        <v>125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 t="n">
        <v>268</v>
      </c>
      <c r="Q50" s="102" t="n">
        <v>281</v>
      </c>
      <c r="R50" s="102" t="n">
        <v>292</v>
      </c>
      <c r="S50" s="102" t="n">
        <v>303</v>
      </c>
      <c r="T50" s="102" t="n">
        <v>310</v>
      </c>
      <c r="U50" s="102" t="n">
        <v>308</v>
      </c>
      <c r="V50" s="103" t="n">
        <v>311</v>
      </c>
      <c r="W50" s="103" t="n">
        <v>305</v>
      </c>
    </row>
    <row r="51" customFormat="false" ht="18" hidden="false" customHeight="false" outlineLevel="0" collapsed="false">
      <c r="A51" s="25" t="s">
        <v>126</v>
      </c>
      <c r="B51" s="100" t="n">
        <v>477</v>
      </c>
      <c r="C51" s="100" t="n">
        <v>457</v>
      </c>
      <c r="D51" s="100" t="n">
        <v>441</v>
      </c>
      <c r="E51" s="100" t="n">
        <v>428</v>
      </c>
      <c r="F51" s="100" t="n">
        <v>418</v>
      </c>
      <c r="G51" s="100" t="n">
        <v>409</v>
      </c>
      <c r="H51" s="100" t="n">
        <v>397</v>
      </c>
      <c r="I51" s="100" t="n">
        <v>392</v>
      </c>
      <c r="J51" s="100" t="n">
        <v>388</v>
      </c>
      <c r="K51" s="100" t="n">
        <v>390</v>
      </c>
      <c r="L51" s="100" t="n">
        <v>391</v>
      </c>
      <c r="M51" s="100" t="n">
        <v>393</v>
      </c>
      <c r="N51" s="100" t="n">
        <v>398</v>
      </c>
      <c r="O51" s="100" t="n">
        <v>404</v>
      </c>
      <c r="P51" s="100" t="n">
        <v>408</v>
      </c>
      <c r="Q51" s="100" t="n">
        <v>414</v>
      </c>
      <c r="R51" s="100" t="n">
        <v>416</v>
      </c>
      <c r="S51" s="100" t="n">
        <v>421</v>
      </c>
      <c r="T51" s="100" t="n">
        <v>422</v>
      </c>
      <c r="U51" s="100" t="n">
        <v>413</v>
      </c>
      <c r="V51" s="101" t="n">
        <v>412</v>
      </c>
      <c r="W51" s="101" t="n">
        <v>401</v>
      </c>
    </row>
    <row r="52" customFormat="false" ht="15" hidden="false" customHeight="false" outlineLevel="0" collapsed="false">
      <c r="A52" s="29" t="s">
        <v>127</v>
      </c>
      <c r="B52" s="102" t="n">
        <v>585</v>
      </c>
      <c r="C52" s="102" t="n">
        <v>549</v>
      </c>
      <c r="D52" s="102" t="n">
        <v>522</v>
      </c>
      <c r="E52" s="102" t="n">
        <v>502</v>
      </c>
      <c r="F52" s="102" t="n">
        <v>487</v>
      </c>
      <c r="G52" s="102" t="n">
        <v>475</v>
      </c>
      <c r="H52" s="102" t="n">
        <v>459</v>
      </c>
      <c r="I52" s="102" t="n">
        <v>450</v>
      </c>
      <c r="J52" s="102" t="n">
        <v>443</v>
      </c>
      <c r="K52" s="102" t="n">
        <v>439</v>
      </c>
      <c r="L52" s="102" t="n">
        <v>434</v>
      </c>
      <c r="M52" s="102" t="n">
        <v>429</v>
      </c>
      <c r="N52" s="102" t="n">
        <v>428</v>
      </c>
      <c r="O52" s="102" t="n">
        <v>430</v>
      </c>
      <c r="P52" s="102" t="n">
        <v>430</v>
      </c>
      <c r="Q52" s="102" t="n">
        <v>431</v>
      </c>
      <c r="R52" s="102" t="n">
        <v>430</v>
      </c>
      <c r="S52" s="102" t="n">
        <v>432</v>
      </c>
      <c r="T52" s="102" t="n">
        <v>431</v>
      </c>
      <c r="U52" s="102" t="n">
        <v>420</v>
      </c>
      <c r="V52" s="103" t="n">
        <v>419</v>
      </c>
      <c r="W52" s="103" t="n">
        <v>406</v>
      </c>
    </row>
    <row r="53" customFormat="false" ht="15" hidden="false" customHeight="false" outlineLevel="0" collapsed="false">
      <c r="A53" s="29" t="s">
        <v>128</v>
      </c>
      <c r="B53" s="102" t="n">
        <v>597</v>
      </c>
      <c r="C53" s="102" t="n">
        <v>622</v>
      </c>
      <c r="D53" s="102" t="n">
        <v>645</v>
      </c>
      <c r="E53" s="102" t="n">
        <v>619</v>
      </c>
      <c r="F53" s="102" t="n">
        <v>595</v>
      </c>
      <c r="G53" s="102" t="n">
        <v>565</v>
      </c>
      <c r="H53" s="102" t="n">
        <v>537</v>
      </c>
      <c r="I53" s="102" t="n">
        <v>529</v>
      </c>
      <c r="J53" s="102" t="n">
        <v>523</v>
      </c>
      <c r="K53" s="102" t="n">
        <v>526</v>
      </c>
      <c r="L53" s="102" t="n">
        <v>528</v>
      </c>
      <c r="M53" s="102" t="n">
        <v>526</v>
      </c>
      <c r="N53" s="102" t="n">
        <v>522</v>
      </c>
      <c r="O53" s="102" t="n">
        <v>519</v>
      </c>
      <c r="P53" s="102" t="n">
        <v>516</v>
      </c>
      <c r="Q53" s="102" t="n">
        <v>510</v>
      </c>
      <c r="R53" s="102" t="n">
        <v>500</v>
      </c>
      <c r="S53" s="102" t="n">
        <v>497</v>
      </c>
      <c r="T53" s="102" t="n">
        <v>489</v>
      </c>
      <c r="U53" s="102" t="n">
        <v>475</v>
      </c>
      <c r="V53" s="103" t="n">
        <v>469</v>
      </c>
      <c r="W53" s="103" t="n">
        <v>454</v>
      </c>
    </row>
    <row r="54" customFormat="false" ht="19.5" hidden="false" customHeight="false" outlineLevel="0" collapsed="false">
      <c r="A54" s="29" t="s">
        <v>224</v>
      </c>
      <c r="B54" s="102" t="n">
        <v>428</v>
      </c>
      <c r="C54" s="102" t="n">
        <v>407</v>
      </c>
      <c r="D54" s="102" t="n">
        <v>387</v>
      </c>
      <c r="E54" s="102" t="n">
        <v>373</v>
      </c>
      <c r="F54" s="102" t="n">
        <v>360</v>
      </c>
      <c r="G54" s="102" t="n">
        <v>347</v>
      </c>
      <c r="H54" s="102" t="n">
        <v>333</v>
      </c>
      <c r="I54" s="102" t="n">
        <v>326</v>
      </c>
      <c r="J54" s="102" t="n">
        <v>322</v>
      </c>
      <c r="K54" s="102" t="n">
        <v>324</v>
      </c>
      <c r="L54" s="102" t="n">
        <v>328</v>
      </c>
      <c r="M54" s="102" t="n">
        <v>332</v>
      </c>
      <c r="N54" s="102" t="n">
        <v>339</v>
      </c>
      <c r="O54" s="102" t="n">
        <v>347</v>
      </c>
      <c r="P54" s="102" t="n">
        <v>354</v>
      </c>
      <c r="Q54" s="102" t="n">
        <v>362</v>
      </c>
      <c r="R54" s="102" t="n">
        <v>366</v>
      </c>
      <c r="S54" s="102" t="n">
        <v>372</v>
      </c>
      <c r="T54" s="102" t="n">
        <v>378</v>
      </c>
      <c r="U54" s="102" t="n">
        <v>370</v>
      </c>
      <c r="V54" s="103" t="n">
        <v>374</v>
      </c>
      <c r="W54" s="103" t="n">
        <v>367</v>
      </c>
    </row>
    <row r="55" customFormat="false" ht="19.5" hidden="false" customHeight="false" outlineLevel="0" collapsed="false">
      <c r="A55" s="29" t="s">
        <v>273</v>
      </c>
      <c r="B55" s="102" t="n">
        <v>419</v>
      </c>
      <c r="C55" s="102" t="n">
        <v>400</v>
      </c>
      <c r="D55" s="102" t="n">
        <v>382</v>
      </c>
      <c r="E55" s="102" t="n">
        <v>364</v>
      </c>
      <c r="F55" s="102" t="n">
        <v>347</v>
      </c>
      <c r="G55" s="102" t="n">
        <v>333</v>
      </c>
      <c r="H55" s="102" t="n">
        <v>323</v>
      </c>
      <c r="I55" s="102" t="n">
        <v>321</v>
      </c>
      <c r="J55" s="102" t="n">
        <v>320</v>
      </c>
      <c r="K55" s="102" t="n">
        <v>327</v>
      </c>
      <c r="L55" s="102" t="n">
        <v>333</v>
      </c>
      <c r="M55" s="102" t="n">
        <v>334</v>
      </c>
      <c r="N55" s="102" t="n">
        <v>340</v>
      </c>
      <c r="O55" s="102" t="n">
        <v>347</v>
      </c>
      <c r="P55" s="102" t="n">
        <v>351</v>
      </c>
      <c r="Q55" s="102" t="n">
        <v>357</v>
      </c>
      <c r="R55" s="102" t="n">
        <v>358</v>
      </c>
      <c r="S55" s="102" t="n">
        <v>361</v>
      </c>
      <c r="T55" s="102" t="n">
        <v>361</v>
      </c>
      <c r="U55" s="102" t="n">
        <v>353</v>
      </c>
      <c r="V55" s="103" t="n">
        <v>352</v>
      </c>
      <c r="W55" s="103" t="n">
        <v>339</v>
      </c>
    </row>
    <row r="56" customFormat="false" ht="19.5" hidden="false" customHeight="false" outlineLevel="0" collapsed="false">
      <c r="A56" s="29" t="s">
        <v>189</v>
      </c>
      <c r="B56" s="102" t="n">
        <v>393</v>
      </c>
      <c r="C56" s="102" t="n">
        <v>380</v>
      </c>
      <c r="D56" s="102" t="n">
        <v>364</v>
      </c>
      <c r="E56" s="102" t="n">
        <v>351</v>
      </c>
      <c r="F56" s="102" t="n">
        <v>342</v>
      </c>
      <c r="G56" s="102" t="n">
        <v>336</v>
      </c>
      <c r="H56" s="102" t="n">
        <v>330</v>
      </c>
      <c r="I56" s="102" t="n">
        <v>329</v>
      </c>
      <c r="J56" s="102" t="n">
        <v>328</v>
      </c>
      <c r="K56" s="102" t="n">
        <v>331</v>
      </c>
      <c r="L56" s="102" t="n">
        <v>332</v>
      </c>
      <c r="M56" s="102" t="n">
        <v>335</v>
      </c>
      <c r="N56" s="102" t="n">
        <v>342</v>
      </c>
      <c r="O56" s="102" t="n">
        <v>351</v>
      </c>
      <c r="P56" s="102" t="n">
        <v>358</v>
      </c>
      <c r="Q56" s="102" t="n">
        <v>367</v>
      </c>
      <c r="R56" s="102" t="n">
        <v>372</v>
      </c>
      <c r="S56" s="102" t="n">
        <v>378</v>
      </c>
      <c r="T56" s="102" t="n">
        <v>384</v>
      </c>
      <c r="U56" s="102" t="n">
        <v>379</v>
      </c>
      <c r="V56" s="103" t="n">
        <v>382</v>
      </c>
      <c r="W56" s="103" t="n">
        <v>375</v>
      </c>
    </row>
    <row r="57" customFormat="false" ht="15" hidden="false" customHeight="false" outlineLevel="0" collapsed="false">
      <c r="A57" s="29" t="s">
        <v>198</v>
      </c>
      <c r="B57" s="102" t="n">
        <v>642</v>
      </c>
      <c r="C57" s="102" t="n">
        <v>621</v>
      </c>
      <c r="D57" s="102" t="n">
        <v>614</v>
      </c>
      <c r="E57" s="102" t="n">
        <v>606</v>
      </c>
      <c r="F57" s="102" t="n">
        <v>598</v>
      </c>
      <c r="G57" s="102" t="n">
        <v>587</v>
      </c>
      <c r="H57" s="102" t="n">
        <v>572</v>
      </c>
      <c r="I57" s="102" t="n">
        <v>572</v>
      </c>
      <c r="J57" s="102" t="n">
        <v>578</v>
      </c>
      <c r="K57" s="102" t="n">
        <v>590</v>
      </c>
      <c r="L57" s="102" t="n">
        <v>591</v>
      </c>
      <c r="M57" s="102" t="n">
        <v>603</v>
      </c>
      <c r="N57" s="102" t="n">
        <v>612</v>
      </c>
      <c r="O57" s="102" t="n">
        <v>618</v>
      </c>
      <c r="P57" s="102" t="n">
        <v>618</v>
      </c>
      <c r="Q57" s="102" t="n">
        <v>617</v>
      </c>
      <c r="R57" s="102" t="n">
        <v>614</v>
      </c>
      <c r="S57" s="102" t="n">
        <v>617</v>
      </c>
      <c r="T57" s="102" t="n">
        <v>611</v>
      </c>
      <c r="U57" s="102" t="n">
        <v>594</v>
      </c>
      <c r="V57" s="103" t="n">
        <v>586</v>
      </c>
      <c r="W57" s="103" t="n">
        <v>567</v>
      </c>
    </row>
    <row r="58" customFormat="false" ht="15" hidden="false" customHeight="false" outlineLevel="0" collapsed="false">
      <c r="A58" s="29" t="s">
        <v>133</v>
      </c>
      <c r="B58" s="102" t="n">
        <v>355</v>
      </c>
      <c r="C58" s="102" t="n">
        <v>332</v>
      </c>
      <c r="D58" s="102" t="n">
        <v>313</v>
      </c>
      <c r="E58" s="102" t="n">
        <v>308</v>
      </c>
      <c r="F58" s="102" t="n">
        <v>303</v>
      </c>
      <c r="G58" s="102" t="n">
        <v>300</v>
      </c>
      <c r="H58" s="102" t="n">
        <v>293</v>
      </c>
      <c r="I58" s="102" t="n">
        <v>286</v>
      </c>
      <c r="J58" s="102" t="n">
        <v>281</v>
      </c>
      <c r="K58" s="102" t="n">
        <v>281</v>
      </c>
      <c r="L58" s="102" t="n">
        <v>283</v>
      </c>
      <c r="M58" s="102" t="n">
        <v>286</v>
      </c>
      <c r="N58" s="102" t="n">
        <v>292</v>
      </c>
      <c r="O58" s="102" t="n">
        <v>300</v>
      </c>
      <c r="P58" s="102" t="n">
        <v>308</v>
      </c>
      <c r="Q58" s="102" t="n">
        <v>317</v>
      </c>
      <c r="R58" s="102" t="n">
        <v>325</v>
      </c>
      <c r="S58" s="102" t="n">
        <v>332</v>
      </c>
      <c r="T58" s="102" t="n">
        <v>337</v>
      </c>
      <c r="U58" s="102" t="n">
        <v>329</v>
      </c>
      <c r="V58" s="103" t="n">
        <v>331</v>
      </c>
      <c r="W58" s="103" t="n">
        <v>324</v>
      </c>
    </row>
    <row r="59" customFormat="false" ht="18" hidden="false" customHeight="false" outlineLevel="0" collapsed="false">
      <c r="A59" s="25" t="s">
        <v>212</v>
      </c>
      <c r="B59" s="100" t="n">
        <v>337</v>
      </c>
      <c r="C59" s="100" t="n">
        <v>322</v>
      </c>
      <c r="D59" s="100" t="n">
        <v>304</v>
      </c>
      <c r="E59" s="100" t="n">
        <v>288</v>
      </c>
      <c r="F59" s="100" t="n">
        <v>275</v>
      </c>
      <c r="G59" s="100" t="n">
        <v>265</v>
      </c>
      <c r="H59" s="100" t="n">
        <v>257</v>
      </c>
      <c r="I59" s="100" t="n">
        <v>255</v>
      </c>
      <c r="J59" s="100" t="n">
        <v>255</v>
      </c>
      <c r="K59" s="100" t="n">
        <v>260</v>
      </c>
      <c r="L59" s="100" t="n">
        <v>264</v>
      </c>
      <c r="M59" s="100" t="n">
        <v>271</v>
      </c>
      <c r="N59" s="100" t="n">
        <v>281</v>
      </c>
      <c r="O59" s="100" t="n">
        <v>292</v>
      </c>
      <c r="P59" s="100" t="n">
        <v>303</v>
      </c>
      <c r="Q59" s="100" t="n">
        <v>316</v>
      </c>
      <c r="R59" s="100" t="n">
        <v>327</v>
      </c>
      <c r="S59" s="100" t="n">
        <v>336</v>
      </c>
      <c r="T59" s="100" t="n">
        <v>342</v>
      </c>
      <c r="U59" s="100" t="n">
        <v>336</v>
      </c>
      <c r="V59" s="101" t="n">
        <v>339</v>
      </c>
      <c r="W59" s="101" t="n">
        <v>332</v>
      </c>
    </row>
    <row r="60" customFormat="false" ht="15" hidden="false" customHeight="false" outlineLevel="0" collapsed="false">
      <c r="A60" s="29" t="s">
        <v>135</v>
      </c>
      <c r="B60" s="102" t="n">
        <v>393</v>
      </c>
      <c r="C60" s="102" t="n">
        <v>374</v>
      </c>
      <c r="D60" s="102" t="n">
        <v>353</v>
      </c>
      <c r="E60" s="102" t="n">
        <v>331</v>
      </c>
      <c r="F60" s="102" t="n">
        <v>314</v>
      </c>
      <c r="G60" s="102" t="n">
        <v>300</v>
      </c>
      <c r="H60" s="102" t="n">
        <v>290</v>
      </c>
      <c r="I60" s="102" t="n">
        <v>287</v>
      </c>
      <c r="J60" s="102" t="n">
        <v>287</v>
      </c>
      <c r="K60" s="102" t="n">
        <v>292</v>
      </c>
      <c r="L60" s="102" t="n">
        <v>297</v>
      </c>
      <c r="M60" s="102" t="n">
        <v>304</v>
      </c>
      <c r="N60" s="102" t="n">
        <v>313</v>
      </c>
      <c r="O60" s="102" t="n">
        <v>323</v>
      </c>
      <c r="P60" s="102" t="n">
        <v>334</v>
      </c>
      <c r="Q60" s="102" t="n">
        <v>347</v>
      </c>
      <c r="R60" s="102" t="n">
        <v>359</v>
      </c>
      <c r="S60" s="102" t="n">
        <v>366</v>
      </c>
      <c r="T60" s="102" t="n">
        <v>372</v>
      </c>
      <c r="U60" s="102" t="n">
        <v>366</v>
      </c>
      <c r="V60" s="103" t="n">
        <v>369</v>
      </c>
      <c r="W60" s="103" t="n">
        <v>361</v>
      </c>
    </row>
    <row r="61" customFormat="false" ht="15" hidden="false" customHeight="false" outlineLevel="0" collapsed="false">
      <c r="A61" s="29" t="s">
        <v>136</v>
      </c>
      <c r="B61" s="102" t="n">
        <v>356</v>
      </c>
      <c r="C61" s="102" t="n">
        <v>338</v>
      </c>
      <c r="D61" s="102" t="n">
        <v>315</v>
      </c>
      <c r="E61" s="102" t="n">
        <v>293</v>
      </c>
      <c r="F61" s="102" t="n">
        <v>277</v>
      </c>
      <c r="G61" s="102" t="n">
        <v>264</v>
      </c>
      <c r="H61" s="102" t="n">
        <v>254</v>
      </c>
      <c r="I61" s="102" t="n">
        <v>252</v>
      </c>
      <c r="J61" s="102" t="n">
        <v>254</v>
      </c>
      <c r="K61" s="102" t="n">
        <v>260</v>
      </c>
      <c r="L61" s="102" t="n">
        <v>266</v>
      </c>
      <c r="M61" s="102" t="n">
        <v>276</v>
      </c>
      <c r="N61" s="102" t="n">
        <v>289</v>
      </c>
      <c r="O61" s="102" t="n">
        <v>303</v>
      </c>
      <c r="P61" s="102" t="n">
        <v>319</v>
      </c>
      <c r="Q61" s="102" t="n">
        <v>336</v>
      </c>
      <c r="R61" s="102" t="n">
        <v>351</v>
      </c>
      <c r="S61" s="102" t="n">
        <v>361</v>
      </c>
      <c r="T61" s="102" t="n">
        <v>367</v>
      </c>
      <c r="U61" s="102" t="n">
        <v>360</v>
      </c>
      <c r="V61" s="103" t="n">
        <v>364</v>
      </c>
      <c r="W61" s="103" t="n">
        <v>357</v>
      </c>
    </row>
    <row r="62" customFormat="false" ht="15" hidden="false" customHeight="false" outlineLevel="0" collapsed="false">
      <c r="A62" s="29" t="s">
        <v>137</v>
      </c>
      <c r="B62" s="102" t="n">
        <v>320</v>
      </c>
      <c r="C62" s="102" t="n">
        <v>305</v>
      </c>
      <c r="D62" s="102" t="n">
        <v>287</v>
      </c>
      <c r="E62" s="102" t="n">
        <v>269</v>
      </c>
      <c r="F62" s="102" t="n">
        <v>255</v>
      </c>
      <c r="G62" s="102" t="n">
        <v>242</v>
      </c>
      <c r="H62" s="102" t="n">
        <v>233</v>
      </c>
      <c r="I62" s="102" t="n">
        <v>230</v>
      </c>
      <c r="J62" s="102" t="n">
        <v>228</v>
      </c>
      <c r="K62" s="102" t="n">
        <v>230</v>
      </c>
      <c r="L62" s="102" t="n">
        <v>232</v>
      </c>
      <c r="M62" s="102" t="n">
        <v>236</v>
      </c>
      <c r="N62" s="102" t="n">
        <v>241</v>
      </c>
      <c r="O62" s="102" t="n">
        <v>248</v>
      </c>
      <c r="P62" s="102" t="n">
        <v>255</v>
      </c>
      <c r="Q62" s="102" t="n">
        <v>261</v>
      </c>
      <c r="R62" s="102" t="n">
        <v>264</v>
      </c>
      <c r="S62" s="102" t="n">
        <v>266</v>
      </c>
      <c r="T62" s="102" t="n">
        <v>270</v>
      </c>
      <c r="U62" s="102" t="n">
        <v>264</v>
      </c>
      <c r="V62" s="103" t="n">
        <v>265</v>
      </c>
      <c r="W62" s="103" t="n">
        <v>257</v>
      </c>
    </row>
    <row r="63" customFormat="false" ht="15" hidden="false" customHeight="false" outlineLevel="0" collapsed="false">
      <c r="A63" s="29" t="s">
        <v>138</v>
      </c>
      <c r="B63" s="102" t="n">
        <v>362</v>
      </c>
      <c r="C63" s="102" t="n">
        <v>346</v>
      </c>
      <c r="D63" s="102" t="n">
        <v>328</v>
      </c>
      <c r="E63" s="102" t="n">
        <v>310</v>
      </c>
      <c r="F63" s="102" t="n">
        <v>296</v>
      </c>
      <c r="G63" s="102" t="n">
        <v>283</v>
      </c>
      <c r="H63" s="102" t="n">
        <v>273</v>
      </c>
      <c r="I63" s="102" t="n">
        <v>268</v>
      </c>
      <c r="J63" s="102" t="n">
        <v>265</v>
      </c>
      <c r="K63" s="102" t="n">
        <v>268</v>
      </c>
      <c r="L63" s="102" t="n">
        <v>271</v>
      </c>
      <c r="M63" s="102" t="n">
        <v>277</v>
      </c>
      <c r="N63" s="102" t="n">
        <v>287</v>
      </c>
      <c r="O63" s="102" t="n">
        <v>299</v>
      </c>
      <c r="P63" s="102" t="n">
        <v>310</v>
      </c>
      <c r="Q63" s="102" t="n">
        <v>324</v>
      </c>
      <c r="R63" s="102" t="n">
        <v>336</v>
      </c>
      <c r="S63" s="102" t="n">
        <v>346</v>
      </c>
      <c r="T63" s="102" t="n">
        <v>354</v>
      </c>
      <c r="U63" s="102" t="n">
        <v>351</v>
      </c>
      <c r="V63" s="103" t="n">
        <v>356</v>
      </c>
      <c r="W63" s="103" t="n">
        <v>352</v>
      </c>
    </row>
    <row r="64" customFormat="false" ht="15" hidden="false" customHeight="false" outlineLevel="0" collapsed="false">
      <c r="A64" s="29" t="s">
        <v>139</v>
      </c>
      <c r="B64" s="102" t="n">
        <v>347</v>
      </c>
      <c r="C64" s="102" t="n">
        <v>332</v>
      </c>
      <c r="D64" s="102" t="n">
        <v>316</v>
      </c>
      <c r="E64" s="102" t="n">
        <v>299</v>
      </c>
      <c r="F64" s="102" t="n">
        <v>286</v>
      </c>
      <c r="G64" s="102" t="n">
        <v>274</v>
      </c>
      <c r="H64" s="102" t="n">
        <v>268</v>
      </c>
      <c r="I64" s="102" t="n">
        <v>269</v>
      </c>
      <c r="J64" s="102" t="n">
        <v>272</v>
      </c>
      <c r="K64" s="102" t="n">
        <v>280</v>
      </c>
      <c r="L64" s="102" t="n">
        <v>289</v>
      </c>
      <c r="M64" s="102" t="n">
        <v>301</v>
      </c>
      <c r="N64" s="102" t="n">
        <v>315</v>
      </c>
      <c r="O64" s="102" t="n">
        <v>329</v>
      </c>
      <c r="P64" s="102" t="n">
        <v>342</v>
      </c>
      <c r="Q64" s="102" t="n">
        <v>356</v>
      </c>
      <c r="R64" s="102" t="n">
        <v>368</v>
      </c>
      <c r="S64" s="102" t="n">
        <v>377</v>
      </c>
      <c r="T64" s="102" t="n">
        <v>381</v>
      </c>
      <c r="U64" s="102" t="n">
        <v>373</v>
      </c>
      <c r="V64" s="103" t="n">
        <v>373</v>
      </c>
      <c r="W64" s="103" t="n">
        <v>366</v>
      </c>
    </row>
    <row r="65" customFormat="false" ht="15" hidden="false" customHeight="false" outlineLevel="0" collapsed="false">
      <c r="A65" s="29" t="s">
        <v>140</v>
      </c>
      <c r="B65" s="102" t="n">
        <v>364</v>
      </c>
      <c r="C65" s="102" t="n">
        <v>345</v>
      </c>
      <c r="D65" s="102" t="n">
        <v>324</v>
      </c>
      <c r="E65" s="102" t="n">
        <v>305</v>
      </c>
      <c r="F65" s="102" t="n">
        <v>290</v>
      </c>
      <c r="G65" s="102" t="n">
        <v>277</v>
      </c>
      <c r="H65" s="102" t="n">
        <v>267</v>
      </c>
      <c r="I65" s="102" t="n">
        <v>263</v>
      </c>
      <c r="J65" s="102" t="n">
        <v>263</v>
      </c>
      <c r="K65" s="102" t="n">
        <v>267</v>
      </c>
      <c r="L65" s="102" t="n">
        <v>272</v>
      </c>
      <c r="M65" s="102" t="n">
        <v>278</v>
      </c>
      <c r="N65" s="102" t="n">
        <v>288</v>
      </c>
      <c r="O65" s="102" t="n">
        <v>300</v>
      </c>
      <c r="P65" s="102" t="n">
        <v>311</v>
      </c>
      <c r="Q65" s="102" t="n">
        <v>324</v>
      </c>
      <c r="R65" s="102" t="n">
        <v>335</v>
      </c>
      <c r="S65" s="102" t="n">
        <v>344</v>
      </c>
      <c r="T65" s="102" t="n">
        <v>350</v>
      </c>
      <c r="U65" s="102" t="n">
        <v>344</v>
      </c>
      <c r="V65" s="103" t="n">
        <v>347</v>
      </c>
      <c r="W65" s="103" t="n">
        <v>340</v>
      </c>
    </row>
    <row r="66" customFormat="false" ht="15" hidden="false" customHeight="false" outlineLevel="0" collapsed="false">
      <c r="A66" s="29" t="s">
        <v>141</v>
      </c>
      <c r="B66" s="102" t="n">
        <v>338</v>
      </c>
      <c r="C66" s="102" t="n">
        <v>324</v>
      </c>
      <c r="D66" s="102" t="n">
        <v>307</v>
      </c>
      <c r="E66" s="102" t="n">
        <v>293</v>
      </c>
      <c r="F66" s="102" t="n">
        <v>282</v>
      </c>
      <c r="G66" s="102" t="n">
        <v>273</v>
      </c>
      <c r="H66" s="102" t="n">
        <v>268</v>
      </c>
      <c r="I66" s="102" t="n">
        <v>269</v>
      </c>
      <c r="J66" s="102" t="n">
        <v>273</v>
      </c>
      <c r="K66" s="102" t="n">
        <v>280</v>
      </c>
      <c r="L66" s="102" t="n">
        <v>287</v>
      </c>
      <c r="M66" s="102" t="n">
        <v>298</v>
      </c>
      <c r="N66" s="102" t="n">
        <v>309</v>
      </c>
      <c r="O66" s="102" t="n">
        <v>322</v>
      </c>
      <c r="P66" s="102" t="n">
        <v>334</v>
      </c>
      <c r="Q66" s="102" t="n">
        <v>349</v>
      </c>
      <c r="R66" s="102" t="n">
        <v>362</v>
      </c>
      <c r="S66" s="102" t="n">
        <v>370</v>
      </c>
      <c r="T66" s="102" t="n">
        <v>375</v>
      </c>
      <c r="U66" s="102" t="n">
        <v>368</v>
      </c>
      <c r="V66" s="103" t="n">
        <v>369</v>
      </c>
      <c r="W66" s="103" t="n">
        <v>362</v>
      </c>
    </row>
    <row r="67" customFormat="false" ht="15" hidden="false" customHeight="false" outlineLevel="0" collapsed="false">
      <c r="A67" s="29" t="s">
        <v>142</v>
      </c>
      <c r="B67" s="102" t="n">
        <v>314</v>
      </c>
      <c r="C67" s="102" t="n">
        <v>299</v>
      </c>
      <c r="D67" s="102" t="n">
        <v>281</v>
      </c>
      <c r="E67" s="102" t="n">
        <v>263</v>
      </c>
      <c r="F67" s="102" t="n">
        <v>250</v>
      </c>
      <c r="G67" s="102" t="n">
        <v>239</v>
      </c>
      <c r="H67" s="102" t="n">
        <v>232</v>
      </c>
      <c r="I67" s="102" t="n">
        <v>233</v>
      </c>
      <c r="J67" s="102" t="n">
        <v>238</v>
      </c>
      <c r="K67" s="102" t="n">
        <v>245</v>
      </c>
      <c r="L67" s="102" t="n">
        <v>253</v>
      </c>
      <c r="M67" s="102" t="n">
        <v>263</v>
      </c>
      <c r="N67" s="102" t="n">
        <v>276</v>
      </c>
      <c r="O67" s="102" t="n">
        <v>290</v>
      </c>
      <c r="P67" s="102" t="n">
        <v>303</v>
      </c>
      <c r="Q67" s="102" t="n">
        <v>319</v>
      </c>
      <c r="R67" s="102" t="n">
        <v>333</v>
      </c>
      <c r="S67" s="102" t="n">
        <v>343</v>
      </c>
      <c r="T67" s="102" t="n">
        <v>350</v>
      </c>
      <c r="U67" s="102" t="n">
        <v>345</v>
      </c>
      <c r="V67" s="103" t="n">
        <v>347</v>
      </c>
      <c r="W67" s="103" t="n">
        <v>339</v>
      </c>
    </row>
    <row r="68" customFormat="false" ht="15" hidden="false" customHeight="false" outlineLevel="0" collapsed="false">
      <c r="A68" s="29" t="s">
        <v>143</v>
      </c>
      <c r="B68" s="102" t="n">
        <v>298</v>
      </c>
      <c r="C68" s="102" t="n">
        <v>285</v>
      </c>
      <c r="D68" s="102" t="n">
        <v>269</v>
      </c>
      <c r="E68" s="102" t="n">
        <v>257</v>
      </c>
      <c r="F68" s="102" t="n">
        <v>248</v>
      </c>
      <c r="G68" s="102" t="n">
        <v>240</v>
      </c>
      <c r="H68" s="102" t="n">
        <v>234</v>
      </c>
      <c r="I68" s="102" t="n">
        <v>231</v>
      </c>
      <c r="J68" s="102" t="n">
        <v>232</v>
      </c>
      <c r="K68" s="102" t="n">
        <v>236</v>
      </c>
      <c r="L68" s="102" t="n">
        <v>239</v>
      </c>
      <c r="M68" s="102" t="n">
        <v>245</v>
      </c>
      <c r="N68" s="102" t="n">
        <v>254</v>
      </c>
      <c r="O68" s="102" t="n">
        <v>264</v>
      </c>
      <c r="P68" s="102" t="n">
        <v>274</v>
      </c>
      <c r="Q68" s="102" t="n">
        <v>287</v>
      </c>
      <c r="R68" s="102" t="n">
        <v>298</v>
      </c>
      <c r="S68" s="102" t="n">
        <v>307</v>
      </c>
      <c r="T68" s="102" t="n">
        <v>314</v>
      </c>
      <c r="U68" s="102" t="n">
        <v>309</v>
      </c>
      <c r="V68" s="103" t="n">
        <v>312</v>
      </c>
      <c r="W68" s="103" t="n">
        <v>306</v>
      </c>
    </row>
    <row r="69" customFormat="false" ht="15" hidden="false" customHeight="false" outlineLevel="0" collapsed="false">
      <c r="A69" s="29" t="s">
        <v>144</v>
      </c>
      <c r="B69" s="102" t="n">
        <v>360</v>
      </c>
      <c r="C69" s="102" t="n">
        <v>344</v>
      </c>
      <c r="D69" s="102" t="n">
        <v>325</v>
      </c>
      <c r="E69" s="102" t="n">
        <v>307</v>
      </c>
      <c r="F69" s="102" t="n">
        <v>294</v>
      </c>
      <c r="G69" s="102" t="n">
        <v>284</v>
      </c>
      <c r="H69" s="102" t="n">
        <v>276</v>
      </c>
      <c r="I69" s="102" t="n">
        <v>275</v>
      </c>
      <c r="J69" s="102" t="n">
        <v>276</v>
      </c>
      <c r="K69" s="102" t="n">
        <v>281</v>
      </c>
      <c r="L69" s="102" t="n">
        <v>286</v>
      </c>
      <c r="M69" s="102" t="n">
        <v>295</v>
      </c>
      <c r="N69" s="102" t="n">
        <v>307</v>
      </c>
      <c r="O69" s="102" t="n">
        <v>321</v>
      </c>
      <c r="P69" s="102" t="n">
        <v>333</v>
      </c>
      <c r="Q69" s="102" t="n">
        <v>349</v>
      </c>
      <c r="R69" s="102" t="n">
        <v>359</v>
      </c>
      <c r="S69" s="102" t="n">
        <v>368</v>
      </c>
      <c r="T69" s="102" t="n">
        <v>374</v>
      </c>
      <c r="U69" s="102" t="n">
        <v>366</v>
      </c>
      <c r="V69" s="103" t="n">
        <v>368</v>
      </c>
      <c r="W69" s="103" t="n">
        <v>361</v>
      </c>
    </row>
    <row r="70" customFormat="false" ht="15" hidden="false" customHeight="false" outlineLevel="0" collapsed="false">
      <c r="A70" s="29" t="s">
        <v>145</v>
      </c>
      <c r="B70" s="102" t="n">
        <v>307</v>
      </c>
      <c r="C70" s="102" t="n">
        <v>294</v>
      </c>
      <c r="D70" s="102" t="n">
        <v>278</v>
      </c>
      <c r="E70" s="102" t="n">
        <v>263</v>
      </c>
      <c r="F70" s="102" t="n">
        <v>251</v>
      </c>
      <c r="G70" s="102" t="n">
        <v>241</v>
      </c>
      <c r="H70" s="102" t="n">
        <v>234</v>
      </c>
      <c r="I70" s="102" t="n">
        <v>232</v>
      </c>
      <c r="J70" s="102" t="n">
        <v>231</v>
      </c>
      <c r="K70" s="102" t="n">
        <v>233</v>
      </c>
      <c r="L70" s="102" t="n">
        <v>237</v>
      </c>
      <c r="M70" s="102" t="n">
        <v>242</v>
      </c>
      <c r="N70" s="102" t="n">
        <v>251</v>
      </c>
      <c r="O70" s="102" t="n">
        <v>259</v>
      </c>
      <c r="P70" s="102" t="n">
        <v>268</v>
      </c>
      <c r="Q70" s="102" t="n">
        <v>278</v>
      </c>
      <c r="R70" s="102" t="n">
        <v>286</v>
      </c>
      <c r="S70" s="102" t="n">
        <v>293</v>
      </c>
      <c r="T70" s="102" t="n">
        <v>298</v>
      </c>
      <c r="U70" s="102" t="n">
        <v>293</v>
      </c>
      <c r="V70" s="103" t="n">
        <v>294</v>
      </c>
      <c r="W70" s="103" t="n">
        <v>287</v>
      </c>
    </row>
    <row r="71" customFormat="false" ht="15" hidden="false" customHeight="false" outlineLevel="0" collapsed="false">
      <c r="A71" s="29" t="s">
        <v>146</v>
      </c>
      <c r="B71" s="102" t="n">
        <v>297</v>
      </c>
      <c r="C71" s="102" t="n">
        <v>283</v>
      </c>
      <c r="D71" s="102" t="n">
        <v>268</v>
      </c>
      <c r="E71" s="102" t="n">
        <v>256</v>
      </c>
      <c r="F71" s="102" t="n">
        <v>248</v>
      </c>
      <c r="G71" s="102" t="n">
        <v>240</v>
      </c>
      <c r="H71" s="102" t="n">
        <v>235</v>
      </c>
      <c r="I71" s="102" t="n">
        <v>234</v>
      </c>
      <c r="J71" s="102" t="n">
        <v>234</v>
      </c>
      <c r="K71" s="102" t="n">
        <v>238</v>
      </c>
      <c r="L71" s="102" t="n">
        <v>239</v>
      </c>
      <c r="M71" s="102" t="n">
        <v>244</v>
      </c>
      <c r="N71" s="102" t="n">
        <v>253</v>
      </c>
      <c r="O71" s="102" t="n">
        <v>264</v>
      </c>
      <c r="P71" s="102" t="n">
        <v>276</v>
      </c>
      <c r="Q71" s="102" t="n">
        <v>290</v>
      </c>
      <c r="R71" s="102" t="n">
        <v>302</v>
      </c>
      <c r="S71" s="102" t="n">
        <v>312</v>
      </c>
      <c r="T71" s="102" t="n">
        <v>318</v>
      </c>
      <c r="U71" s="102" t="n">
        <v>313</v>
      </c>
      <c r="V71" s="103" t="n">
        <v>315</v>
      </c>
      <c r="W71" s="103" t="n">
        <v>310</v>
      </c>
    </row>
    <row r="72" customFormat="false" ht="15" hidden="false" customHeight="false" outlineLevel="0" collapsed="false">
      <c r="A72" s="29" t="s">
        <v>147</v>
      </c>
      <c r="B72" s="102" t="n">
        <v>315</v>
      </c>
      <c r="C72" s="102" t="n">
        <v>301</v>
      </c>
      <c r="D72" s="102" t="n">
        <v>284</v>
      </c>
      <c r="E72" s="102" t="n">
        <v>272</v>
      </c>
      <c r="F72" s="102" t="n">
        <v>263</v>
      </c>
      <c r="G72" s="102" t="n">
        <v>256</v>
      </c>
      <c r="H72" s="102" t="n">
        <v>248</v>
      </c>
      <c r="I72" s="102" t="n">
        <v>244</v>
      </c>
      <c r="J72" s="102" t="n">
        <v>244</v>
      </c>
      <c r="K72" s="102" t="n">
        <v>247</v>
      </c>
      <c r="L72" s="102" t="n">
        <v>250</v>
      </c>
      <c r="M72" s="102" t="n">
        <v>254</v>
      </c>
      <c r="N72" s="102" t="n">
        <v>261</v>
      </c>
      <c r="O72" s="102" t="n">
        <v>270</v>
      </c>
      <c r="P72" s="102" t="n">
        <v>278</v>
      </c>
      <c r="Q72" s="102" t="n">
        <v>288</v>
      </c>
      <c r="R72" s="102" t="n">
        <v>295</v>
      </c>
      <c r="S72" s="102" t="n">
        <v>301</v>
      </c>
      <c r="T72" s="102" t="n">
        <v>305</v>
      </c>
      <c r="U72" s="102" t="n">
        <v>299</v>
      </c>
      <c r="V72" s="103" t="n">
        <v>300</v>
      </c>
      <c r="W72" s="103" t="n">
        <v>292</v>
      </c>
    </row>
    <row r="73" customFormat="false" ht="15" hidden="false" customHeight="false" outlineLevel="0" collapsed="false">
      <c r="A73" s="29" t="s">
        <v>148</v>
      </c>
      <c r="B73" s="102" t="n">
        <v>325</v>
      </c>
      <c r="C73" s="102" t="n">
        <v>309</v>
      </c>
      <c r="D73" s="102" t="n">
        <v>290</v>
      </c>
      <c r="E73" s="102" t="n">
        <v>273</v>
      </c>
      <c r="F73" s="102" t="n">
        <v>258</v>
      </c>
      <c r="G73" s="102" t="n">
        <v>246</v>
      </c>
      <c r="H73" s="102" t="n">
        <v>236</v>
      </c>
      <c r="I73" s="102" t="n">
        <v>231</v>
      </c>
      <c r="J73" s="102" t="n">
        <v>230</v>
      </c>
      <c r="K73" s="102" t="n">
        <v>232</v>
      </c>
      <c r="L73" s="102" t="n">
        <v>234</v>
      </c>
      <c r="M73" s="102" t="n">
        <v>240</v>
      </c>
      <c r="N73" s="102" t="n">
        <v>248</v>
      </c>
      <c r="O73" s="102" t="n">
        <v>259</v>
      </c>
      <c r="P73" s="102" t="n">
        <v>269</v>
      </c>
      <c r="Q73" s="102" t="n">
        <v>281</v>
      </c>
      <c r="R73" s="102" t="n">
        <v>292</v>
      </c>
      <c r="S73" s="102" t="n">
        <v>302</v>
      </c>
      <c r="T73" s="102" t="n">
        <v>309</v>
      </c>
      <c r="U73" s="102" t="n">
        <v>304</v>
      </c>
      <c r="V73" s="103" t="n">
        <v>309</v>
      </c>
      <c r="W73" s="103" t="n">
        <v>304</v>
      </c>
    </row>
    <row r="74" customFormat="false" ht="18" hidden="false" customHeight="false" outlineLevel="0" collapsed="false">
      <c r="A74" s="25" t="s">
        <v>242</v>
      </c>
      <c r="B74" s="100" t="n">
        <v>327</v>
      </c>
      <c r="C74" s="100" t="n">
        <v>312</v>
      </c>
      <c r="D74" s="100" t="n">
        <v>297</v>
      </c>
      <c r="E74" s="100" t="n">
        <v>282</v>
      </c>
      <c r="F74" s="100" t="n">
        <v>272</v>
      </c>
      <c r="G74" s="100" t="n">
        <v>265</v>
      </c>
      <c r="H74" s="100" t="n">
        <v>260</v>
      </c>
      <c r="I74" s="100" t="n">
        <v>260</v>
      </c>
      <c r="J74" s="100" t="n">
        <v>264</v>
      </c>
      <c r="K74" s="100" t="n">
        <v>271</v>
      </c>
      <c r="L74" s="100" t="n">
        <v>277</v>
      </c>
      <c r="M74" s="100" t="n">
        <v>287</v>
      </c>
      <c r="N74" s="100" t="n">
        <v>299</v>
      </c>
      <c r="O74" s="100" t="n">
        <v>313</v>
      </c>
      <c r="P74" s="100" t="n">
        <v>327</v>
      </c>
      <c r="Q74" s="100" t="n">
        <v>342</v>
      </c>
      <c r="R74" s="100" t="n">
        <v>354</v>
      </c>
      <c r="S74" s="100" t="n">
        <v>364</v>
      </c>
      <c r="T74" s="100" t="n">
        <v>370</v>
      </c>
      <c r="U74" s="100" t="n">
        <v>365</v>
      </c>
      <c r="V74" s="101" t="n">
        <v>367</v>
      </c>
      <c r="W74" s="101" t="n">
        <v>361</v>
      </c>
    </row>
    <row r="75" customFormat="false" ht="15" hidden="false" customHeight="false" outlineLevel="0" collapsed="false">
      <c r="A75" s="29" t="s">
        <v>150</v>
      </c>
      <c r="B75" s="102" t="n">
        <v>349</v>
      </c>
      <c r="C75" s="102" t="n">
        <v>335</v>
      </c>
      <c r="D75" s="102" t="n">
        <v>316</v>
      </c>
      <c r="E75" s="102" t="n">
        <v>296</v>
      </c>
      <c r="F75" s="102" t="n">
        <v>281</v>
      </c>
      <c r="G75" s="102" t="n">
        <v>270</v>
      </c>
      <c r="H75" s="102" t="n">
        <v>264</v>
      </c>
      <c r="I75" s="102" t="n">
        <v>264</v>
      </c>
      <c r="J75" s="102" t="n">
        <v>267</v>
      </c>
      <c r="K75" s="102" t="n">
        <v>275</v>
      </c>
      <c r="L75" s="102" t="n">
        <v>282</v>
      </c>
      <c r="M75" s="102" t="n">
        <v>295</v>
      </c>
      <c r="N75" s="102" t="n">
        <v>311</v>
      </c>
      <c r="O75" s="102" t="n">
        <v>327</v>
      </c>
      <c r="P75" s="102" t="n">
        <v>341</v>
      </c>
      <c r="Q75" s="102" t="n">
        <v>356</v>
      </c>
      <c r="R75" s="102" t="n">
        <v>368</v>
      </c>
      <c r="S75" s="102" t="n">
        <v>377</v>
      </c>
      <c r="T75" s="102" t="n">
        <v>383</v>
      </c>
      <c r="U75" s="102" t="n">
        <v>374</v>
      </c>
      <c r="V75" s="103" t="n">
        <v>376</v>
      </c>
      <c r="W75" s="103" t="n">
        <v>367</v>
      </c>
    </row>
    <row r="76" customFormat="false" ht="15" hidden="false" customHeight="false" outlineLevel="0" collapsed="false">
      <c r="A76" s="29" t="s">
        <v>151</v>
      </c>
      <c r="B76" s="102" t="n">
        <v>306</v>
      </c>
      <c r="C76" s="102" t="n">
        <v>291</v>
      </c>
      <c r="D76" s="102" t="n">
        <v>277</v>
      </c>
      <c r="E76" s="102" t="n">
        <v>264</v>
      </c>
      <c r="F76" s="102" t="n">
        <v>256</v>
      </c>
      <c r="G76" s="102" t="n">
        <v>250</v>
      </c>
      <c r="H76" s="102" t="n">
        <v>246</v>
      </c>
      <c r="I76" s="102" t="n">
        <v>246</v>
      </c>
      <c r="J76" s="102" t="n">
        <v>250</v>
      </c>
      <c r="K76" s="102" t="n">
        <v>258</v>
      </c>
      <c r="L76" s="102" t="n">
        <v>264</v>
      </c>
      <c r="M76" s="102" t="n">
        <v>273</v>
      </c>
      <c r="N76" s="102" t="n">
        <v>286</v>
      </c>
      <c r="O76" s="102" t="n">
        <v>300</v>
      </c>
      <c r="P76" s="102" t="n">
        <v>315</v>
      </c>
      <c r="Q76" s="102" t="n">
        <v>331</v>
      </c>
      <c r="R76" s="102" t="n">
        <v>345</v>
      </c>
      <c r="S76" s="102" t="n">
        <v>356</v>
      </c>
      <c r="T76" s="102" t="n">
        <v>363</v>
      </c>
      <c r="U76" s="102" t="n">
        <v>358</v>
      </c>
      <c r="V76" s="103" t="n">
        <v>361</v>
      </c>
      <c r="W76" s="103" t="n">
        <v>355</v>
      </c>
    </row>
    <row r="77" customFormat="false" ht="15" hidden="false" customHeight="false" outlineLevel="0" collapsed="false">
      <c r="A77" s="29" t="s">
        <v>152</v>
      </c>
      <c r="B77" s="102" t="n">
        <v>349</v>
      </c>
      <c r="C77" s="102" t="n">
        <v>335</v>
      </c>
      <c r="D77" s="102" t="n">
        <v>319</v>
      </c>
      <c r="E77" s="102" t="n">
        <v>302</v>
      </c>
      <c r="F77" s="102" t="n">
        <v>291</v>
      </c>
      <c r="G77" s="102" t="n">
        <v>283</v>
      </c>
      <c r="H77" s="102" t="n">
        <v>278</v>
      </c>
      <c r="I77" s="102" t="n">
        <v>278</v>
      </c>
      <c r="J77" s="102" t="n">
        <v>282</v>
      </c>
      <c r="K77" s="102" t="n">
        <v>289</v>
      </c>
      <c r="L77" s="102" t="n">
        <v>296</v>
      </c>
      <c r="M77" s="102" t="n">
        <v>304</v>
      </c>
      <c r="N77" s="102" t="n">
        <v>316</v>
      </c>
      <c r="O77" s="102" t="n">
        <v>330</v>
      </c>
      <c r="P77" s="102" t="n">
        <v>344</v>
      </c>
      <c r="Q77" s="102" t="n">
        <v>358</v>
      </c>
      <c r="R77" s="102" t="n">
        <v>369</v>
      </c>
      <c r="S77" s="102" t="n">
        <v>378</v>
      </c>
      <c r="T77" s="102" t="n">
        <v>385</v>
      </c>
      <c r="U77" s="102" t="n">
        <v>379</v>
      </c>
      <c r="V77" s="103" t="n">
        <v>382</v>
      </c>
      <c r="W77" s="103" t="n">
        <v>375</v>
      </c>
    </row>
    <row r="78" customFormat="false" ht="15" hidden="false" customHeight="false" outlineLevel="0" collapsed="false">
      <c r="A78" s="70" t="s">
        <v>220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3"/>
      <c r="W78" s="103"/>
    </row>
    <row r="79" customFormat="false" ht="19.5" hidden="false" customHeight="false" outlineLevel="0" collapsed="false">
      <c r="A79" s="34" t="s">
        <v>266</v>
      </c>
      <c r="B79" s="102" t="n">
        <v>348</v>
      </c>
      <c r="C79" s="102" t="n">
        <v>335</v>
      </c>
      <c r="D79" s="102" t="n">
        <v>320</v>
      </c>
      <c r="E79" s="102" t="n">
        <v>302</v>
      </c>
      <c r="F79" s="102" t="n">
        <v>291</v>
      </c>
      <c r="G79" s="102" t="n">
        <v>283</v>
      </c>
      <c r="H79" s="102" t="n">
        <v>278</v>
      </c>
      <c r="I79" s="102" t="n">
        <v>280</v>
      </c>
      <c r="J79" s="102" t="n">
        <v>285</v>
      </c>
      <c r="K79" s="102" t="n">
        <v>291</v>
      </c>
      <c r="L79" s="102" t="n">
        <v>298</v>
      </c>
      <c r="M79" s="102" t="n">
        <v>307</v>
      </c>
      <c r="N79" s="102" t="n">
        <v>321</v>
      </c>
      <c r="O79" s="102" t="n">
        <v>335</v>
      </c>
      <c r="P79" s="102" t="n">
        <v>348</v>
      </c>
      <c r="Q79" s="102" t="n">
        <v>360</v>
      </c>
      <c r="R79" s="102" t="n">
        <v>371</v>
      </c>
      <c r="S79" s="102" t="n">
        <v>380</v>
      </c>
      <c r="T79" s="102" t="n">
        <v>385</v>
      </c>
      <c r="U79" s="102" t="n">
        <v>377</v>
      </c>
      <c r="V79" s="103" t="n">
        <v>378</v>
      </c>
      <c r="W79" s="103" t="n">
        <v>369</v>
      </c>
    </row>
    <row r="80" customFormat="false" ht="19.5" hidden="false" customHeight="false" outlineLevel="0" collapsed="false">
      <c r="A80" s="34" t="s">
        <v>267</v>
      </c>
      <c r="B80" s="102" t="n">
        <v>366</v>
      </c>
      <c r="C80" s="102" t="n">
        <v>363</v>
      </c>
      <c r="D80" s="102" t="n">
        <v>350</v>
      </c>
      <c r="E80" s="102" t="n">
        <v>330</v>
      </c>
      <c r="F80" s="102" t="n">
        <v>313</v>
      </c>
      <c r="G80" s="102" t="n">
        <v>302</v>
      </c>
      <c r="H80" s="102" t="n">
        <v>294</v>
      </c>
      <c r="I80" s="102" t="n">
        <v>296</v>
      </c>
      <c r="J80" s="102" t="n">
        <v>302</v>
      </c>
      <c r="K80" s="102" t="n">
        <v>310</v>
      </c>
      <c r="L80" s="102" t="n">
        <v>315</v>
      </c>
      <c r="M80" s="102" t="n">
        <v>311</v>
      </c>
      <c r="N80" s="102" t="n">
        <v>318</v>
      </c>
      <c r="O80" s="102" t="n">
        <v>331</v>
      </c>
      <c r="P80" s="102" t="n">
        <v>342</v>
      </c>
      <c r="Q80" s="102" t="n">
        <v>360</v>
      </c>
      <c r="R80" s="102" t="n">
        <v>370</v>
      </c>
      <c r="S80" s="102" t="n">
        <v>375</v>
      </c>
      <c r="T80" s="102" t="n">
        <v>377</v>
      </c>
      <c r="U80" s="102" t="n">
        <v>371</v>
      </c>
      <c r="V80" s="103" t="n">
        <v>375</v>
      </c>
      <c r="W80" s="103" t="n">
        <v>366</v>
      </c>
    </row>
    <row r="81" customFormat="false" ht="19.5" hidden="false" customHeight="false" outlineLevel="0" collapsed="false">
      <c r="A81" s="34" t="s">
        <v>245</v>
      </c>
      <c r="B81" s="102" t="n">
        <v>343</v>
      </c>
      <c r="C81" s="102" t="n">
        <v>322</v>
      </c>
      <c r="D81" s="102" t="n">
        <v>304</v>
      </c>
      <c r="E81" s="102" t="n">
        <v>290</v>
      </c>
      <c r="F81" s="102" t="n">
        <v>282</v>
      </c>
      <c r="G81" s="102" t="n">
        <v>276</v>
      </c>
      <c r="H81" s="102" t="n">
        <v>270</v>
      </c>
      <c r="I81" s="102" t="n">
        <v>268</v>
      </c>
      <c r="J81" s="102" t="n">
        <v>271</v>
      </c>
      <c r="K81" s="102" t="n">
        <v>279</v>
      </c>
      <c r="L81" s="102" t="n">
        <v>286</v>
      </c>
      <c r="M81" s="102" t="n">
        <v>296</v>
      </c>
      <c r="N81" s="102" t="n">
        <v>310</v>
      </c>
      <c r="O81" s="102" t="n">
        <v>324</v>
      </c>
      <c r="P81" s="102" t="n">
        <v>340</v>
      </c>
      <c r="Q81" s="102" t="n">
        <v>355</v>
      </c>
      <c r="R81" s="102" t="n">
        <v>368</v>
      </c>
      <c r="S81" s="102" t="n">
        <v>379</v>
      </c>
      <c r="T81" s="102" t="n">
        <v>387</v>
      </c>
      <c r="U81" s="102" t="n">
        <v>384</v>
      </c>
      <c r="V81" s="103" t="n">
        <v>389</v>
      </c>
      <c r="W81" s="103" t="n">
        <v>385</v>
      </c>
    </row>
    <row r="82" customFormat="false" ht="15" hidden="false" customHeight="false" outlineLevel="0" collapsed="false">
      <c r="A82" s="29" t="s">
        <v>156</v>
      </c>
      <c r="B82" s="102" t="n">
        <v>325</v>
      </c>
      <c r="C82" s="102" t="n">
        <v>310</v>
      </c>
      <c r="D82" s="102" t="n">
        <v>295</v>
      </c>
      <c r="E82" s="102" t="n">
        <v>282</v>
      </c>
      <c r="F82" s="102" t="n">
        <v>272</v>
      </c>
      <c r="G82" s="102" t="n">
        <v>265</v>
      </c>
      <c r="H82" s="102" t="n">
        <v>259</v>
      </c>
      <c r="I82" s="102" t="n">
        <v>258</v>
      </c>
      <c r="J82" s="102" t="n">
        <v>259</v>
      </c>
      <c r="K82" s="102" t="n">
        <v>266</v>
      </c>
      <c r="L82" s="102" t="n">
        <v>272</v>
      </c>
      <c r="M82" s="102" t="n">
        <v>281</v>
      </c>
      <c r="N82" s="102" t="n">
        <v>294</v>
      </c>
      <c r="O82" s="102" t="n">
        <v>307</v>
      </c>
      <c r="P82" s="102" t="n">
        <v>320</v>
      </c>
      <c r="Q82" s="102" t="n">
        <v>333</v>
      </c>
      <c r="R82" s="102" t="n">
        <v>345</v>
      </c>
      <c r="S82" s="102" t="n">
        <v>353</v>
      </c>
      <c r="T82" s="102" t="n">
        <v>359</v>
      </c>
      <c r="U82" s="102" t="n">
        <v>353</v>
      </c>
      <c r="V82" s="103" t="n">
        <v>355</v>
      </c>
      <c r="W82" s="103" t="n">
        <v>349</v>
      </c>
    </row>
    <row r="83" customFormat="false" ht="18" hidden="false" customHeight="false" outlineLevel="0" collapsed="false">
      <c r="A83" s="25" t="s">
        <v>157</v>
      </c>
      <c r="B83" s="100" t="n">
        <v>334</v>
      </c>
      <c r="C83" s="100" t="n">
        <v>319</v>
      </c>
      <c r="D83" s="100" t="n">
        <v>303</v>
      </c>
      <c r="E83" s="100" t="n">
        <v>289</v>
      </c>
      <c r="F83" s="100" t="n">
        <v>279</v>
      </c>
      <c r="G83" s="100" t="n">
        <v>272</v>
      </c>
      <c r="H83" s="100" t="n">
        <v>266</v>
      </c>
      <c r="I83" s="100" t="n">
        <v>265</v>
      </c>
      <c r="J83" s="100" t="n">
        <v>268</v>
      </c>
      <c r="K83" s="100" t="n">
        <v>275</v>
      </c>
      <c r="L83" s="100" t="n">
        <v>280</v>
      </c>
      <c r="M83" s="100" t="n">
        <v>290</v>
      </c>
      <c r="N83" s="100" t="n">
        <v>301</v>
      </c>
      <c r="O83" s="100" t="n">
        <v>315</v>
      </c>
      <c r="P83" s="100" t="n">
        <v>327</v>
      </c>
      <c r="Q83" s="100" t="n">
        <v>341</v>
      </c>
      <c r="R83" s="100" t="n">
        <v>353</v>
      </c>
      <c r="S83" s="100" t="n">
        <v>362</v>
      </c>
      <c r="T83" s="100" t="n">
        <v>368</v>
      </c>
      <c r="U83" s="100" t="n">
        <v>361</v>
      </c>
      <c r="V83" s="101" t="n">
        <v>363</v>
      </c>
      <c r="W83" s="101" t="n">
        <v>355</v>
      </c>
    </row>
    <row r="84" customFormat="false" ht="15" hidden="false" customHeight="false" outlineLevel="0" collapsed="false">
      <c r="A84" s="29" t="s">
        <v>158</v>
      </c>
      <c r="B84" s="102" t="n">
        <v>459</v>
      </c>
      <c r="C84" s="102" t="n">
        <v>444</v>
      </c>
      <c r="D84" s="102" t="n">
        <v>424</v>
      </c>
      <c r="E84" s="102" t="n">
        <v>402</v>
      </c>
      <c r="F84" s="102" t="n">
        <v>383</v>
      </c>
      <c r="G84" s="102" t="n">
        <v>372</v>
      </c>
      <c r="H84" s="102" t="n">
        <v>369</v>
      </c>
      <c r="I84" s="102" t="n">
        <v>376</v>
      </c>
      <c r="J84" s="102" t="n">
        <v>388</v>
      </c>
      <c r="K84" s="102" t="n">
        <v>405</v>
      </c>
      <c r="L84" s="102" t="n">
        <v>419</v>
      </c>
      <c r="M84" s="102" t="n">
        <v>439</v>
      </c>
      <c r="N84" s="102" t="n">
        <v>460</v>
      </c>
      <c r="O84" s="102" t="n">
        <v>481</v>
      </c>
      <c r="P84" s="102" t="n">
        <v>497</v>
      </c>
      <c r="Q84" s="102" t="n">
        <v>514</v>
      </c>
      <c r="R84" s="102" t="n">
        <v>525</v>
      </c>
      <c r="S84" s="102" t="n">
        <v>530</v>
      </c>
      <c r="T84" s="102" t="n">
        <v>533</v>
      </c>
      <c r="U84" s="102" t="n">
        <v>516</v>
      </c>
      <c r="V84" s="103" t="n">
        <v>511</v>
      </c>
      <c r="W84" s="103" t="n">
        <v>493</v>
      </c>
    </row>
    <row r="85" customFormat="false" ht="15" hidden="false" customHeight="false" outlineLevel="0" collapsed="false">
      <c r="A85" s="29" t="s">
        <v>159</v>
      </c>
      <c r="B85" s="102" t="n">
        <v>576</v>
      </c>
      <c r="C85" s="102" t="n">
        <v>559</v>
      </c>
      <c r="D85" s="102" t="n">
        <v>537</v>
      </c>
      <c r="E85" s="102" t="n">
        <v>515</v>
      </c>
      <c r="F85" s="102" t="n">
        <v>497</v>
      </c>
      <c r="G85" s="102" t="n">
        <v>482</v>
      </c>
      <c r="H85" s="102" t="n">
        <v>468</v>
      </c>
      <c r="I85" s="102" t="n">
        <v>471</v>
      </c>
      <c r="J85" s="102" t="n">
        <v>484</v>
      </c>
      <c r="K85" s="102" t="n">
        <v>500</v>
      </c>
      <c r="L85" s="102" t="n">
        <v>516</v>
      </c>
      <c r="M85" s="102" t="n">
        <v>534</v>
      </c>
      <c r="N85" s="102" t="n">
        <v>554</v>
      </c>
      <c r="O85" s="102" t="n">
        <v>578</v>
      </c>
      <c r="P85" s="102" t="n">
        <v>598</v>
      </c>
      <c r="Q85" s="102" t="n">
        <v>617</v>
      </c>
      <c r="R85" s="102" t="n">
        <v>630</v>
      </c>
      <c r="S85" s="102" t="n">
        <v>642</v>
      </c>
      <c r="T85" s="102" t="n">
        <v>643</v>
      </c>
      <c r="U85" s="102" t="n">
        <v>624</v>
      </c>
      <c r="V85" s="103" t="n">
        <v>623</v>
      </c>
      <c r="W85" s="103" t="n">
        <v>612</v>
      </c>
    </row>
    <row r="86" customFormat="false" ht="15" hidden="false" customHeight="false" outlineLevel="0" collapsed="false">
      <c r="A86" s="29" t="s">
        <v>160</v>
      </c>
      <c r="B86" s="102" t="n">
        <v>358</v>
      </c>
      <c r="C86" s="102" t="n">
        <v>342</v>
      </c>
      <c r="D86" s="102" t="n">
        <v>324</v>
      </c>
      <c r="E86" s="102" t="n">
        <v>309</v>
      </c>
      <c r="F86" s="102" t="n">
        <v>298</v>
      </c>
      <c r="G86" s="102" t="n">
        <v>290</v>
      </c>
      <c r="H86" s="102" t="n">
        <v>283</v>
      </c>
      <c r="I86" s="102" t="n">
        <v>283</v>
      </c>
      <c r="J86" s="102" t="n">
        <v>287</v>
      </c>
      <c r="K86" s="102" t="n">
        <v>295</v>
      </c>
      <c r="L86" s="102" t="n">
        <v>304</v>
      </c>
      <c r="M86" s="102" t="n">
        <v>317</v>
      </c>
      <c r="N86" s="102" t="n">
        <v>332</v>
      </c>
      <c r="O86" s="102" t="n">
        <v>349</v>
      </c>
      <c r="P86" s="102" t="n">
        <v>363</v>
      </c>
      <c r="Q86" s="102" t="n">
        <v>379</v>
      </c>
      <c r="R86" s="102" t="n">
        <v>392</v>
      </c>
      <c r="S86" s="102" t="n">
        <v>401</v>
      </c>
      <c r="T86" s="102" t="n">
        <v>407</v>
      </c>
      <c r="U86" s="102" t="n">
        <v>398</v>
      </c>
      <c r="V86" s="103" t="n">
        <v>398</v>
      </c>
      <c r="W86" s="103" t="n">
        <v>389</v>
      </c>
    </row>
    <row r="87" customFormat="false" ht="15" hidden="false" customHeight="false" outlineLevel="0" collapsed="false">
      <c r="A87" s="29" t="s">
        <v>161</v>
      </c>
      <c r="B87" s="102" t="n">
        <v>317</v>
      </c>
      <c r="C87" s="102" t="n">
        <v>302</v>
      </c>
      <c r="D87" s="102" t="n">
        <v>287</v>
      </c>
      <c r="E87" s="102" t="n">
        <v>274</v>
      </c>
      <c r="F87" s="102" t="n">
        <v>265</v>
      </c>
      <c r="G87" s="102" t="n">
        <v>258</v>
      </c>
      <c r="H87" s="102" t="n">
        <v>254</v>
      </c>
      <c r="I87" s="102" t="n">
        <v>253</v>
      </c>
      <c r="J87" s="102" t="n">
        <v>258</v>
      </c>
      <c r="K87" s="102" t="n">
        <v>265</v>
      </c>
      <c r="L87" s="102" t="n">
        <v>273</v>
      </c>
      <c r="M87" s="102" t="n">
        <v>284</v>
      </c>
      <c r="N87" s="102" t="n">
        <v>298</v>
      </c>
      <c r="O87" s="102" t="n">
        <v>311</v>
      </c>
      <c r="P87" s="102" t="n">
        <v>324</v>
      </c>
      <c r="Q87" s="102" t="n">
        <v>337</v>
      </c>
      <c r="R87" s="102" t="n">
        <v>347</v>
      </c>
      <c r="S87" s="102" t="n">
        <v>355</v>
      </c>
      <c r="T87" s="102" t="n">
        <v>360</v>
      </c>
      <c r="U87" s="102" t="n">
        <v>351</v>
      </c>
      <c r="V87" s="103" t="n">
        <v>350</v>
      </c>
      <c r="W87" s="103" t="n">
        <v>341</v>
      </c>
    </row>
    <row r="88" customFormat="false" ht="15" hidden="false" customHeight="false" outlineLevel="0" collapsed="false">
      <c r="A88" s="29" t="s">
        <v>162</v>
      </c>
      <c r="B88" s="102" t="n">
        <v>335</v>
      </c>
      <c r="C88" s="102" t="n">
        <v>321</v>
      </c>
      <c r="D88" s="102" t="n">
        <v>305</v>
      </c>
      <c r="E88" s="102" t="n">
        <v>291</v>
      </c>
      <c r="F88" s="102" t="n">
        <v>281</v>
      </c>
      <c r="G88" s="102" t="n">
        <v>272</v>
      </c>
      <c r="H88" s="102" t="n">
        <v>265</v>
      </c>
      <c r="I88" s="102" t="n">
        <v>262</v>
      </c>
      <c r="J88" s="102" t="n">
        <v>263</v>
      </c>
      <c r="K88" s="102" t="n">
        <v>268</v>
      </c>
      <c r="L88" s="102" t="n">
        <v>273</v>
      </c>
      <c r="M88" s="102" t="n">
        <v>279</v>
      </c>
      <c r="N88" s="102" t="n">
        <v>290</v>
      </c>
      <c r="O88" s="102" t="n">
        <v>301</v>
      </c>
      <c r="P88" s="102" t="n">
        <v>313</v>
      </c>
      <c r="Q88" s="102" t="n">
        <v>326</v>
      </c>
      <c r="R88" s="102" t="n">
        <v>337</v>
      </c>
      <c r="S88" s="102" t="n">
        <v>345</v>
      </c>
      <c r="T88" s="102" t="n">
        <v>351</v>
      </c>
      <c r="U88" s="102" t="n">
        <v>347</v>
      </c>
      <c r="V88" s="103" t="n">
        <v>349</v>
      </c>
      <c r="W88" s="103" t="n">
        <v>343</v>
      </c>
    </row>
    <row r="89" customFormat="false" ht="15" hidden="false" customHeight="false" outlineLevel="0" collapsed="false">
      <c r="A89" s="29" t="s">
        <v>163</v>
      </c>
      <c r="B89" s="102" t="n">
        <v>367</v>
      </c>
      <c r="C89" s="102" t="n">
        <v>354</v>
      </c>
      <c r="D89" s="102" t="n">
        <v>337</v>
      </c>
      <c r="E89" s="102" t="n">
        <v>322</v>
      </c>
      <c r="F89" s="102" t="n">
        <v>310</v>
      </c>
      <c r="G89" s="102" t="n">
        <v>300</v>
      </c>
      <c r="H89" s="102" t="n">
        <v>293</v>
      </c>
      <c r="I89" s="102" t="n">
        <v>291</v>
      </c>
      <c r="J89" s="102" t="n">
        <v>295</v>
      </c>
      <c r="K89" s="102" t="n">
        <v>304</v>
      </c>
      <c r="L89" s="102" t="n">
        <v>309</v>
      </c>
      <c r="M89" s="102" t="n">
        <v>319</v>
      </c>
      <c r="N89" s="102" t="n">
        <v>331</v>
      </c>
      <c r="O89" s="102" t="n">
        <v>344</v>
      </c>
      <c r="P89" s="102" t="n">
        <v>357</v>
      </c>
      <c r="Q89" s="102" t="n">
        <v>371</v>
      </c>
      <c r="R89" s="102" t="n">
        <v>384</v>
      </c>
      <c r="S89" s="102" t="n">
        <v>393</v>
      </c>
      <c r="T89" s="102" t="n">
        <v>400</v>
      </c>
      <c r="U89" s="102" t="n">
        <v>393</v>
      </c>
      <c r="V89" s="103" t="n">
        <v>395</v>
      </c>
      <c r="W89" s="103" t="n">
        <v>389</v>
      </c>
    </row>
    <row r="90" customFormat="false" ht="15" hidden="false" customHeight="false" outlineLevel="0" collapsed="false">
      <c r="A90" s="29" t="s">
        <v>164</v>
      </c>
      <c r="B90" s="102" t="n">
        <v>318</v>
      </c>
      <c r="C90" s="102" t="n">
        <v>305</v>
      </c>
      <c r="D90" s="102" t="n">
        <v>291</v>
      </c>
      <c r="E90" s="102" t="n">
        <v>277</v>
      </c>
      <c r="F90" s="102" t="n">
        <v>268</v>
      </c>
      <c r="G90" s="102" t="n">
        <v>263</v>
      </c>
      <c r="H90" s="102" t="n">
        <v>260</v>
      </c>
      <c r="I90" s="102" t="n">
        <v>261</v>
      </c>
      <c r="J90" s="102" t="n">
        <v>266</v>
      </c>
      <c r="K90" s="102" t="n">
        <v>275</v>
      </c>
      <c r="L90" s="102" t="n">
        <v>283</v>
      </c>
      <c r="M90" s="102" t="n">
        <v>292</v>
      </c>
      <c r="N90" s="102" t="n">
        <v>305</v>
      </c>
      <c r="O90" s="102" t="n">
        <v>318</v>
      </c>
      <c r="P90" s="102" t="n">
        <v>331</v>
      </c>
      <c r="Q90" s="102" t="n">
        <v>343</v>
      </c>
      <c r="R90" s="102" t="n">
        <v>352</v>
      </c>
      <c r="S90" s="102" t="n">
        <v>359</v>
      </c>
      <c r="T90" s="102" t="n">
        <v>362</v>
      </c>
      <c r="U90" s="102" t="n">
        <v>353</v>
      </c>
      <c r="V90" s="103" t="n">
        <v>351</v>
      </c>
      <c r="W90" s="103" t="n">
        <v>340</v>
      </c>
    </row>
    <row r="91" customFormat="false" ht="15" hidden="false" customHeight="false" outlineLevel="0" collapsed="false">
      <c r="A91" s="29" t="s">
        <v>165</v>
      </c>
      <c r="B91" s="102" t="n">
        <v>304</v>
      </c>
      <c r="C91" s="102" t="n">
        <v>287</v>
      </c>
      <c r="D91" s="102" t="n">
        <v>272</v>
      </c>
      <c r="E91" s="102" t="n">
        <v>261</v>
      </c>
      <c r="F91" s="102" t="n">
        <v>252</v>
      </c>
      <c r="G91" s="102" t="n">
        <v>245</v>
      </c>
      <c r="H91" s="102" t="n">
        <v>239</v>
      </c>
      <c r="I91" s="102" t="n">
        <v>237</v>
      </c>
      <c r="J91" s="102" t="n">
        <v>238</v>
      </c>
      <c r="K91" s="102" t="n">
        <v>243</v>
      </c>
      <c r="L91" s="102" t="n">
        <v>247</v>
      </c>
      <c r="M91" s="102" t="n">
        <v>255</v>
      </c>
      <c r="N91" s="102" t="n">
        <v>266</v>
      </c>
      <c r="O91" s="102" t="n">
        <v>279</v>
      </c>
      <c r="P91" s="102" t="n">
        <v>292</v>
      </c>
      <c r="Q91" s="102" t="n">
        <v>308</v>
      </c>
      <c r="R91" s="102" t="n">
        <v>321</v>
      </c>
      <c r="S91" s="102" t="n">
        <v>331</v>
      </c>
      <c r="T91" s="102" t="n">
        <v>339</v>
      </c>
      <c r="U91" s="102" t="n">
        <v>337</v>
      </c>
      <c r="V91" s="103" t="n">
        <v>341</v>
      </c>
      <c r="W91" s="103" t="n">
        <v>337</v>
      </c>
    </row>
    <row r="92" customFormat="false" ht="15" hidden="false" customHeight="false" outlineLevel="0" collapsed="false">
      <c r="A92" s="29" t="s">
        <v>166</v>
      </c>
      <c r="B92" s="102" t="n">
        <v>341</v>
      </c>
      <c r="C92" s="102" t="n">
        <v>321</v>
      </c>
      <c r="D92" s="102" t="n">
        <v>301</v>
      </c>
      <c r="E92" s="102" t="n">
        <v>285</v>
      </c>
      <c r="F92" s="102" t="n">
        <v>273</v>
      </c>
      <c r="G92" s="102" t="n">
        <v>264</v>
      </c>
      <c r="H92" s="102" t="n">
        <v>257</v>
      </c>
      <c r="I92" s="102" t="n">
        <v>254</v>
      </c>
      <c r="J92" s="102" t="n">
        <v>253</v>
      </c>
      <c r="K92" s="102" t="n">
        <v>258</v>
      </c>
      <c r="L92" s="102" t="n">
        <v>262</v>
      </c>
      <c r="M92" s="102" t="n">
        <v>270</v>
      </c>
      <c r="N92" s="102" t="n">
        <v>282</v>
      </c>
      <c r="O92" s="102" t="n">
        <v>296</v>
      </c>
      <c r="P92" s="102" t="n">
        <v>310</v>
      </c>
      <c r="Q92" s="102" t="n">
        <v>326</v>
      </c>
      <c r="R92" s="102" t="n">
        <v>340</v>
      </c>
      <c r="S92" s="102" t="n">
        <v>352</v>
      </c>
      <c r="T92" s="102" t="n">
        <v>359</v>
      </c>
      <c r="U92" s="102" t="n">
        <v>353</v>
      </c>
      <c r="V92" s="103" t="n">
        <v>356</v>
      </c>
      <c r="W92" s="103" t="n">
        <v>350</v>
      </c>
    </row>
    <row r="93" customFormat="false" ht="15" hidden="false" customHeight="false" outlineLevel="0" collapsed="false">
      <c r="A93" s="29" t="s">
        <v>167</v>
      </c>
      <c r="B93" s="102" t="n">
        <v>308</v>
      </c>
      <c r="C93" s="102" t="n">
        <v>288</v>
      </c>
      <c r="D93" s="102" t="n">
        <v>271</v>
      </c>
      <c r="E93" s="102" t="n">
        <v>263</v>
      </c>
      <c r="F93" s="102" t="n">
        <v>260</v>
      </c>
      <c r="G93" s="102" t="n">
        <v>257</v>
      </c>
      <c r="H93" s="102" t="n">
        <v>255</v>
      </c>
      <c r="I93" s="102" t="n">
        <v>254</v>
      </c>
      <c r="J93" s="102" t="n">
        <v>254</v>
      </c>
      <c r="K93" s="102" t="n">
        <v>258</v>
      </c>
      <c r="L93" s="102" t="n">
        <v>265</v>
      </c>
      <c r="M93" s="102" t="n">
        <v>270</v>
      </c>
      <c r="N93" s="102" t="n">
        <v>279</v>
      </c>
      <c r="O93" s="102" t="n">
        <v>290</v>
      </c>
      <c r="P93" s="102" t="n">
        <v>300</v>
      </c>
      <c r="Q93" s="102" t="n">
        <v>311</v>
      </c>
      <c r="R93" s="102" t="n">
        <v>320</v>
      </c>
      <c r="S93" s="102" t="n">
        <v>328</v>
      </c>
      <c r="T93" s="102" t="n">
        <v>333</v>
      </c>
      <c r="U93" s="102" t="n">
        <v>327</v>
      </c>
      <c r="V93" s="103" t="n">
        <v>328</v>
      </c>
      <c r="W93" s="103" t="n">
        <v>317</v>
      </c>
    </row>
    <row r="94" customFormat="false" ht="18" hidden="false" customHeight="false" outlineLevel="0" collapsed="false">
      <c r="A94" s="25" t="s">
        <v>233</v>
      </c>
      <c r="B94" s="100" t="n">
        <v>343</v>
      </c>
      <c r="C94" s="100" t="n">
        <v>331</v>
      </c>
      <c r="D94" s="100" t="n">
        <v>317</v>
      </c>
      <c r="E94" s="100" t="n">
        <v>304</v>
      </c>
      <c r="F94" s="100" t="n">
        <v>294</v>
      </c>
      <c r="G94" s="100" t="n">
        <v>286</v>
      </c>
      <c r="H94" s="100" t="n">
        <v>279</v>
      </c>
      <c r="I94" s="100" t="n">
        <v>278</v>
      </c>
      <c r="J94" s="100" t="n">
        <v>281</v>
      </c>
      <c r="K94" s="100" t="n">
        <v>287</v>
      </c>
      <c r="L94" s="100" t="n">
        <v>290</v>
      </c>
      <c r="M94" s="100" t="n">
        <v>298</v>
      </c>
      <c r="N94" s="100" t="n">
        <v>308</v>
      </c>
      <c r="O94" s="100" t="n">
        <v>320</v>
      </c>
      <c r="P94" s="100" t="n">
        <v>331</v>
      </c>
      <c r="Q94" s="100" t="n">
        <v>344</v>
      </c>
      <c r="R94" s="100" t="n">
        <v>354</v>
      </c>
      <c r="S94" s="100" t="n">
        <v>362</v>
      </c>
      <c r="T94" s="100" t="n">
        <v>366</v>
      </c>
      <c r="U94" s="100" t="n">
        <v>360</v>
      </c>
      <c r="V94" s="101" t="n">
        <v>361</v>
      </c>
      <c r="W94" s="101" t="n">
        <v>353</v>
      </c>
    </row>
    <row r="95" customFormat="false" ht="15" hidden="false" customHeight="false" outlineLevel="0" collapsed="false">
      <c r="A95" s="29" t="s">
        <v>169</v>
      </c>
      <c r="B95" s="102" t="n">
        <v>402</v>
      </c>
      <c r="C95" s="102" t="n">
        <v>386</v>
      </c>
      <c r="D95" s="102" t="n">
        <v>368</v>
      </c>
      <c r="E95" s="102" t="n">
        <v>348</v>
      </c>
      <c r="F95" s="102" t="n">
        <v>332</v>
      </c>
      <c r="G95" s="102" t="n">
        <v>320</v>
      </c>
      <c r="H95" s="102" t="n">
        <v>312</v>
      </c>
      <c r="I95" s="102" t="n">
        <v>313</v>
      </c>
      <c r="J95" s="102" t="n">
        <v>320</v>
      </c>
      <c r="K95" s="102" t="n">
        <v>333</v>
      </c>
      <c r="L95" s="102" t="n">
        <v>344</v>
      </c>
      <c r="M95" s="102" t="n">
        <v>356</v>
      </c>
      <c r="N95" s="102" t="n">
        <v>371</v>
      </c>
      <c r="O95" s="102" t="n">
        <v>387</v>
      </c>
      <c r="P95" s="102" t="n">
        <v>402</v>
      </c>
      <c r="Q95" s="102" t="n">
        <v>418</v>
      </c>
      <c r="R95" s="102" t="n">
        <v>432</v>
      </c>
      <c r="S95" s="102" t="n">
        <v>443</v>
      </c>
      <c r="T95" s="102" t="n">
        <v>450</v>
      </c>
      <c r="U95" s="102" t="n">
        <v>440</v>
      </c>
      <c r="V95" s="103" t="n">
        <v>442</v>
      </c>
      <c r="W95" s="103" t="n">
        <v>432</v>
      </c>
    </row>
    <row r="96" customFormat="false" ht="15" hidden="false" customHeight="false" outlineLevel="0" collapsed="false">
      <c r="A96" s="29" t="s">
        <v>170</v>
      </c>
      <c r="B96" s="102" t="n">
        <v>439</v>
      </c>
      <c r="C96" s="102" t="n">
        <v>429</v>
      </c>
      <c r="D96" s="102" t="n">
        <v>414</v>
      </c>
      <c r="E96" s="102" t="n">
        <v>398</v>
      </c>
      <c r="F96" s="102" t="n">
        <v>385</v>
      </c>
      <c r="G96" s="102" t="n">
        <v>373</v>
      </c>
      <c r="H96" s="102" t="n">
        <v>362</v>
      </c>
      <c r="I96" s="102" t="n">
        <v>358</v>
      </c>
      <c r="J96" s="102" t="n">
        <v>357</v>
      </c>
      <c r="K96" s="102" t="n">
        <v>361</v>
      </c>
      <c r="L96" s="102" t="n">
        <v>365</v>
      </c>
      <c r="M96" s="102" t="n">
        <v>372</v>
      </c>
      <c r="N96" s="102" t="n">
        <v>381</v>
      </c>
      <c r="O96" s="102" t="n">
        <v>392</v>
      </c>
      <c r="P96" s="102" t="n">
        <v>403</v>
      </c>
      <c r="Q96" s="102" t="n">
        <v>414</v>
      </c>
      <c r="R96" s="102" t="n">
        <v>422</v>
      </c>
      <c r="S96" s="102" t="n">
        <v>428</v>
      </c>
      <c r="T96" s="102" t="n">
        <v>429</v>
      </c>
      <c r="U96" s="102" t="n">
        <v>419</v>
      </c>
      <c r="V96" s="103" t="n">
        <v>415</v>
      </c>
      <c r="W96" s="103" t="n">
        <v>401</v>
      </c>
    </row>
    <row r="97" customFormat="false" ht="15" hidden="false" customHeight="false" outlineLevel="0" collapsed="false">
      <c r="A97" s="29" t="s">
        <v>171</v>
      </c>
      <c r="B97" s="102" t="n">
        <v>394</v>
      </c>
      <c r="C97" s="102" t="n">
        <v>382</v>
      </c>
      <c r="D97" s="102" t="n">
        <v>365</v>
      </c>
      <c r="E97" s="102" t="n">
        <v>348</v>
      </c>
      <c r="F97" s="102" t="n">
        <v>335</v>
      </c>
      <c r="G97" s="102" t="n">
        <v>325</v>
      </c>
      <c r="H97" s="102" t="n">
        <v>318</v>
      </c>
      <c r="I97" s="102" t="n">
        <v>316</v>
      </c>
      <c r="J97" s="102" t="n">
        <v>321</v>
      </c>
      <c r="K97" s="102" t="n">
        <v>328</v>
      </c>
      <c r="L97" s="102" t="n">
        <v>333</v>
      </c>
      <c r="M97" s="102" t="n">
        <v>341</v>
      </c>
      <c r="N97" s="102" t="n">
        <v>353</v>
      </c>
      <c r="O97" s="102" t="n">
        <v>365</v>
      </c>
      <c r="P97" s="102" t="n">
        <v>376</v>
      </c>
      <c r="Q97" s="102" t="n">
        <v>388</v>
      </c>
      <c r="R97" s="102" t="n">
        <v>396</v>
      </c>
      <c r="S97" s="102" t="n">
        <v>403</v>
      </c>
      <c r="T97" s="102" t="n">
        <v>406</v>
      </c>
      <c r="U97" s="102" t="n">
        <v>397</v>
      </c>
      <c r="V97" s="103" t="n">
        <v>396</v>
      </c>
      <c r="W97" s="103" t="n">
        <v>388</v>
      </c>
    </row>
    <row r="98" customFormat="false" ht="15" hidden="false" customHeight="false" outlineLevel="0" collapsed="false">
      <c r="A98" s="29" t="s">
        <v>172</v>
      </c>
      <c r="B98" s="102" t="n">
        <v>288</v>
      </c>
      <c r="C98" s="102" t="n">
        <v>281</v>
      </c>
      <c r="D98" s="102" t="n">
        <v>271</v>
      </c>
      <c r="E98" s="102" t="n">
        <v>262</v>
      </c>
      <c r="F98" s="102" t="n">
        <v>255</v>
      </c>
      <c r="G98" s="102" t="n">
        <v>252</v>
      </c>
      <c r="H98" s="102" t="n">
        <v>250</v>
      </c>
      <c r="I98" s="102" t="n">
        <v>251</v>
      </c>
      <c r="J98" s="102" t="n">
        <v>253</v>
      </c>
      <c r="K98" s="102" t="n">
        <v>259</v>
      </c>
      <c r="L98" s="102" t="n">
        <v>263</v>
      </c>
      <c r="M98" s="102" t="n">
        <v>268</v>
      </c>
      <c r="N98" s="102" t="n">
        <v>272</v>
      </c>
      <c r="O98" s="102" t="n">
        <v>278</v>
      </c>
      <c r="P98" s="102" t="n">
        <v>287</v>
      </c>
      <c r="Q98" s="102" t="n">
        <v>297</v>
      </c>
      <c r="R98" s="102" t="n">
        <v>306</v>
      </c>
      <c r="S98" s="102" t="n">
        <v>311</v>
      </c>
      <c r="T98" s="102" t="n">
        <v>312</v>
      </c>
      <c r="U98" s="102" t="n">
        <v>309</v>
      </c>
      <c r="V98" s="103" t="n">
        <v>311</v>
      </c>
      <c r="W98" s="103" t="n">
        <v>302</v>
      </c>
    </row>
    <row r="99" customFormat="false" ht="15" hidden="false" customHeight="false" outlineLevel="0" collapsed="false">
      <c r="A99" s="29" t="s">
        <v>173</v>
      </c>
      <c r="B99" s="102" t="n">
        <v>302</v>
      </c>
      <c r="C99" s="102" t="n">
        <v>290</v>
      </c>
      <c r="D99" s="102" t="n">
        <v>276</v>
      </c>
      <c r="E99" s="102" t="n">
        <v>266</v>
      </c>
      <c r="F99" s="102" t="n">
        <v>258</v>
      </c>
      <c r="G99" s="102" t="n">
        <v>251</v>
      </c>
      <c r="H99" s="102" t="n">
        <v>244</v>
      </c>
      <c r="I99" s="102" t="n">
        <v>242</v>
      </c>
      <c r="J99" s="102" t="n">
        <v>243</v>
      </c>
      <c r="K99" s="102" t="n">
        <v>246</v>
      </c>
      <c r="L99" s="102" t="n">
        <v>245</v>
      </c>
      <c r="M99" s="102" t="n">
        <v>250</v>
      </c>
      <c r="N99" s="102" t="n">
        <v>259</v>
      </c>
      <c r="O99" s="102" t="n">
        <v>269</v>
      </c>
      <c r="P99" s="102" t="n">
        <v>280</v>
      </c>
      <c r="Q99" s="102" t="n">
        <v>292</v>
      </c>
      <c r="R99" s="102" t="n">
        <v>302</v>
      </c>
      <c r="S99" s="102" t="n">
        <v>309</v>
      </c>
      <c r="T99" s="102" t="n">
        <v>314</v>
      </c>
      <c r="U99" s="102" t="n">
        <v>308</v>
      </c>
      <c r="V99" s="103" t="n">
        <v>311</v>
      </c>
      <c r="W99" s="103" t="n">
        <v>305</v>
      </c>
    </row>
    <row r="100" customFormat="false" ht="15" hidden="false" customHeight="false" outlineLevel="0" collapsed="false">
      <c r="A100" s="29" t="s">
        <v>174</v>
      </c>
      <c r="B100" s="102" t="n">
        <v>303</v>
      </c>
      <c r="C100" s="102" t="n">
        <v>289</v>
      </c>
      <c r="D100" s="102" t="n">
        <v>275</v>
      </c>
      <c r="E100" s="102" t="n">
        <v>265</v>
      </c>
      <c r="F100" s="102" t="n">
        <v>257</v>
      </c>
      <c r="G100" s="102" t="n">
        <v>251</v>
      </c>
      <c r="H100" s="102" t="n">
        <v>245</v>
      </c>
      <c r="I100" s="102" t="n">
        <v>241</v>
      </c>
      <c r="J100" s="102" t="n">
        <v>242</v>
      </c>
      <c r="K100" s="102" t="n">
        <v>246</v>
      </c>
      <c r="L100" s="102" t="n">
        <v>247</v>
      </c>
      <c r="M100" s="102" t="n">
        <v>254</v>
      </c>
      <c r="N100" s="102" t="n">
        <v>264</v>
      </c>
      <c r="O100" s="102" t="n">
        <v>275</v>
      </c>
      <c r="P100" s="102" t="n">
        <v>287</v>
      </c>
      <c r="Q100" s="102" t="n">
        <v>301</v>
      </c>
      <c r="R100" s="102" t="n">
        <v>313</v>
      </c>
      <c r="S100" s="102" t="n">
        <v>323</v>
      </c>
      <c r="T100" s="102" t="n">
        <v>331</v>
      </c>
      <c r="U100" s="102" t="n">
        <v>329</v>
      </c>
      <c r="V100" s="103" t="n">
        <v>334</v>
      </c>
      <c r="W100" s="103" t="n">
        <v>327</v>
      </c>
    </row>
    <row r="101" customFormat="false" ht="15" hidden="false" customHeight="false" outlineLevel="0" collapsed="false">
      <c r="A101" s="29" t="s">
        <v>175</v>
      </c>
      <c r="B101" s="102" t="n">
        <v>342</v>
      </c>
      <c r="C101" s="102" t="n">
        <v>329</v>
      </c>
      <c r="D101" s="102" t="n">
        <v>314</v>
      </c>
      <c r="E101" s="102" t="n">
        <v>301</v>
      </c>
      <c r="F101" s="102" t="n">
        <v>292</v>
      </c>
      <c r="G101" s="102" t="n">
        <v>285</v>
      </c>
      <c r="H101" s="102" t="n">
        <v>279</v>
      </c>
      <c r="I101" s="102" t="n">
        <v>278</v>
      </c>
      <c r="J101" s="102" t="n">
        <v>281</v>
      </c>
      <c r="K101" s="102" t="n">
        <v>287</v>
      </c>
      <c r="L101" s="102" t="n">
        <v>292</v>
      </c>
      <c r="M101" s="102" t="n">
        <v>302</v>
      </c>
      <c r="N101" s="102" t="n">
        <v>313</v>
      </c>
      <c r="O101" s="102" t="n">
        <v>326</v>
      </c>
      <c r="P101" s="102" t="n">
        <v>334</v>
      </c>
      <c r="Q101" s="102" t="n">
        <v>346</v>
      </c>
      <c r="R101" s="102" t="n">
        <v>355</v>
      </c>
      <c r="S101" s="102" t="n">
        <v>361</v>
      </c>
      <c r="T101" s="102" t="n">
        <v>364</v>
      </c>
      <c r="U101" s="102" t="n">
        <v>354</v>
      </c>
      <c r="V101" s="103" t="n">
        <v>353</v>
      </c>
      <c r="W101" s="103" t="n">
        <v>343</v>
      </c>
    </row>
    <row r="102" customFormat="false" ht="15" hidden="false" customHeight="false" outlineLevel="0" collapsed="false">
      <c r="A102" s="29" t="s">
        <v>176</v>
      </c>
      <c r="B102" s="102" t="n">
        <v>290</v>
      </c>
      <c r="C102" s="102" t="n">
        <v>282</v>
      </c>
      <c r="D102" s="102" t="n">
        <v>270</v>
      </c>
      <c r="E102" s="102" t="n">
        <v>257</v>
      </c>
      <c r="F102" s="102" t="n">
        <v>247</v>
      </c>
      <c r="G102" s="102" t="n">
        <v>240</v>
      </c>
      <c r="H102" s="102" t="n">
        <v>235</v>
      </c>
      <c r="I102" s="102" t="n">
        <v>235</v>
      </c>
      <c r="J102" s="102" t="n">
        <v>239</v>
      </c>
      <c r="K102" s="102" t="n">
        <v>247</v>
      </c>
      <c r="L102" s="102" t="n">
        <v>254</v>
      </c>
      <c r="M102" s="102" t="n">
        <v>263</v>
      </c>
      <c r="N102" s="102" t="n">
        <v>274</v>
      </c>
      <c r="O102" s="102" t="n">
        <v>285</v>
      </c>
      <c r="P102" s="102" t="n">
        <v>294</v>
      </c>
      <c r="Q102" s="102" t="n">
        <v>304</v>
      </c>
      <c r="R102" s="102" t="n">
        <v>310</v>
      </c>
      <c r="S102" s="102" t="n">
        <v>316</v>
      </c>
      <c r="T102" s="102" t="n">
        <v>320</v>
      </c>
      <c r="U102" s="102" t="n">
        <v>312</v>
      </c>
      <c r="V102" s="103" t="n">
        <v>310</v>
      </c>
      <c r="W102" s="103" t="n">
        <v>301</v>
      </c>
    </row>
    <row r="103" customFormat="false" ht="15" hidden="false" customHeight="false" outlineLevel="0" collapsed="false">
      <c r="A103" s="29" t="s">
        <v>177</v>
      </c>
      <c r="B103" s="102" t="n">
        <v>299</v>
      </c>
      <c r="C103" s="102" t="n">
        <v>290</v>
      </c>
      <c r="D103" s="102" t="n">
        <v>277</v>
      </c>
      <c r="E103" s="102" t="n">
        <v>263</v>
      </c>
      <c r="F103" s="102" t="n">
        <v>253</v>
      </c>
      <c r="G103" s="102" t="n">
        <v>247</v>
      </c>
      <c r="H103" s="102" t="n">
        <v>243</v>
      </c>
      <c r="I103" s="102" t="n">
        <v>245</v>
      </c>
      <c r="J103" s="102" t="n">
        <v>251</v>
      </c>
      <c r="K103" s="102" t="n">
        <v>260</v>
      </c>
      <c r="L103" s="102" t="n">
        <v>265</v>
      </c>
      <c r="M103" s="102" t="n">
        <v>271</v>
      </c>
      <c r="N103" s="102" t="n">
        <v>280</v>
      </c>
      <c r="O103" s="102" t="n">
        <v>293</v>
      </c>
      <c r="P103" s="102" t="n">
        <v>305</v>
      </c>
      <c r="Q103" s="102" t="n">
        <v>319</v>
      </c>
      <c r="R103" s="102" t="n">
        <v>332</v>
      </c>
      <c r="S103" s="102" t="n">
        <v>341</v>
      </c>
      <c r="T103" s="102" t="n">
        <v>347</v>
      </c>
      <c r="U103" s="102" t="n">
        <v>344</v>
      </c>
      <c r="V103" s="103" t="n">
        <v>348</v>
      </c>
      <c r="W103" s="103" t="n">
        <v>339</v>
      </c>
    </row>
    <row r="104" customFormat="false" ht="19.5" hidden="false" customHeight="false" outlineLevel="0" collapsed="false">
      <c r="A104" s="29" t="s">
        <v>178</v>
      </c>
      <c r="B104" s="102" t="n">
        <v>356</v>
      </c>
      <c r="C104" s="102" t="n">
        <v>343</v>
      </c>
      <c r="D104" s="102" t="n">
        <v>326</v>
      </c>
      <c r="E104" s="102" t="n">
        <v>308</v>
      </c>
      <c r="F104" s="102" t="n">
        <v>296</v>
      </c>
      <c r="G104" s="102" t="n">
        <v>288</v>
      </c>
      <c r="H104" s="102" t="n">
        <v>283</v>
      </c>
      <c r="I104" s="102" t="n">
        <v>282</v>
      </c>
      <c r="J104" s="102" t="n">
        <v>287</v>
      </c>
      <c r="K104" s="102" t="n">
        <v>295</v>
      </c>
      <c r="L104" s="102" t="n">
        <v>299</v>
      </c>
      <c r="M104" s="102" t="n">
        <v>310</v>
      </c>
      <c r="N104" s="102" t="n">
        <v>322</v>
      </c>
      <c r="O104" s="102" t="n">
        <v>335</v>
      </c>
      <c r="P104" s="102" t="n">
        <v>347</v>
      </c>
      <c r="Q104" s="102" t="n">
        <v>360</v>
      </c>
      <c r="R104" s="102" t="n">
        <v>372</v>
      </c>
      <c r="S104" s="102" t="n">
        <v>377</v>
      </c>
      <c r="T104" s="102" t="n">
        <v>379</v>
      </c>
      <c r="U104" s="102" t="n">
        <v>368</v>
      </c>
      <c r="V104" s="103" t="n">
        <v>366</v>
      </c>
      <c r="W104" s="103" t="n">
        <v>356</v>
      </c>
    </row>
    <row r="105" customFormat="false" ht="20.25" hidden="false" customHeight="false" outlineLevel="0" collapsed="false">
      <c r="A105" s="95" t="s">
        <v>179</v>
      </c>
      <c r="B105" s="104" t="n">
        <v>345</v>
      </c>
      <c r="C105" s="104" t="n">
        <v>344</v>
      </c>
      <c r="D105" s="104" t="n">
        <v>327</v>
      </c>
      <c r="E105" s="104" t="n">
        <v>311</v>
      </c>
      <c r="F105" s="104" t="n">
        <v>301</v>
      </c>
      <c r="G105" s="104" t="n">
        <v>298</v>
      </c>
      <c r="H105" s="104" t="n">
        <v>299</v>
      </c>
      <c r="I105" s="104" t="n">
        <v>305</v>
      </c>
      <c r="J105" s="104" t="n">
        <v>317</v>
      </c>
      <c r="K105" s="104" t="n">
        <v>328</v>
      </c>
      <c r="L105" s="104" t="n">
        <v>334</v>
      </c>
      <c r="M105" s="104" t="n">
        <v>331</v>
      </c>
      <c r="N105" s="104" t="n">
        <v>334</v>
      </c>
      <c r="O105" s="104" t="n">
        <v>338</v>
      </c>
      <c r="P105" s="104" t="n">
        <v>348</v>
      </c>
      <c r="Q105" s="104" t="n">
        <v>356</v>
      </c>
      <c r="R105" s="104" t="n">
        <v>362</v>
      </c>
      <c r="S105" s="104" t="n">
        <v>369</v>
      </c>
      <c r="T105" s="104" t="n">
        <v>374</v>
      </c>
      <c r="U105" s="104" t="n">
        <v>355</v>
      </c>
      <c r="V105" s="105" t="n">
        <v>354</v>
      </c>
      <c r="W105" s="105" t="n">
        <v>337</v>
      </c>
    </row>
    <row r="106" customFormat="false" ht="15" hidden="false" customHeight="false" outlineLevel="0" collapsed="false">
      <c r="V106" s="9"/>
    </row>
    <row r="107" customFormat="false" ht="15" hidden="false" customHeight="false" outlineLevel="0" collapsed="false">
      <c r="V107" s="9"/>
    </row>
  </sheetData>
  <mergeCells count="2">
    <mergeCell ref="A2:W2"/>
    <mergeCell ref="A3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95" activePane="bottomLeft" state="frozen"/>
      <selection pane="topLeft" activeCell="A1" activeCellId="0" sqref="A1"/>
      <selection pane="bottomLeft" activeCell="G113" activeCellId="0" sqref="G113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"/>
    <col collapsed="false" customWidth="false" hidden="false" outlineLevel="0" max="1024" min="2" style="8" width="9.14"/>
  </cols>
  <sheetData>
    <row r="1" customFormat="false" ht="29.2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259</v>
      </c>
    </row>
    <row r="5" customFormat="false" ht="15" hidden="false" customHeight="false" outlineLevel="0" collapsed="false">
      <c r="A5" s="73" t="s">
        <v>274</v>
      </c>
      <c r="B5" s="73"/>
      <c r="C5" s="73"/>
      <c r="D5" s="73"/>
      <c r="E5" s="73"/>
      <c r="F5" s="73"/>
      <c r="H5" s="73"/>
      <c r="I5" s="73"/>
      <c r="J5" s="73"/>
      <c r="K5" s="73"/>
    </row>
    <row r="6" customFormat="false" ht="15.75" hidden="false" customHeight="false" outlineLevel="0" collapsed="false">
      <c r="A6" s="84" t="s">
        <v>261</v>
      </c>
      <c r="B6" s="73"/>
      <c r="C6" s="73"/>
      <c r="D6" s="73"/>
      <c r="E6" s="73"/>
      <c r="F6" s="73"/>
      <c r="H6" s="73"/>
      <c r="I6" s="73"/>
      <c r="J6" s="73"/>
      <c r="K6" s="73"/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8" t="n">
        <v>2015</v>
      </c>
      <c r="R7" s="18" t="n">
        <v>2016</v>
      </c>
      <c r="S7" s="17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customFormat="false" ht="15" hidden="false" customHeight="false" outlineLevel="0" collapsed="false">
      <c r="A8" s="62" t="s">
        <v>84</v>
      </c>
      <c r="B8" s="98" t="n">
        <v>339</v>
      </c>
      <c r="C8" s="98" t="n">
        <v>337</v>
      </c>
      <c r="D8" s="98" t="n">
        <v>332</v>
      </c>
      <c r="E8" s="98" t="n">
        <v>327</v>
      </c>
      <c r="F8" s="98" t="n">
        <v>326</v>
      </c>
      <c r="G8" s="98" t="n">
        <v>326</v>
      </c>
      <c r="H8" s="98" t="n">
        <v>330</v>
      </c>
      <c r="I8" s="98" t="n">
        <v>336</v>
      </c>
      <c r="J8" s="98" t="n">
        <v>342</v>
      </c>
      <c r="K8" s="98" t="n">
        <v>352</v>
      </c>
      <c r="L8" s="98" t="n">
        <v>362</v>
      </c>
      <c r="M8" s="98" t="n">
        <v>372</v>
      </c>
      <c r="N8" s="98" t="n">
        <v>384</v>
      </c>
      <c r="O8" s="98" t="n">
        <v>397</v>
      </c>
      <c r="P8" s="98" t="n">
        <v>412</v>
      </c>
      <c r="Q8" s="98" t="n">
        <v>427</v>
      </c>
      <c r="R8" s="98" t="n">
        <v>441</v>
      </c>
      <c r="S8" s="98" t="n">
        <v>454</v>
      </c>
      <c r="T8" s="98" t="n">
        <v>467</v>
      </c>
      <c r="U8" s="98" t="n">
        <v>443</v>
      </c>
      <c r="V8" s="99" t="n">
        <v>451</v>
      </c>
      <c r="W8" s="99" t="n">
        <v>421</v>
      </c>
    </row>
    <row r="9" customFormat="false" ht="18" hidden="false" customHeight="false" outlineLevel="0" collapsed="false">
      <c r="A9" s="25" t="s">
        <v>275</v>
      </c>
      <c r="B9" s="100" t="n">
        <v>394</v>
      </c>
      <c r="C9" s="100" t="n">
        <v>392</v>
      </c>
      <c r="D9" s="100" t="n">
        <v>386</v>
      </c>
      <c r="E9" s="100" t="n">
        <v>378</v>
      </c>
      <c r="F9" s="100" t="n">
        <v>376</v>
      </c>
      <c r="G9" s="100" t="n">
        <v>375</v>
      </c>
      <c r="H9" s="100" t="n">
        <v>377</v>
      </c>
      <c r="I9" s="100" t="n">
        <v>382</v>
      </c>
      <c r="J9" s="100" t="n">
        <v>387</v>
      </c>
      <c r="K9" s="100" t="n">
        <v>396</v>
      </c>
      <c r="L9" s="100" t="n">
        <v>404</v>
      </c>
      <c r="M9" s="100" t="n">
        <v>415</v>
      </c>
      <c r="N9" s="100" t="n">
        <v>425</v>
      </c>
      <c r="O9" s="100" t="n">
        <v>437</v>
      </c>
      <c r="P9" s="100" t="n">
        <v>450</v>
      </c>
      <c r="Q9" s="100" t="n">
        <v>465</v>
      </c>
      <c r="R9" s="100" t="n">
        <v>479</v>
      </c>
      <c r="S9" s="100" t="n">
        <v>492</v>
      </c>
      <c r="T9" s="100" t="n">
        <v>505</v>
      </c>
      <c r="U9" s="100" t="n">
        <v>480</v>
      </c>
      <c r="V9" s="101" t="n">
        <v>489</v>
      </c>
      <c r="W9" s="101" t="n">
        <v>457</v>
      </c>
    </row>
    <row r="10" customFormat="false" ht="15" hidden="false" customHeight="false" outlineLevel="0" collapsed="false">
      <c r="A10" s="29" t="s">
        <v>86</v>
      </c>
      <c r="B10" s="102" t="n">
        <v>402</v>
      </c>
      <c r="C10" s="102" t="n">
        <v>397</v>
      </c>
      <c r="D10" s="102" t="n">
        <v>388</v>
      </c>
      <c r="E10" s="102" t="n">
        <v>378</v>
      </c>
      <c r="F10" s="102" t="n">
        <v>374</v>
      </c>
      <c r="G10" s="102" t="n">
        <v>370</v>
      </c>
      <c r="H10" s="102" t="n">
        <v>371</v>
      </c>
      <c r="I10" s="102" t="n">
        <v>373</v>
      </c>
      <c r="J10" s="102" t="n">
        <v>377</v>
      </c>
      <c r="K10" s="102" t="n">
        <v>386</v>
      </c>
      <c r="L10" s="102" t="n">
        <v>396</v>
      </c>
      <c r="M10" s="102" t="n">
        <v>407</v>
      </c>
      <c r="N10" s="102" t="n">
        <v>419</v>
      </c>
      <c r="O10" s="102" t="n">
        <v>434</v>
      </c>
      <c r="P10" s="102" t="n">
        <v>450</v>
      </c>
      <c r="Q10" s="102" t="n">
        <v>468</v>
      </c>
      <c r="R10" s="102" t="n">
        <v>484</v>
      </c>
      <c r="S10" s="102" t="n">
        <v>500</v>
      </c>
      <c r="T10" s="102" t="n">
        <v>514</v>
      </c>
      <c r="U10" s="102" t="n">
        <v>486</v>
      </c>
      <c r="V10" s="103" t="n">
        <v>494</v>
      </c>
      <c r="W10" s="103" t="n">
        <v>461</v>
      </c>
    </row>
    <row r="11" customFormat="false" ht="15" hidden="false" customHeight="false" outlineLevel="0" collapsed="false">
      <c r="A11" s="29" t="s">
        <v>87</v>
      </c>
      <c r="B11" s="102" t="n">
        <v>421</v>
      </c>
      <c r="C11" s="102" t="n">
        <v>414</v>
      </c>
      <c r="D11" s="102" t="n">
        <v>404</v>
      </c>
      <c r="E11" s="102" t="n">
        <v>391</v>
      </c>
      <c r="F11" s="102" t="n">
        <v>385</v>
      </c>
      <c r="G11" s="102" t="n">
        <v>380</v>
      </c>
      <c r="H11" s="102" t="n">
        <v>379</v>
      </c>
      <c r="I11" s="102" t="n">
        <v>381</v>
      </c>
      <c r="J11" s="102" t="n">
        <v>383</v>
      </c>
      <c r="K11" s="102" t="n">
        <v>392</v>
      </c>
      <c r="L11" s="102" t="n">
        <v>403</v>
      </c>
      <c r="M11" s="102" t="n">
        <v>415</v>
      </c>
      <c r="N11" s="102" t="n">
        <v>429</v>
      </c>
      <c r="O11" s="102" t="n">
        <v>443</v>
      </c>
      <c r="P11" s="102" t="n">
        <v>459</v>
      </c>
      <c r="Q11" s="102" t="n">
        <v>476</v>
      </c>
      <c r="R11" s="102" t="n">
        <v>490</v>
      </c>
      <c r="S11" s="102" t="n">
        <v>506</v>
      </c>
      <c r="T11" s="102" t="n">
        <v>522</v>
      </c>
      <c r="U11" s="102" t="n">
        <v>495</v>
      </c>
      <c r="V11" s="103" t="n">
        <v>504</v>
      </c>
      <c r="W11" s="103" t="n">
        <v>471</v>
      </c>
    </row>
    <row r="12" customFormat="false" ht="15" hidden="false" customHeight="false" outlineLevel="0" collapsed="false">
      <c r="A12" s="29" t="s">
        <v>88</v>
      </c>
      <c r="B12" s="102" t="n">
        <v>408</v>
      </c>
      <c r="C12" s="102" t="n">
        <v>408</v>
      </c>
      <c r="D12" s="102" t="n">
        <v>403</v>
      </c>
      <c r="E12" s="102" t="n">
        <v>396</v>
      </c>
      <c r="F12" s="102" t="n">
        <v>396</v>
      </c>
      <c r="G12" s="102" t="n">
        <v>396</v>
      </c>
      <c r="H12" s="102" t="n">
        <v>400</v>
      </c>
      <c r="I12" s="102" t="n">
        <v>406</v>
      </c>
      <c r="J12" s="102" t="n">
        <v>411</v>
      </c>
      <c r="K12" s="102" t="n">
        <v>423</v>
      </c>
      <c r="L12" s="102" t="n">
        <v>434</v>
      </c>
      <c r="M12" s="102" t="n">
        <v>448</v>
      </c>
      <c r="N12" s="102" t="n">
        <v>463</v>
      </c>
      <c r="O12" s="102" t="n">
        <v>478</v>
      </c>
      <c r="P12" s="102" t="n">
        <v>496</v>
      </c>
      <c r="Q12" s="102" t="n">
        <v>513</v>
      </c>
      <c r="R12" s="102" t="n">
        <v>528</v>
      </c>
      <c r="S12" s="102" t="n">
        <v>544</v>
      </c>
      <c r="T12" s="102" t="n">
        <v>558</v>
      </c>
      <c r="U12" s="102" t="n">
        <v>527</v>
      </c>
      <c r="V12" s="103" t="n">
        <v>534</v>
      </c>
      <c r="W12" s="103" t="n">
        <v>497</v>
      </c>
    </row>
    <row r="13" customFormat="false" ht="15" hidden="false" customHeight="false" outlineLevel="0" collapsed="false">
      <c r="A13" s="29" t="s">
        <v>89</v>
      </c>
      <c r="B13" s="102" t="n">
        <v>451</v>
      </c>
      <c r="C13" s="102" t="n">
        <v>448</v>
      </c>
      <c r="D13" s="102" t="n">
        <v>438</v>
      </c>
      <c r="E13" s="102" t="n">
        <v>426</v>
      </c>
      <c r="F13" s="102" t="n">
        <v>420</v>
      </c>
      <c r="G13" s="102" t="n">
        <v>415</v>
      </c>
      <c r="H13" s="102" t="n">
        <v>415</v>
      </c>
      <c r="I13" s="102" t="n">
        <v>419</v>
      </c>
      <c r="J13" s="102" t="n">
        <v>421</v>
      </c>
      <c r="K13" s="102" t="n">
        <v>430</v>
      </c>
      <c r="L13" s="102" t="n">
        <v>435</v>
      </c>
      <c r="M13" s="102" t="n">
        <v>444</v>
      </c>
      <c r="N13" s="102" t="n">
        <v>455</v>
      </c>
      <c r="O13" s="102" t="n">
        <v>467</v>
      </c>
      <c r="P13" s="102" t="n">
        <v>480</v>
      </c>
      <c r="Q13" s="102" t="n">
        <v>495</v>
      </c>
      <c r="R13" s="102" t="n">
        <v>508</v>
      </c>
      <c r="S13" s="102" t="n">
        <v>521</v>
      </c>
      <c r="T13" s="102" t="n">
        <v>534</v>
      </c>
      <c r="U13" s="102" t="n">
        <v>507</v>
      </c>
      <c r="V13" s="103" t="n">
        <v>517</v>
      </c>
      <c r="W13" s="103" t="n">
        <v>481</v>
      </c>
    </row>
    <row r="14" customFormat="false" ht="15" hidden="false" customHeight="false" outlineLevel="0" collapsed="false">
      <c r="A14" s="29" t="s">
        <v>90</v>
      </c>
      <c r="B14" s="102" t="n">
        <v>430</v>
      </c>
      <c r="C14" s="102" t="n">
        <v>428</v>
      </c>
      <c r="D14" s="102" t="n">
        <v>420</v>
      </c>
      <c r="E14" s="102" t="n">
        <v>410</v>
      </c>
      <c r="F14" s="102" t="n">
        <v>409</v>
      </c>
      <c r="G14" s="102" t="n">
        <v>408</v>
      </c>
      <c r="H14" s="102" t="n">
        <v>410</v>
      </c>
      <c r="I14" s="102" t="n">
        <v>414</v>
      </c>
      <c r="J14" s="102" t="n">
        <v>416</v>
      </c>
      <c r="K14" s="102" t="n">
        <v>427</v>
      </c>
      <c r="L14" s="102" t="n">
        <v>437</v>
      </c>
      <c r="M14" s="102" t="n">
        <v>448</v>
      </c>
      <c r="N14" s="102" t="n">
        <v>460</v>
      </c>
      <c r="O14" s="102" t="n">
        <v>473</v>
      </c>
      <c r="P14" s="102" t="n">
        <v>487</v>
      </c>
      <c r="Q14" s="102" t="n">
        <v>504</v>
      </c>
      <c r="R14" s="102" t="n">
        <v>516</v>
      </c>
      <c r="S14" s="102" t="n">
        <v>530</v>
      </c>
      <c r="T14" s="102" t="n">
        <v>542</v>
      </c>
      <c r="U14" s="102" t="n">
        <v>513</v>
      </c>
      <c r="V14" s="103" t="n">
        <v>518</v>
      </c>
      <c r="W14" s="103" t="n">
        <v>482</v>
      </c>
    </row>
    <row r="15" customFormat="false" ht="15" hidden="false" customHeight="false" outlineLevel="0" collapsed="false">
      <c r="A15" s="29" t="s">
        <v>91</v>
      </c>
      <c r="B15" s="102" t="n">
        <v>397</v>
      </c>
      <c r="C15" s="102" t="n">
        <v>397</v>
      </c>
      <c r="D15" s="102" t="n">
        <v>395</v>
      </c>
      <c r="E15" s="102" t="n">
        <v>386</v>
      </c>
      <c r="F15" s="102" t="n">
        <v>383</v>
      </c>
      <c r="G15" s="102" t="n">
        <v>379</v>
      </c>
      <c r="H15" s="102" t="n">
        <v>381</v>
      </c>
      <c r="I15" s="102" t="n">
        <v>386</v>
      </c>
      <c r="J15" s="102" t="n">
        <v>391</v>
      </c>
      <c r="K15" s="102" t="n">
        <v>401</v>
      </c>
      <c r="L15" s="102" t="n">
        <v>413</v>
      </c>
      <c r="M15" s="102" t="n">
        <v>425</v>
      </c>
      <c r="N15" s="102" t="n">
        <v>439</v>
      </c>
      <c r="O15" s="102" t="n">
        <v>454</v>
      </c>
      <c r="P15" s="102" t="n">
        <v>465</v>
      </c>
      <c r="Q15" s="102" t="n">
        <v>484</v>
      </c>
      <c r="R15" s="102" t="n">
        <v>496</v>
      </c>
      <c r="S15" s="102" t="n">
        <v>513</v>
      </c>
      <c r="T15" s="102" t="n">
        <v>527</v>
      </c>
      <c r="U15" s="102" t="n">
        <v>501</v>
      </c>
      <c r="V15" s="103" t="n">
        <v>505</v>
      </c>
      <c r="W15" s="103" t="n">
        <v>462</v>
      </c>
    </row>
    <row r="16" customFormat="false" ht="15" hidden="false" customHeight="false" outlineLevel="0" collapsed="false">
      <c r="A16" s="29" t="s">
        <v>92</v>
      </c>
      <c r="B16" s="102" t="n">
        <v>411</v>
      </c>
      <c r="C16" s="102" t="n">
        <v>406</v>
      </c>
      <c r="D16" s="102" t="n">
        <v>395</v>
      </c>
      <c r="E16" s="102" t="n">
        <v>381</v>
      </c>
      <c r="F16" s="102" t="n">
        <v>375</v>
      </c>
      <c r="G16" s="102" t="n">
        <v>372</v>
      </c>
      <c r="H16" s="102" t="n">
        <v>374</v>
      </c>
      <c r="I16" s="102" t="n">
        <v>379</v>
      </c>
      <c r="J16" s="102" t="n">
        <v>384</v>
      </c>
      <c r="K16" s="102" t="n">
        <v>397</v>
      </c>
      <c r="L16" s="102" t="n">
        <v>410</v>
      </c>
      <c r="M16" s="102" t="n">
        <v>424</v>
      </c>
      <c r="N16" s="102" t="n">
        <v>439</v>
      </c>
      <c r="O16" s="102" t="n">
        <v>455</v>
      </c>
      <c r="P16" s="102" t="n">
        <v>473</v>
      </c>
      <c r="Q16" s="102" t="n">
        <v>492</v>
      </c>
      <c r="R16" s="102" t="n">
        <v>510</v>
      </c>
      <c r="S16" s="102" t="n">
        <v>528</v>
      </c>
      <c r="T16" s="102" t="n">
        <v>545</v>
      </c>
      <c r="U16" s="102" t="n">
        <v>515</v>
      </c>
      <c r="V16" s="103" t="n">
        <v>526</v>
      </c>
      <c r="W16" s="103" t="n">
        <v>489</v>
      </c>
    </row>
    <row r="17" customFormat="false" ht="15" hidden="false" customHeight="false" outlineLevel="0" collapsed="false">
      <c r="A17" s="29" t="s">
        <v>93</v>
      </c>
      <c r="B17" s="102" t="n">
        <v>439</v>
      </c>
      <c r="C17" s="102" t="n">
        <v>433</v>
      </c>
      <c r="D17" s="102" t="n">
        <v>423</v>
      </c>
      <c r="E17" s="102" t="n">
        <v>412</v>
      </c>
      <c r="F17" s="102" t="n">
        <v>407</v>
      </c>
      <c r="G17" s="102" t="n">
        <v>402</v>
      </c>
      <c r="H17" s="102" t="n">
        <v>402</v>
      </c>
      <c r="I17" s="102" t="n">
        <v>406</v>
      </c>
      <c r="J17" s="102" t="n">
        <v>410</v>
      </c>
      <c r="K17" s="102" t="n">
        <v>420</v>
      </c>
      <c r="L17" s="102" t="n">
        <v>430</v>
      </c>
      <c r="M17" s="102" t="n">
        <v>442</v>
      </c>
      <c r="N17" s="102" t="n">
        <v>454</v>
      </c>
      <c r="O17" s="102" t="n">
        <v>468</v>
      </c>
      <c r="P17" s="102" t="n">
        <v>483</v>
      </c>
      <c r="Q17" s="102" t="n">
        <v>498</v>
      </c>
      <c r="R17" s="102" t="n">
        <v>511</v>
      </c>
      <c r="S17" s="102" t="n">
        <v>530</v>
      </c>
      <c r="T17" s="102" t="n">
        <v>547</v>
      </c>
      <c r="U17" s="102" t="n">
        <v>517</v>
      </c>
      <c r="V17" s="103" t="n">
        <v>527</v>
      </c>
      <c r="W17" s="103" t="n">
        <v>490</v>
      </c>
    </row>
    <row r="18" customFormat="false" ht="15" hidden="false" customHeight="false" outlineLevel="0" collapsed="false">
      <c r="A18" s="29" t="s">
        <v>94</v>
      </c>
      <c r="B18" s="102" t="n">
        <v>411</v>
      </c>
      <c r="C18" s="102" t="n">
        <v>410</v>
      </c>
      <c r="D18" s="102" t="n">
        <v>402</v>
      </c>
      <c r="E18" s="102" t="n">
        <v>392</v>
      </c>
      <c r="F18" s="102" t="n">
        <v>387</v>
      </c>
      <c r="G18" s="102" t="n">
        <v>384</v>
      </c>
      <c r="H18" s="102" t="n">
        <v>385</v>
      </c>
      <c r="I18" s="102" t="n">
        <v>388</v>
      </c>
      <c r="J18" s="102" t="n">
        <v>393</v>
      </c>
      <c r="K18" s="102" t="n">
        <v>404</v>
      </c>
      <c r="L18" s="102" t="n">
        <v>415</v>
      </c>
      <c r="M18" s="102" t="n">
        <v>428</v>
      </c>
      <c r="N18" s="102" t="n">
        <v>442</v>
      </c>
      <c r="O18" s="102" t="n">
        <v>456</v>
      </c>
      <c r="P18" s="102" t="n">
        <v>473</v>
      </c>
      <c r="Q18" s="102" t="n">
        <v>491</v>
      </c>
      <c r="R18" s="102" t="n">
        <v>506</v>
      </c>
      <c r="S18" s="102" t="n">
        <v>524</v>
      </c>
      <c r="T18" s="102" t="n">
        <v>541</v>
      </c>
      <c r="U18" s="102" t="n">
        <v>513</v>
      </c>
      <c r="V18" s="103" t="n">
        <v>521</v>
      </c>
      <c r="W18" s="103" t="n">
        <v>485</v>
      </c>
    </row>
    <row r="19" customFormat="false" ht="15" hidden="false" customHeight="false" outlineLevel="0" collapsed="false">
      <c r="A19" s="29" t="s">
        <v>95</v>
      </c>
      <c r="B19" s="102" t="n">
        <v>387</v>
      </c>
      <c r="C19" s="102" t="n">
        <v>386</v>
      </c>
      <c r="D19" s="102" t="n">
        <v>380</v>
      </c>
      <c r="E19" s="102" t="n">
        <v>371</v>
      </c>
      <c r="F19" s="102" t="n">
        <v>368</v>
      </c>
      <c r="G19" s="102" t="n">
        <v>367</v>
      </c>
      <c r="H19" s="102" t="n">
        <v>369</v>
      </c>
      <c r="I19" s="102" t="n">
        <v>372</v>
      </c>
      <c r="J19" s="102" t="n">
        <v>373</v>
      </c>
      <c r="K19" s="102" t="n">
        <v>379</v>
      </c>
      <c r="L19" s="102" t="n">
        <v>383</v>
      </c>
      <c r="M19" s="102" t="n">
        <v>387</v>
      </c>
      <c r="N19" s="102" t="n">
        <v>391</v>
      </c>
      <c r="O19" s="102" t="n">
        <v>398</v>
      </c>
      <c r="P19" s="102" t="n">
        <v>406</v>
      </c>
      <c r="Q19" s="102" t="n">
        <v>417</v>
      </c>
      <c r="R19" s="102" t="n">
        <v>425</v>
      </c>
      <c r="S19" s="102" t="n">
        <v>433</v>
      </c>
      <c r="T19" s="102" t="n">
        <v>440</v>
      </c>
      <c r="U19" s="102" t="n">
        <v>413</v>
      </c>
      <c r="V19" s="103" t="n">
        <v>417</v>
      </c>
      <c r="W19" s="103" t="n">
        <v>386</v>
      </c>
    </row>
    <row r="20" customFormat="false" ht="15" hidden="false" customHeight="false" outlineLevel="0" collapsed="false">
      <c r="A20" s="29" t="s">
        <v>96</v>
      </c>
      <c r="B20" s="102" t="n">
        <v>415</v>
      </c>
      <c r="C20" s="102" t="n">
        <v>410</v>
      </c>
      <c r="D20" s="102" t="n">
        <v>401</v>
      </c>
      <c r="E20" s="102" t="n">
        <v>396</v>
      </c>
      <c r="F20" s="102" t="n">
        <v>396</v>
      </c>
      <c r="G20" s="102" t="n">
        <v>394</v>
      </c>
      <c r="H20" s="102" t="n">
        <v>396</v>
      </c>
      <c r="I20" s="102" t="n">
        <v>400</v>
      </c>
      <c r="J20" s="102" t="n">
        <v>406</v>
      </c>
      <c r="K20" s="102" t="n">
        <v>418</v>
      </c>
      <c r="L20" s="102" t="n">
        <v>429</v>
      </c>
      <c r="M20" s="102" t="n">
        <v>443</v>
      </c>
      <c r="N20" s="102" t="n">
        <v>457</v>
      </c>
      <c r="O20" s="102" t="n">
        <v>473</v>
      </c>
      <c r="P20" s="102" t="n">
        <v>489</v>
      </c>
      <c r="Q20" s="102" t="n">
        <v>507</v>
      </c>
      <c r="R20" s="102" t="n">
        <v>523</v>
      </c>
      <c r="S20" s="102" t="n">
        <v>541</v>
      </c>
      <c r="T20" s="102" t="n">
        <v>557</v>
      </c>
      <c r="U20" s="102" t="n">
        <v>529</v>
      </c>
      <c r="V20" s="103" t="n">
        <v>537</v>
      </c>
      <c r="W20" s="103" t="n">
        <v>502</v>
      </c>
    </row>
    <row r="21" customFormat="false" ht="15" hidden="false" customHeight="false" outlineLevel="0" collapsed="false">
      <c r="A21" s="29" t="s">
        <v>97</v>
      </c>
      <c r="B21" s="102" t="n">
        <v>456</v>
      </c>
      <c r="C21" s="102" t="n">
        <v>456</v>
      </c>
      <c r="D21" s="102" t="n">
        <v>450</v>
      </c>
      <c r="E21" s="102" t="n">
        <v>438</v>
      </c>
      <c r="F21" s="102" t="n">
        <v>433</v>
      </c>
      <c r="G21" s="102" t="n">
        <v>430</v>
      </c>
      <c r="H21" s="102" t="n">
        <v>431</v>
      </c>
      <c r="I21" s="102" t="n">
        <v>435</v>
      </c>
      <c r="J21" s="102" t="n">
        <v>439</v>
      </c>
      <c r="K21" s="102" t="n">
        <v>450</v>
      </c>
      <c r="L21" s="102" t="n">
        <v>461</v>
      </c>
      <c r="M21" s="102" t="n">
        <v>473</v>
      </c>
      <c r="N21" s="102" t="n">
        <v>485</v>
      </c>
      <c r="O21" s="102" t="n">
        <v>500</v>
      </c>
      <c r="P21" s="102" t="n">
        <v>516</v>
      </c>
      <c r="Q21" s="102" t="n">
        <v>533</v>
      </c>
      <c r="R21" s="102" t="n">
        <v>546</v>
      </c>
      <c r="S21" s="102" t="n">
        <v>561</v>
      </c>
      <c r="T21" s="102" t="n">
        <v>575</v>
      </c>
      <c r="U21" s="102" t="n">
        <v>546</v>
      </c>
      <c r="V21" s="103" t="n">
        <v>552</v>
      </c>
      <c r="W21" s="103" t="n">
        <v>513</v>
      </c>
    </row>
    <row r="22" customFormat="false" ht="15" hidden="false" customHeight="false" outlineLevel="0" collapsed="false">
      <c r="A22" s="29" t="s">
        <v>98</v>
      </c>
      <c r="B22" s="102" t="n">
        <v>398</v>
      </c>
      <c r="C22" s="102" t="n">
        <v>394</v>
      </c>
      <c r="D22" s="102" t="n">
        <v>388</v>
      </c>
      <c r="E22" s="102" t="n">
        <v>377</v>
      </c>
      <c r="F22" s="102" t="n">
        <v>373</v>
      </c>
      <c r="G22" s="102" t="n">
        <v>370</v>
      </c>
      <c r="H22" s="102" t="n">
        <v>370</v>
      </c>
      <c r="I22" s="102" t="n">
        <v>374</v>
      </c>
      <c r="J22" s="102" t="n">
        <v>380</v>
      </c>
      <c r="K22" s="102" t="n">
        <v>391</v>
      </c>
      <c r="L22" s="102" t="n">
        <v>404</v>
      </c>
      <c r="M22" s="102" t="n">
        <v>415</v>
      </c>
      <c r="N22" s="102" t="n">
        <v>429</v>
      </c>
      <c r="O22" s="102" t="n">
        <v>446</v>
      </c>
      <c r="P22" s="102" t="n">
        <v>460</v>
      </c>
      <c r="Q22" s="102" t="n">
        <v>478</v>
      </c>
      <c r="R22" s="102" t="n">
        <v>495</v>
      </c>
      <c r="S22" s="102" t="n">
        <v>509</v>
      </c>
      <c r="T22" s="102" t="n">
        <v>522</v>
      </c>
      <c r="U22" s="102" t="n">
        <v>496</v>
      </c>
      <c r="V22" s="103" t="n">
        <v>511</v>
      </c>
      <c r="W22" s="103" t="n">
        <v>478</v>
      </c>
    </row>
    <row r="23" customFormat="false" ht="15" hidden="false" customHeight="false" outlineLevel="0" collapsed="false">
      <c r="A23" s="29" t="s">
        <v>99</v>
      </c>
      <c r="B23" s="102" t="n">
        <v>448</v>
      </c>
      <c r="C23" s="102" t="n">
        <v>447</v>
      </c>
      <c r="D23" s="102" t="n">
        <v>438</v>
      </c>
      <c r="E23" s="102" t="n">
        <v>426</v>
      </c>
      <c r="F23" s="102" t="n">
        <v>419</v>
      </c>
      <c r="G23" s="102" t="n">
        <v>415</v>
      </c>
      <c r="H23" s="102" t="n">
        <v>417</v>
      </c>
      <c r="I23" s="102" t="n">
        <v>422</v>
      </c>
      <c r="J23" s="102" t="n">
        <v>427</v>
      </c>
      <c r="K23" s="102" t="n">
        <v>438</v>
      </c>
      <c r="L23" s="102" t="n">
        <v>450</v>
      </c>
      <c r="M23" s="102" t="n">
        <v>462</v>
      </c>
      <c r="N23" s="102" t="n">
        <v>474</v>
      </c>
      <c r="O23" s="102" t="n">
        <v>488</v>
      </c>
      <c r="P23" s="102" t="n">
        <v>502</v>
      </c>
      <c r="Q23" s="102" t="n">
        <v>525</v>
      </c>
      <c r="R23" s="102" t="n">
        <v>542</v>
      </c>
      <c r="S23" s="102" t="n">
        <v>560</v>
      </c>
      <c r="T23" s="102" t="n">
        <v>584</v>
      </c>
      <c r="U23" s="102" t="n">
        <v>556</v>
      </c>
      <c r="V23" s="103" t="n">
        <v>567</v>
      </c>
      <c r="W23" s="103" t="n">
        <v>531</v>
      </c>
    </row>
    <row r="24" customFormat="false" ht="15" hidden="false" customHeight="false" outlineLevel="0" collapsed="false">
      <c r="A24" s="29" t="s">
        <v>100</v>
      </c>
      <c r="B24" s="102" t="n">
        <v>455</v>
      </c>
      <c r="C24" s="102" t="n">
        <v>453</v>
      </c>
      <c r="D24" s="102" t="n">
        <v>445</v>
      </c>
      <c r="E24" s="102" t="n">
        <v>433</v>
      </c>
      <c r="F24" s="102" t="n">
        <v>428</v>
      </c>
      <c r="G24" s="102" t="n">
        <v>424</v>
      </c>
      <c r="H24" s="102" t="n">
        <v>424</v>
      </c>
      <c r="I24" s="102" t="n">
        <v>428</v>
      </c>
      <c r="J24" s="102" t="n">
        <v>430</v>
      </c>
      <c r="K24" s="102" t="n">
        <v>439</v>
      </c>
      <c r="L24" s="102" t="n">
        <v>449</v>
      </c>
      <c r="M24" s="102" t="n">
        <v>461</v>
      </c>
      <c r="N24" s="102" t="n">
        <v>473</v>
      </c>
      <c r="O24" s="102" t="n">
        <v>487</v>
      </c>
      <c r="P24" s="102" t="n">
        <v>503</v>
      </c>
      <c r="Q24" s="102" t="n">
        <v>520</v>
      </c>
      <c r="R24" s="102" t="n">
        <v>535</v>
      </c>
      <c r="S24" s="102" t="n">
        <v>550</v>
      </c>
      <c r="T24" s="102" t="n">
        <v>564</v>
      </c>
      <c r="U24" s="102" t="n">
        <v>532</v>
      </c>
      <c r="V24" s="103" t="n">
        <v>539</v>
      </c>
      <c r="W24" s="103" t="n">
        <v>501</v>
      </c>
    </row>
    <row r="25" customFormat="false" ht="15" hidden="false" customHeight="false" outlineLevel="0" collapsed="false">
      <c r="A25" s="29" t="s">
        <v>101</v>
      </c>
      <c r="B25" s="102" t="n">
        <v>467</v>
      </c>
      <c r="C25" s="102" t="n">
        <v>463</v>
      </c>
      <c r="D25" s="102" t="n">
        <v>457</v>
      </c>
      <c r="E25" s="102" t="n">
        <v>445</v>
      </c>
      <c r="F25" s="102" t="n">
        <v>441</v>
      </c>
      <c r="G25" s="102" t="n">
        <v>438</v>
      </c>
      <c r="H25" s="102" t="n">
        <v>439</v>
      </c>
      <c r="I25" s="102" t="n">
        <v>444</v>
      </c>
      <c r="J25" s="102" t="n">
        <v>449</v>
      </c>
      <c r="K25" s="102" t="n">
        <v>460</v>
      </c>
      <c r="L25" s="102" t="n">
        <v>470</v>
      </c>
      <c r="M25" s="102" t="n">
        <v>481</v>
      </c>
      <c r="N25" s="102" t="n">
        <v>495</v>
      </c>
      <c r="O25" s="102" t="n">
        <v>509</v>
      </c>
      <c r="P25" s="102" t="n">
        <v>523</v>
      </c>
      <c r="Q25" s="102" t="n">
        <v>537</v>
      </c>
      <c r="R25" s="102" t="n">
        <v>549</v>
      </c>
      <c r="S25" s="102" t="n">
        <v>561</v>
      </c>
      <c r="T25" s="102" t="n">
        <v>573</v>
      </c>
      <c r="U25" s="102" t="n">
        <v>544</v>
      </c>
      <c r="V25" s="103" t="n">
        <v>549</v>
      </c>
      <c r="W25" s="103" t="n">
        <v>512</v>
      </c>
    </row>
    <row r="26" customFormat="false" ht="15" hidden="false" customHeight="false" outlineLevel="0" collapsed="false">
      <c r="A26" s="29" t="s">
        <v>102</v>
      </c>
      <c r="B26" s="102" t="n">
        <v>410</v>
      </c>
      <c r="C26" s="102" t="n">
        <v>409</v>
      </c>
      <c r="D26" s="102" t="n">
        <v>403</v>
      </c>
      <c r="E26" s="102" t="n">
        <v>396</v>
      </c>
      <c r="F26" s="102" t="n">
        <v>397</v>
      </c>
      <c r="G26" s="102" t="n">
        <v>400</v>
      </c>
      <c r="H26" s="102" t="n">
        <v>405</v>
      </c>
      <c r="I26" s="102" t="n">
        <v>411</v>
      </c>
      <c r="J26" s="102" t="n">
        <v>417</v>
      </c>
      <c r="K26" s="102" t="n">
        <v>431</v>
      </c>
      <c r="L26" s="102" t="n">
        <v>444</v>
      </c>
      <c r="M26" s="102" t="n">
        <v>454</v>
      </c>
      <c r="N26" s="102" t="n">
        <v>466</v>
      </c>
      <c r="O26" s="102" t="n">
        <v>477</v>
      </c>
      <c r="P26" s="102" t="n">
        <v>490</v>
      </c>
      <c r="Q26" s="102" t="n">
        <v>504</v>
      </c>
      <c r="R26" s="102" t="n">
        <v>516</v>
      </c>
      <c r="S26" s="102" t="n">
        <v>528</v>
      </c>
      <c r="T26" s="102" t="n">
        <v>539</v>
      </c>
      <c r="U26" s="102" t="n">
        <v>511</v>
      </c>
      <c r="V26" s="103" t="n">
        <v>516</v>
      </c>
      <c r="W26" s="103" t="n">
        <v>481</v>
      </c>
    </row>
    <row r="27" customFormat="false" ht="15" hidden="false" customHeight="false" outlineLevel="0" collapsed="false">
      <c r="A27" s="29" t="s">
        <v>103</v>
      </c>
      <c r="B27" s="102" t="n">
        <v>333</v>
      </c>
      <c r="C27" s="102" t="n">
        <v>332</v>
      </c>
      <c r="D27" s="102" t="n">
        <v>330</v>
      </c>
      <c r="E27" s="102" t="n">
        <v>328</v>
      </c>
      <c r="F27" s="102" t="n">
        <v>330</v>
      </c>
      <c r="G27" s="102" t="n">
        <v>334</v>
      </c>
      <c r="H27" s="102" t="n">
        <v>340</v>
      </c>
      <c r="I27" s="102" t="n">
        <v>348</v>
      </c>
      <c r="J27" s="102" t="n">
        <v>355</v>
      </c>
      <c r="K27" s="102" t="n">
        <v>365</v>
      </c>
      <c r="L27" s="102" t="n">
        <v>374</v>
      </c>
      <c r="M27" s="102" t="n">
        <v>386</v>
      </c>
      <c r="N27" s="102" t="n">
        <v>398</v>
      </c>
      <c r="O27" s="102" t="n">
        <v>410</v>
      </c>
      <c r="P27" s="102" t="n">
        <v>424</v>
      </c>
      <c r="Q27" s="102" t="n">
        <v>441</v>
      </c>
      <c r="R27" s="102" t="n">
        <v>457</v>
      </c>
      <c r="S27" s="102" t="n">
        <v>471</v>
      </c>
      <c r="T27" s="102" t="n">
        <v>486</v>
      </c>
      <c r="U27" s="102" t="n">
        <v>467</v>
      </c>
      <c r="V27" s="103" t="n">
        <v>481</v>
      </c>
      <c r="W27" s="103" t="n">
        <v>456</v>
      </c>
    </row>
    <row r="28" customFormat="false" ht="18" hidden="false" customHeight="false" outlineLevel="0" collapsed="false">
      <c r="A28" s="25" t="s">
        <v>219</v>
      </c>
      <c r="B28" s="100" t="n">
        <v>338</v>
      </c>
      <c r="C28" s="100" t="n">
        <v>339</v>
      </c>
      <c r="D28" s="100" t="n">
        <v>335</v>
      </c>
      <c r="E28" s="100" t="n">
        <v>331</v>
      </c>
      <c r="F28" s="100" t="n">
        <v>332</v>
      </c>
      <c r="G28" s="100" t="n">
        <v>336</v>
      </c>
      <c r="H28" s="100" t="n">
        <v>342</v>
      </c>
      <c r="I28" s="100" t="n">
        <v>351</v>
      </c>
      <c r="J28" s="100" t="n">
        <v>358</v>
      </c>
      <c r="K28" s="100" t="n">
        <v>370</v>
      </c>
      <c r="L28" s="100" t="n">
        <v>381</v>
      </c>
      <c r="M28" s="100" t="n">
        <v>392</v>
      </c>
      <c r="N28" s="100" t="n">
        <v>403</v>
      </c>
      <c r="O28" s="100" t="n">
        <v>414</v>
      </c>
      <c r="P28" s="100" t="n">
        <v>428</v>
      </c>
      <c r="Q28" s="100" t="n">
        <v>446</v>
      </c>
      <c r="R28" s="100" t="n">
        <v>459</v>
      </c>
      <c r="S28" s="100" t="n">
        <v>471</v>
      </c>
      <c r="T28" s="100" t="n">
        <v>483</v>
      </c>
      <c r="U28" s="100" t="n">
        <v>459</v>
      </c>
      <c r="V28" s="101" t="n">
        <v>467</v>
      </c>
      <c r="W28" s="101" t="n">
        <v>438</v>
      </c>
    </row>
    <row r="29" customFormat="false" ht="15" hidden="false" customHeight="false" outlineLevel="0" collapsed="false">
      <c r="A29" s="29" t="s">
        <v>105</v>
      </c>
      <c r="B29" s="102" t="n">
        <v>305</v>
      </c>
      <c r="C29" s="102" t="n">
        <v>306</v>
      </c>
      <c r="D29" s="102" t="n">
        <v>301</v>
      </c>
      <c r="E29" s="102" t="n">
        <v>298</v>
      </c>
      <c r="F29" s="102" t="n">
        <v>303</v>
      </c>
      <c r="G29" s="102" t="n">
        <v>309</v>
      </c>
      <c r="H29" s="102" t="n">
        <v>319</v>
      </c>
      <c r="I29" s="102" t="n">
        <v>330</v>
      </c>
      <c r="J29" s="102" t="n">
        <v>341</v>
      </c>
      <c r="K29" s="102" t="n">
        <v>359</v>
      </c>
      <c r="L29" s="102" t="n">
        <v>375</v>
      </c>
      <c r="M29" s="102" t="n">
        <v>391</v>
      </c>
      <c r="N29" s="102" t="n">
        <v>407</v>
      </c>
      <c r="O29" s="102" t="n">
        <v>425</v>
      </c>
      <c r="P29" s="102" t="n">
        <v>444</v>
      </c>
      <c r="Q29" s="102" t="n">
        <v>464</v>
      </c>
      <c r="R29" s="102" t="n">
        <v>482</v>
      </c>
      <c r="S29" s="102" t="n">
        <v>498</v>
      </c>
      <c r="T29" s="102" t="n">
        <v>513</v>
      </c>
      <c r="U29" s="102" t="n">
        <v>488</v>
      </c>
      <c r="V29" s="103" t="n">
        <v>496</v>
      </c>
      <c r="W29" s="103" t="n">
        <v>461</v>
      </c>
    </row>
    <row r="30" customFormat="false" ht="15" hidden="false" customHeight="false" outlineLevel="0" collapsed="false">
      <c r="A30" s="29" t="s">
        <v>106</v>
      </c>
      <c r="B30" s="102" t="n">
        <v>215</v>
      </c>
      <c r="C30" s="102" t="n">
        <v>215</v>
      </c>
      <c r="D30" s="102" t="n">
        <v>212</v>
      </c>
      <c r="E30" s="102" t="n">
        <v>210</v>
      </c>
      <c r="F30" s="102" t="n">
        <v>214</v>
      </c>
      <c r="G30" s="102" t="n">
        <v>219</v>
      </c>
      <c r="H30" s="102" t="n">
        <v>227</v>
      </c>
      <c r="I30" s="102" t="n">
        <v>236</v>
      </c>
      <c r="J30" s="102" t="n">
        <v>245</v>
      </c>
      <c r="K30" s="102" t="n">
        <v>260</v>
      </c>
      <c r="L30" s="102" t="n">
        <v>274</v>
      </c>
      <c r="M30" s="102" t="n">
        <v>289</v>
      </c>
      <c r="N30" s="102" t="n">
        <v>305</v>
      </c>
      <c r="O30" s="102" t="n">
        <v>322</v>
      </c>
      <c r="P30" s="102" t="n">
        <v>340</v>
      </c>
      <c r="Q30" s="102" t="n">
        <v>359</v>
      </c>
      <c r="R30" s="102" t="n">
        <v>377</v>
      </c>
      <c r="S30" s="102" t="n">
        <v>395</v>
      </c>
      <c r="T30" s="102" t="n">
        <v>413</v>
      </c>
      <c r="U30" s="102" t="n">
        <v>393</v>
      </c>
      <c r="V30" s="103" t="n">
        <v>403</v>
      </c>
      <c r="W30" s="103" t="n">
        <v>378</v>
      </c>
    </row>
    <row r="31" customFormat="false" ht="15" hidden="false" customHeight="false" outlineLevel="0" collapsed="false">
      <c r="A31" s="29" t="s">
        <v>107</v>
      </c>
      <c r="B31" s="102" t="n">
        <v>295</v>
      </c>
      <c r="C31" s="102" t="n">
        <v>297</v>
      </c>
      <c r="D31" s="102" t="n">
        <v>294</v>
      </c>
      <c r="E31" s="102" t="n">
        <v>289</v>
      </c>
      <c r="F31" s="102" t="n">
        <v>291</v>
      </c>
      <c r="G31" s="102" t="n">
        <v>295</v>
      </c>
      <c r="H31" s="102" t="n">
        <v>304</v>
      </c>
      <c r="I31" s="102" t="n">
        <v>314</v>
      </c>
      <c r="J31" s="102" t="n">
        <v>323</v>
      </c>
      <c r="K31" s="102" t="n">
        <v>340</v>
      </c>
      <c r="L31" s="102" t="n">
        <v>357</v>
      </c>
      <c r="M31" s="102" t="n">
        <v>373</v>
      </c>
      <c r="N31" s="102" t="n">
        <v>391</v>
      </c>
      <c r="O31" s="102" t="n">
        <v>409</v>
      </c>
      <c r="P31" s="102" t="n">
        <v>429</v>
      </c>
      <c r="Q31" s="102" t="n">
        <v>449</v>
      </c>
      <c r="R31" s="102" t="n">
        <v>468</v>
      </c>
      <c r="S31" s="102" t="n">
        <v>485</v>
      </c>
      <c r="T31" s="102" t="n">
        <v>500</v>
      </c>
      <c r="U31" s="102" t="n">
        <v>475</v>
      </c>
      <c r="V31" s="103" t="n">
        <v>484</v>
      </c>
      <c r="W31" s="103" t="n">
        <v>452</v>
      </c>
    </row>
    <row r="32" customFormat="false" ht="15" hidden="false" customHeight="false" outlineLevel="0" collapsed="false">
      <c r="A32" s="70" t="s">
        <v>220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  <c r="W32" s="103"/>
    </row>
    <row r="33" customFormat="false" ht="19.5" hidden="false" customHeight="false" outlineLevel="0" collapsed="false">
      <c r="A33" s="34" t="s">
        <v>108</v>
      </c>
      <c r="B33" s="102" t="n">
        <v>174</v>
      </c>
      <c r="C33" s="102" t="n">
        <v>179</v>
      </c>
      <c r="D33" s="102" t="n">
        <v>181</v>
      </c>
      <c r="E33" s="102" t="n">
        <v>178</v>
      </c>
      <c r="F33" s="102" t="n">
        <v>179</v>
      </c>
      <c r="G33" s="102" t="n">
        <v>181</v>
      </c>
      <c r="H33" s="102" t="n">
        <v>186</v>
      </c>
      <c r="I33" s="102" t="n">
        <v>193</v>
      </c>
      <c r="J33" s="102" t="n">
        <v>202</v>
      </c>
      <c r="K33" s="102" t="n">
        <v>215</v>
      </c>
      <c r="L33" s="102" t="n">
        <v>229</v>
      </c>
      <c r="M33" s="102" t="n">
        <v>240</v>
      </c>
      <c r="N33" s="102" t="n">
        <v>252</v>
      </c>
      <c r="O33" s="102" t="n">
        <v>262</v>
      </c>
      <c r="P33" s="102" t="n">
        <v>275</v>
      </c>
      <c r="Q33" s="102" t="n">
        <v>290</v>
      </c>
      <c r="R33" s="102" t="n">
        <v>308</v>
      </c>
      <c r="S33" s="102" t="n">
        <v>325</v>
      </c>
      <c r="T33" s="102" t="n">
        <v>343</v>
      </c>
      <c r="U33" s="102" t="n">
        <v>325</v>
      </c>
      <c r="V33" s="103" t="n">
        <v>340</v>
      </c>
      <c r="W33" s="103" t="n">
        <v>316</v>
      </c>
    </row>
    <row r="34" customFormat="false" ht="19.5" hidden="false" customHeight="false" outlineLevel="0" collapsed="false">
      <c r="A34" s="34" t="s">
        <v>236</v>
      </c>
      <c r="B34" s="102" t="n">
        <v>298</v>
      </c>
      <c r="C34" s="102" t="n">
        <v>301</v>
      </c>
      <c r="D34" s="102" t="n">
        <v>297</v>
      </c>
      <c r="E34" s="102" t="n">
        <v>293</v>
      </c>
      <c r="F34" s="102" t="n">
        <v>295</v>
      </c>
      <c r="G34" s="102" t="n">
        <v>261</v>
      </c>
      <c r="H34" s="102" t="n">
        <v>308</v>
      </c>
      <c r="I34" s="102" t="n">
        <v>318</v>
      </c>
      <c r="J34" s="102" t="n">
        <v>328</v>
      </c>
      <c r="K34" s="102" t="n">
        <v>344</v>
      </c>
      <c r="L34" s="102" t="n">
        <v>361</v>
      </c>
      <c r="M34" s="102" t="n">
        <v>378</v>
      </c>
      <c r="N34" s="102" t="n">
        <v>397</v>
      </c>
      <c r="O34" s="102" t="n">
        <v>415</v>
      </c>
      <c r="P34" s="102" t="n">
        <v>435</v>
      </c>
      <c r="Q34" s="102" t="n">
        <v>456</v>
      </c>
      <c r="R34" s="102" t="n">
        <v>474</v>
      </c>
      <c r="S34" s="102" t="n">
        <v>491</v>
      </c>
      <c r="T34" s="102" t="n">
        <v>507</v>
      </c>
      <c r="U34" s="102" t="n">
        <v>481</v>
      </c>
      <c r="V34" s="103" t="n">
        <v>490</v>
      </c>
      <c r="W34" s="103" t="n">
        <v>458</v>
      </c>
    </row>
    <row r="35" customFormat="false" ht="15" hidden="false" customHeight="false" outlineLevel="0" collapsed="false">
      <c r="A35" s="29" t="s">
        <v>110</v>
      </c>
      <c r="B35" s="102" t="n">
        <v>360</v>
      </c>
      <c r="C35" s="102" t="n">
        <v>358</v>
      </c>
      <c r="D35" s="102" t="n">
        <v>348</v>
      </c>
      <c r="E35" s="102" t="n">
        <v>337</v>
      </c>
      <c r="F35" s="102" t="n">
        <v>334</v>
      </c>
      <c r="G35" s="102" t="n">
        <v>332</v>
      </c>
      <c r="H35" s="102" t="n">
        <v>335</v>
      </c>
      <c r="I35" s="102" t="n">
        <v>340</v>
      </c>
      <c r="J35" s="102" t="n">
        <v>346</v>
      </c>
      <c r="K35" s="102" t="n">
        <v>359</v>
      </c>
      <c r="L35" s="102" t="n">
        <v>372</v>
      </c>
      <c r="M35" s="102" t="n">
        <v>386</v>
      </c>
      <c r="N35" s="102" t="n">
        <v>401</v>
      </c>
      <c r="O35" s="102" t="n">
        <v>417</v>
      </c>
      <c r="P35" s="102" t="n">
        <v>435</v>
      </c>
      <c r="Q35" s="102" t="n">
        <v>455</v>
      </c>
      <c r="R35" s="102" t="n">
        <v>471</v>
      </c>
      <c r="S35" s="102" t="n">
        <v>487</v>
      </c>
      <c r="T35" s="102" t="n">
        <v>503</v>
      </c>
      <c r="U35" s="102" t="n">
        <v>477</v>
      </c>
      <c r="V35" s="103" t="n">
        <v>488</v>
      </c>
      <c r="W35" s="103" t="n">
        <v>455</v>
      </c>
    </row>
    <row r="36" customFormat="false" ht="15" hidden="false" customHeight="false" outlineLevel="0" collapsed="false">
      <c r="A36" s="29" t="s">
        <v>111</v>
      </c>
      <c r="B36" s="102" t="n">
        <v>310</v>
      </c>
      <c r="C36" s="102" t="n">
        <v>310</v>
      </c>
      <c r="D36" s="102" t="n">
        <v>306</v>
      </c>
      <c r="E36" s="102" t="n">
        <v>304</v>
      </c>
      <c r="F36" s="102" t="n">
        <v>307</v>
      </c>
      <c r="G36" s="102" t="n">
        <v>311</v>
      </c>
      <c r="H36" s="102" t="n">
        <v>318</v>
      </c>
      <c r="I36" s="102" t="n">
        <v>326</v>
      </c>
      <c r="J36" s="102" t="n">
        <v>333</v>
      </c>
      <c r="K36" s="102" t="n">
        <v>344</v>
      </c>
      <c r="L36" s="102" t="n">
        <v>354</v>
      </c>
      <c r="M36" s="102" t="n">
        <v>367</v>
      </c>
      <c r="N36" s="102" t="n">
        <v>379</v>
      </c>
      <c r="O36" s="102" t="n">
        <v>391</v>
      </c>
      <c r="P36" s="102" t="n">
        <v>406</v>
      </c>
      <c r="Q36" s="102" t="n">
        <v>421</v>
      </c>
      <c r="R36" s="102" t="n">
        <v>434</v>
      </c>
      <c r="S36" s="102" t="n">
        <v>445</v>
      </c>
      <c r="T36" s="102" t="n">
        <v>456</v>
      </c>
      <c r="U36" s="102" t="n">
        <v>432</v>
      </c>
      <c r="V36" s="103" t="n">
        <v>439</v>
      </c>
      <c r="W36" s="103" t="n">
        <v>410</v>
      </c>
    </row>
    <row r="37" customFormat="false" ht="15" hidden="false" customHeight="false" outlineLevel="0" collapsed="false">
      <c r="A37" s="29" t="s">
        <v>112</v>
      </c>
      <c r="B37" s="102" t="n">
        <v>376</v>
      </c>
      <c r="C37" s="102" t="n">
        <v>374</v>
      </c>
      <c r="D37" s="102" t="n">
        <v>369</v>
      </c>
      <c r="E37" s="102" t="n">
        <v>360</v>
      </c>
      <c r="F37" s="102" t="n">
        <v>358</v>
      </c>
      <c r="G37" s="102" t="n">
        <v>359</v>
      </c>
      <c r="H37" s="102" t="n">
        <v>364</v>
      </c>
      <c r="I37" s="102" t="n">
        <v>371</v>
      </c>
      <c r="J37" s="102" t="n">
        <v>378</v>
      </c>
      <c r="K37" s="102" t="n">
        <v>390</v>
      </c>
      <c r="L37" s="102" t="n">
        <v>401</v>
      </c>
      <c r="M37" s="102" t="n">
        <v>412</v>
      </c>
      <c r="N37" s="102" t="n">
        <v>423</v>
      </c>
      <c r="O37" s="102" t="n">
        <v>435</v>
      </c>
      <c r="P37" s="102" t="n">
        <v>450</v>
      </c>
      <c r="Q37" s="102" t="n">
        <v>470</v>
      </c>
      <c r="R37" s="102" t="n">
        <v>482</v>
      </c>
      <c r="S37" s="102" t="n">
        <v>491</v>
      </c>
      <c r="T37" s="102" t="n">
        <v>496</v>
      </c>
      <c r="U37" s="102" t="n">
        <v>464</v>
      </c>
      <c r="V37" s="103" t="n">
        <v>466</v>
      </c>
      <c r="W37" s="103" t="n">
        <v>432</v>
      </c>
    </row>
    <row r="38" customFormat="false" ht="15" hidden="false" customHeight="false" outlineLevel="0" collapsed="false">
      <c r="A38" s="29" t="s">
        <v>113</v>
      </c>
      <c r="B38" s="102" t="n">
        <v>195</v>
      </c>
      <c r="C38" s="102" t="n">
        <v>199</v>
      </c>
      <c r="D38" s="102" t="n">
        <v>197</v>
      </c>
      <c r="E38" s="102" t="n">
        <v>200</v>
      </c>
      <c r="F38" s="102" t="n">
        <v>211</v>
      </c>
      <c r="G38" s="102" t="n">
        <v>221</v>
      </c>
      <c r="H38" s="102" t="n">
        <v>234</v>
      </c>
      <c r="I38" s="102" t="n">
        <v>247</v>
      </c>
      <c r="J38" s="102" t="n">
        <v>257</v>
      </c>
      <c r="K38" s="102" t="n">
        <v>271</v>
      </c>
      <c r="L38" s="102" t="n">
        <v>283</v>
      </c>
      <c r="M38" s="102" t="n">
        <v>294</v>
      </c>
      <c r="N38" s="102" t="n">
        <v>307</v>
      </c>
      <c r="O38" s="102" t="n">
        <v>322</v>
      </c>
      <c r="P38" s="102" t="n">
        <v>337</v>
      </c>
      <c r="Q38" s="102" t="n">
        <v>351</v>
      </c>
      <c r="R38" s="102" t="n">
        <v>364</v>
      </c>
      <c r="S38" s="102" t="n">
        <v>375</v>
      </c>
      <c r="T38" s="102" t="n">
        <v>386</v>
      </c>
      <c r="U38" s="102" t="n">
        <v>365</v>
      </c>
      <c r="V38" s="103" t="n">
        <v>373</v>
      </c>
      <c r="W38" s="103" t="n">
        <v>347</v>
      </c>
    </row>
    <row r="39" customFormat="false" ht="15" hidden="false" customHeight="false" outlineLevel="0" collapsed="false">
      <c r="A39" s="29" t="s">
        <v>114</v>
      </c>
      <c r="B39" s="102" t="n">
        <v>423</v>
      </c>
      <c r="C39" s="102" t="n">
        <v>424</v>
      </c>
      <c r="D39" s="102" t="n">
        <v>417</v>
      </c>
      <c r="E39" s="102" t="n">
        <v>405</v>
      </c>
      <c r="F39" s="102" t="n">
        <v>401</v>
      </c>
      <c r="G39" s="102" t="n">
        <v>399</v>
      </c>
      <c r="H39" s="102" t="n">
        <v>402</v>
      </c>
      <c r="I39" s="102" t="n">
        <v>409</v>
      </c>
      <c r="J39" s="102" t="n">
        <v>416</v>
      </c>
      <c r="K39" s="102" t="n">
        <v>428</v>
      </c>
      <c r="L39" s="102" t="n">
        <v>441</v>
      </c>
      <c r="M39" s="102" t="n">
        <v>456</v>
      </c>
      <c r="N39" s="102" t="n">
        <v>474</v>
      </c>
      <c r="O39" s="102" t="n">
        <v>492</v>
      </c>
      <c r="P39" s="102" t="n">
        <v>509</v>
      </c>
      <c r="Q39" s="102" t="n">
        <v>528</v>
      </c>
      <c r="R39" s="102" t="n">
        <v>545</v>
      </c>
      <c r="S39" s="102" t="n">
        <v>563</v>
      </c>
      <c r="T39" s="102" t="n">
        <v>579</v>
      </c>
      <c r="U39" s="102" t="n">
        <v>548</v>
      </c>
      <c r="V39" s="103" t="n">
        <v>554</v>
      </c>
      <c r="W39" s="103" t="n">
        <v>513</v>
      </c>
    </row>
    <row r="40" customFormat="false" ht="15" hidden="false" customHeight="false" outlineLevel="0" collapsed="false">
      <c r="A40" s="29" t="s">
        <v>115</v>
      </c>
      <c r="B40" s="102" t="n">
        <v>441</v>
      </c>
      <c r="C40" s="102" t="n">
        <v>440</v>
      </c>
      <c r="D40" s="102" t="n">
        <v>433</v>
      </c>
      <c r="E40" s="102" t="n">
        <v>419</v>
      </c>
      <c r="F40" s="102" t="n">
        <v>414</v>
      </c>
      <c r="G40" s="102" t="n">
        <v>410</v>
      </c>
      <c r="H40" s="102" t="n">
        <v>412</v>
      </c>
      <c r="I40" s="102" t="n">
        <v>416</v>
      </c>
      <c r="J40" s="102" t="n">
        <v>422</v>
      </c>
      <c r="K40" s="102" t="n">
        <v>435</v>
      </c>
      <c r="L40" s="102" t="n">
        <v>448</v>
      </c>
      <c r="M40" s="102" t="n">
        <v>462</v>
      </c>
      <c r="N40" s="102" t="n">
        <v>477</v>
      </c>
      <c r="O40" s="102" t="n">
        <v>493</v>
      </c>
      <c r="P40" s="102" t="n">
        <v>509</v>
      </c>
      <c r="Q40" s="102" t="n">
        <v>528</v>
      </c>
      <c r="R40" s="102" t="n">
        <v>540</v>
      </c>
      <c r="S40" s="102" t="n">
        <v>555</v>
      </c>
      <c r="T40" s="102" t="n">
        <v>571</v>
      </c>
      <c r="U40" s="102" t="n">
        <v>539</v>
      </c>
      <c r="V40" s="103" t="n">
        <v>547</v>
      </c>
      <c r="W40" s="103" t="n">
        <v>508</v>
      </c>
    </row>
    <row r="41" customFormat="false" ht="15" hidden="false" customHeight="false" outlineLevel="0" collapsed="false">
      <c r="A41" s="29" t="s">
        <v>116</v>
      </c>
      <c r="B41" s="102" t="n">
        <v>375</v>
      </c>
      <c r="C41" s="102" t="n">
        <v>376</v>
      </c>
      <c r="D41" s="102" t="n">
        <v>375</v>
      </c>
      <c r="E41" s="102" t="n">
        <v>371</v>
      </c>
      <c r="F41" s="102" t="n">
        <v>373</v>
      </c>
      <c r="G41" s="102" t="n">
        <v>376</v>
      </c>
      <c r="H41" s="102" t="n">
        <v>382</v>
      </c>
      <c r="I41" s="102" t="n">
        <v>390</v>
      </c>
      <c r="J41" s="102" t="n">
        <v>395</v>
      </c>
      <c r="K41" s="102" t="n">
        <v>403</v>
      </c>
      <c r="L41" s="102" t="n">
        <v>408</v>
      </c>
      <c r="M41" s="102" t="n">
        <v>414</v>
      </c>
      <c r="N41" s="102" t="n">
        <v>419</v>
      </c>
      <c r="O41" s="102" t="n">
        <v>421</v>
      </c>
      <c r="P41" s="102" t="n">
        <v>432</v>
      </c>
      <c r="Q41" s="102" t="n">
        <v>447</v>
      </c>
      <c r="R41" s="102" t="n">
        <v>458</v>
      </c>
      <c r="S41" s="102" t="n">
        <v>467</v>
      </c>
      <c r="T41" s="102" t="n">
        <v>478</v>
      </c>
      <c r="U41" s="102" t="n">
        <v>458</v>
      </c>
      <c r="V41" s="103" t="n">
        <v>468</v>
      </c>
      <c r="W41" s="103" t="n">
        <v>441</v>
      </c>
    </row>
    <row r="42" customFormat="false" ht="18" hidden="false" customHeight="false" outlineLevel="0" collapsed="false">
      <c r="A42" s="25" t="s">
        <v>237</v>
      </c>
      <c r="B42" s="100" t="n">
        <v>377</v>
      </c>
      <c r="C42" s="100" t="n">
        <v>375</v>
      </c>
      <c r="D42" s="100" t="n">
        <v>369</v>
      </c>
      <c r="E42" s="100" t="n">
        <v>363</v>
      </c>
      <c r="F42" s="100" t="n">
        <v>361</v>
      </c>
      <c r="G42" s="100" t="n">
        <v>360</v>
      </c>
      <c r="H42" s="100" t="n">
        <v>362</v>
      </c>
      <c r="I42" s="100" t="n">
        <v>367</v>
      </c>
      <c r="J42" s="100" t="n">
        <v>372</v>
      </c>
      <c r="K42" s="100" t="n">
        <v>382</v>
      </c>
      <c r="L42" s="100" t="n">
        <v>391</v>
      </c>
      <c r="M42" s="100" t="n">
        <v>400</v>
      </c>
      <c r="N42" s="100" t="n">
        <v>412</v>
      </c>
      <c r="O42" s="100" t="n">
        <v>423</v>
      </c>
      <c r="P42" s="100" t="n">
        <v>443</v>
      </c>
      <c r="Q42" s="100" t="n">
        <v>458</v>
      </c>
      <c r="R42" s="100" t="n">
        <v>470</v>
      </c>
      <c r="S42" s="100" t="n">
        <v>482</v>
      </c>
      <c r="T42" s="100" t="n">
        <v>494</v>
      </c>
      <c r="U42" s="100" t="n">
        <v>468</v>
      </c>
      <c r="V42" s="101" t="n">
        <v>473</v>
      </c>
      <c r="W42" s="101" t="n">
        <v>440</v>
      </c>
    </row>
    <row r="43" customFormat="false" ht="15" hidden="false" customHeight="false" outlineLevel="0" collapsed="false">
      <c r="A43" s="29" t="s">
        <v>118</v>
      </c>
      <c r="B43" s="102" t="n">
        <v>397</v>
      </c>
      <c r="C43" s="102" t="n">
        <v>392</v>
      </c>
      <c r="D43" s="102" t="n">
        <v>384</v>
      </c>
      <c r="E43" s="102" t="n">
        <v>377</v>
      </c>
      <c r="F43" s="102" t="n">
        <v>374</v>
      </c>
      <c r="G43" s="102" t="n">
        <v>373</v>
      </c>
      <c r="H43" s="102" t="n">
        <v>375</v>
      </c>
      <c r="I43" s="102" t="n">
        <v>378</v>
      </c>
      <c r="J43" s="102" t="n">
        <v>380</v>
      </c>
      <c r="K43" s="102" t="n">
        <v>387</v>
      </c>
      <c r="L43" s="102" t="n">
        <v>396</v>
      </c>
      <c r="M43" s="102" t="n">
        <v>403</v>
      </c>
      <c r="N43" s="102" t="n">
        <v>411</v>
      </c>
      <c r="O43" s="102" t="n">
        <v>421</v>
      </c>
      <c r="P43" s="102" t="n">
        <v>430</v>
      </c>
      <c r="Q43" s="102" t="n">
        <v>444</v>
      </c>
      <c r="R43" s="102" t="n">
        <v>455</v>
      </c>
      <c r="S43" s="102" t="n">
        <v>468</v>
      </c>
      <c r="T43" s="102" t="n">
        <v>478</v>
      </c>
      <c r="U43" s="102" t="n">
        <v>443</v>
      </c>
      <c r="V43" s="103" t="n">
        <v>450</v>
      </c>
      <c r="W43" s="103" t="n">
        <v>415</v>
      </c>
    </row>
    <row r="44" customFormat="false" ht="15" hidden="false" customHeight="false" outlineLevel="0" collapsed="false">
      <c r="A44" s="29" t="s">
        <v>119</v>
      </c>
      <c r="B44" s="102" t="n">
        <v>247</v>
      </c>
      <c r="C44" s="102" t="n">
        <v>245</v>
      </c>
      <c r="D44" s="102" t="n">
        <v>239</v>
      </c>
      <c r="E44" s="102" t="n">
        <v>231</v>
      </c>
      <c r="F44" s="102" t="n">
        <v>228</v>
      </c>
      <c r="G44" s="102" t="n">
        <v>225</v>
      </c>
      <c r="H44" s="102" t="n">
        <v>226</v>
      </c>
      <c r="I44" s="102" t="n">
        <v>229</v>
      </c>
      <c r="J44" s="102" t="n">
        <v>235</v>
      </c>
      <c r="K44" s="102" t="n">
        <v>246</v>
      </c>
      <c r="L44" s="102" t="n">
        <v>256</v>
      </c>
      <c r="M44" s="102" t="n">
        <v>271</v>
      </c>
      <c r="N44" s="102" t="n">
        <v>288</v>
      </c>
      <c r="O44" s="102" t="n">
        <v>306</v>
      </c>
      <c r="P44" s="102" t="n">
        <v>327</v>
      </c>
      <c r="Q44" s="102" t="n">
        <v>350</v>
      </c>
      <c r="R44" s="102" t="n">
        <v>372</v>
      </c>
      <c r="S44" s="102" t="n">
        <v>395</v>
      </c>
      <c r="T44" s="102" t="n">
        <v>418</v>
      </c>
      <c r="U44" s="102" t="n">
        <v>399</v>
      </c>
      <c r="V44" s="103" t="n">
        <v>414</v>
      </c>
      <c r="W44" s="103" t="n">
        <v>388</v>
      </c>
    </row>
    <row r="45" customFormat="false" ht="15" hidden="false" customHeight="false" outlineLevel="0" collapsed="false">
      <c r="A45" s="29" t="s">
        <v>120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 t="n">
        <v>481</v>
      </c>
      <c r="Q45" s="102" t="n">
        <v>494</v>
      </c>
      <c r="R45" s="102" t="n">
        <v>508</v>
      </c>
      <c r="S45" s="102" t="n">
        <v>521</v>
      </c>
      <c r="T45" s="102" t="n">
        <v>535</v>
      </c>
      <c r="U45" s="102" t="n">
        <v>507</v>
      </c>
      <c r="V45" s="103" t="n">
        <v>515</v>
      </c>
      <c r="W45" s="103" t="n">
        <v>480</v>
      </c>
    </row>
    <row r="46" customFormat="false" ht="15" hidden="false" customHeight="false" outlineLevel="0" collapsed="false">
      <c r="A46" s="29" t="s">
        <v>121</v>
      </c>
      <c r="B46" s="102" t="n">
        <v>391</v>
      </c>
      <c r="C46" s="102" t="n">
        <v>387</v>
      </c>
      <c r="D46" s="102" t="n">
        <v>381</v>
      </c>
      <c r="E46" s="102" t="n">
        <v>374</v>
      </c>
      <c r="F46" s="102" t="n">
        <v>371</v>
      </c>
      <c r="G46" s="102" t="n">
        <v>370</v>
      </c>
      <c r="H46" s="102" t="n">
        <v>371</v>
      </c>
      <c r="I46" s="102" t="n">
        <v>376</v>
      </c>
      <c r="J46" s="102" t="n">
        <v>381</v>
      </c>
      <c r="K46" s="102" t="n">
        <v>390</v>
      </c>
      <c r="L46" s="102" t="n">
        <v>400</v>
      </c>
      <c r="M46" s="102" t="n">
        <v>407</v>
      </c>
      <c r="N46" s="102" t="n">
        <v>416</v>
      </c>
      <c r="O46" s="102" t="n">
        <v>425</v>
      </c>
      <c r="P46" s="102" t="n">
        <v>439</v>
      </c>
      <c r="Q46" s="102" t="n">
        <v>452</v>
      </c>
      <c r="R46" s="102" t="n">
        <v>463</v>
      </c>
      <c r="S46" s="102" t="n">
        <v>474</v>
      </c>
      <c r="T46" s="102" t="n">
        <v>484</v>
      </c>
      <c r="U46" s="102" t="n">
        <v>459</v>
      </c>
      <c r="V46" s="103" t="n">
        <v>465</v>
      </c>
      <c r="W46" s="103" t="n">
        <v>433</v>
      </c>
    </row>
    <row r="47" customFormat="false" ht="15" hidden="false" customHeight="false" outlineLevel="0" collapsed="false">
      <c r="A47" s="29" t="s">
        <v>122</v>
      </c>
      <c r="B47" s="102" t="n">
        <v>315</v>
      </c>
      <c r="C47" s="102" t="n">
        <v>312</v>
      </c>
      <c r="D47" s="102" t="n">
        <v>305</v>
      </c>
      <c r="E47" s="102" t="n">
        <v>307</v>
      </c>
      <c r="F47" s="102" t="n">
        <v>313</v>
      </c>
      <c r="G47" s="102" t="n">
        <v>317</v>
      </c>
      <c r="H47" s="102" t="n">
        <v>320</v>
      </c>
      <c r="I47" s="102" t="n">
        <v>321</v>
      </c>
      <c r="J47" s="102" t="n">
        <v>324</v>
      </c>
      <c r="K47" s="102" t="n">
        <v>333</v>
      </c>
      <c r="L47" s="102" t="n">
        <v>343</v>
      </c>
      <c r="M47" s="102" t="n">
        <v>352</v>
      </c>
      <c r="N47" s="102" t="n">
        <v>366</v>
      </c>
      <c r="O47" s="102" t="n">
        <v>378</v>
      </c>
      <c r="P47" s="102" t="n">
        <v>390</v>
      </c>
      <c r="Q47" s="102" t="n">
        <v>408</v>
      </c>
      <c r="R47" s="102" t="n">
        <v>422</v>
      </c>
      <c r="S47" s="102" t="n">
        <v>436</v>
      </c>
      <c r="T47" s="102" t="n">
        <v>449</v>
      </c>
      <c r="U47" s="102" t="n">
        <v>430</v>
      </c>
      <c r="V47" s="103" t="n">
        <v>441</v>
      </c>
      <c r="W47" s="103" t="n">
        <v>412</v>
      </c>
    </row>
    <row r="48" customFormat="false" ht="15" hidden="false" customHeight="false" outlineLevel="0" collapsed="false">
      <c r="A48" s="29" t="s">
        <v>123</v>
      </c>
      <c r="B48" s="102" t="n">
        <v>375</v>
      </c>
      <c r="C48" s="102" t="n">
        <v>374</v>
      </c>
      <c r="D48" s="102" t="n">
        <v>369</v>
      </c>
      <c r="E48" s="102" t="n">
        <v>364</v>
      </c>
      <c r="F48" s="102" t="n">
        <v>362</v>
      </c>
      <c r="G48" s="102" t="n">
        <v>362</v>
      </c>
      <c r="H48" s="102" t="n">
        <v>365</v>
      </c>
      <c r="I48" s="102" t="n">
        <v>371</v>
      </c>
      <c r="J48" s="102" t="n">
        <v>378</v>
      </c>
      <c r="K48" s="102" t="n">
        <v>388</v>
      </c>
      <c r="L48" s="102" t="n">
        <v>398</v>
      </c>
      <c r="M48" s="102" t="n">
        <v>410</v>
      </c>
      <c r="N48" s="102" t="n">
        <v>423</v>
      </c>
      <c r="O48" s="102" t="n">
        <v>437</v>
      </c>
      <c r="P48" s="102" t="n">
        <v>452</v>
      </c>
      <c r="Q48" s="102" t="n">
        <v>468</v>
      </c>
      <c r="R48" s="102" t="n">
        <v>481</v>
      </c>
      <c r="S48" s="102" t="n">
        <v>495</v>
      </c>
      <c r="T48" s="102" t="n">
        <v>507</v>
      </c>
      <c r="U48" s="102" t="n">
        <v>483</v>
      </c>
      <c r="V48" s="103" t="n">
        <v>488</v>
      </c>
      <c r="W48" s="103" t="n">
        <v>454</v>
      </c>
    </row>
    <row r="49" customFormat="false" ht="15" hidden="false" customHeight="false" outlineLevel="0" collapsed="false">
      <c r="A49" s="29" t="s">
        <v>124</v>
      </c>
      <c r="B49" s="102" t="n">
        <v>385</v>
      </c>
      <c r="C49" s="102" t="n">
        <v>382</v>
      </c>
      <c r="D49" s="102" t="n">
        <v>376</v>
      </c>
      <c r="E49" s="102" t="n">
        <v>370</v>
      </c>
      <c r="F49" s="102" t="n">
        <v>368</v>
      </c>
      <c r="G49" s="102" t="n">
        <v>367</v>
      </c>
      <c r="H49" s="102" t="n">
        <v>369</v>
      </c>
      <c r="I49" s="102" t="n">
        <v>374</v>
      </c>
      <c r="J49" s="102" t="n">
        <v>379</v>
      </c>
      <c r="K49" s="102" t="n">
        <v>388</v>
      </c>
      <c r="L49" s="102" t="n">
        <v>397</v>
      </c>
      <c r="M49" s="102" t="n">
        <v>407</v>
      </c>
      <c r="N49" s="102" t="n">
        <v>418</v>
      </c>
      <c r="O49" s="102" t="n">
        <v>432</v>
      </c>
      <c r="P49" s="102" t="n">
        <v>445</v>
      </c>
      <c r="Q49" s="102" t="n">
        <v>460</v>
      </c>
      <c r="R49" s="102" t="n">
        <v>473</v>
      </c>
      <c r="S49" s="102" t="n">
        <v>486</v>
      </c>
      <c r="T49" s="102" t="n">
        <v>498</v>
      </c>
      <c r="U49" s="102" t="n">
        <v>471</v>
      </c>
      <c r="V49" s="103" t="n">
        <v>476</v>
      </c>
      <c r="W49" s="103" t="n">
        <v>442</v>
      </c>
    </row>
    <row r="50" customFormat="false" ht="15" hidden="false" customHeight="false" outlineLevel="0" collapsed="false">
      <c r="A50" s="29" t="s">
        <v>125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 t="n">
        <v>480</v>
      </c>
      <c r="Q50" s="102" t="n">
        <v>479</v>
      </c>
      <c r="R50" s="102" t="n">
        <v>479</v>
      </c>
      <c r="S50" s="102" t="n">
        <v>484</v>
      </c>
      <c r="T50" s="102" t="n">
        <v>489</v>
      </c>
      <c r="U50" s="102" t="n">
        <v>462</v>
      </c>
      <c r="V50" s="103" t="n">
        <v>437</v>
      </c>
      <c r="W50" s="103" t="n">
        <v>405</v>
      </c>
    </row>
    <row r="51" customFormat="false" ht="18" hidden="false" customHeight="false" outlineLevel="0" collapsed="false">
      <c r="A51" s="25" t="s">
        <v>223</v>
      </c>
      <c r="B51" s="100" t="n">
        <v>271</v>
      </c>
      <c r="C51" s="100" t="n">
        <v>262</v>
      </c>
      <c r="D51" s="100" t="n">
        <v>255</v>
      </c>
      <c r="E51" s="100" t="n">
        <v>248</v>
      </c>
      <c r="F51" s="100" t="n">
        <v>243</v>
      </c>
      <c r="G51" s="100" t="n">
        <v>239</v>
      </c>
      <c r="H51" s="100" t="n">
        <v>237</v>
      </c>
      <c r="I51" s="100" t="n">
        <v>237</v>
      </c>
      <c r="J51" s="100" t="n">
        <v>239</v>
      </c>
      <c r="K51" s="100" t="n">
        <v>243</v>
      </c>
      <c r="L51" s="100" t="n">
        <v>248</v>
      </c>
      <c r="M51" s="100" t="n">
        <v>254</v>
      </c>
      <c r="N51" s="100" t="n">
        <v>261</v>
      </c>
      <c r="O51" s="100" t="n">
        <v>270</v>
      </c>
      <c r="P51" s="100" t="n">
        <v>278</v>
      </c>
      <c r="Q51" s="100" t="n">
        <v>290</v>
      </c>
      <c r="R51" s="100" t="n">
        <v>299</v>
      </c>
      <c r="S51" s="100" t="n">
        <v>310</v>
      </c>
      <c r="T51" s="100" t="n">
        <v>321</v>
      </c>
      <c r="U51" s="100" t="n">
        <v>304</v>
      </c>
      <c r="V51" s="101" t="n">
        <v>311</v>
      </c>
      <c r="W51" s="101" t="n">
        <v>292</v>
      </c>
    </row>
    <row r="52" customFormat="false" ht="15" hidden="false" customHeight="false" outlineLevel="0" collapsed="false">
      <c r="A52" s="29" t="s">
        <v>127</v>
      </c>
      <c r="B52" s="102" t="n">
        <v>201</v>
      </c>
      <c r="C52" s="102" t="n">
        <v>193</v>
      </c>
      <c r="D52" s="102" t="n">
        <v>187</v>
      </c>
      <c r="E52" s="102" t="n">
        <v>180</v>
      </c>
      <c r="F52" s="102" t="n">
        <v>174</v>
      </c>
      <c r="G52" s="102" t="n">
        <v>171</v>
      </c>
      <c r="H52" s="102" t="n">
        <v>168</v>
      </c>
      <c r="I52" s="102" t="n">
        <v>167</v>
      </c>
      <c r="J52" s="102" t="n">
        <v>168</v>
      </c>
      <c r="K52" s="102" t="n">
        <v>170</v>
      </c>
      <c r="L52" s="102" t="n">
        <v>173</v>
      </c>
      <c r="M52" s="102" t="n">
        <v>178</v>
      </c>
      <c r="N52" s="102" t="n">
        <v>184</v>
      </c>
      <c r="O52" s="102" t="n">
        <v>191</v>
      </c>
      <c r="P52" s="102" t="n">
        <v>198</v>
      </c>
      <c r="Q52" s="102" t="n">
        <v>210</v>
      </c>
      <c r="R52" s="102" t="n">
        <v>218</v>
      </c>
      <c r="S52" s="102" t="n">
        <v>229</v>
      </c>
      <c r="T52" s="102" t="n">
        <v>241</v>
      </c>
      <c r="U52" s="102" t="n">
        <v>229</v>
      </c>
      <c r="V52" s="103" t="n">
        <v>238</v>
      </c>
      <c r="W52" s="103" t="n">
        <v>225</v>
      </c>
    </row>
    <row r="53" customFormat="false" ht="15" hidden="false" customHeight="false" outlineLevel="0" collapsed="false">
      <c r="A53" s="29" t="s">
        <v>128</v>
      </c>
      <c r="B53" s="102" t="n">
        <v>141</v>
      </c>
      <c r="C53" s="102" t="n">
        <v>138</v>
      </c>
      <c r="D53" s="102" t="n">
        <v>135</v>
      </c>
      <c r="E53" s="102" t="n">
        <v>132</v>
      </c>
      <c r="F53" s="102" t="n">
        <v>130</v>
      </c>
      <c r="G53" s="102" t="n">
        <v>128</v>
      </c>
      <c r="H53" s="102" t="n">
        <v>127</v>
      </c>
      <c r="I53" s="102" t="n">
        <v>130</v>
      </c>
      <c r="J53" s="102" t="n">
        <v>133</v>
      </c>
      <c r="K53" s="102" t="n">
        <v>137</v>
      </c>
      <c r="L53" s="102" t="n">
        <v>146</v>
      </c>
      <c r="M53" s="102" t="n">
        <v>152</v>
      </c>
      <c r="N53" s="102" t="n">
        <v>160</v>
      </c>
      <c r="O53" s="102" t="n">
        <v>168</v>
      </c>
      <c r="P53" s="102" t="n">
        <v>178</v>
      </c>
      <c r="Q53" s="102" t="n">
        <v>193</v>
      </c>
      <c r="R53" s="102" t="n">
        <v>204</v>
      </c>
      <c r="S53" s="102" t="n">
        <v>216</v>
      </c>
      <c r="T53" s="102" t="n">
        <v>229</v>
      </c>
      <c r="U53" s="102" t="n">
        <v>219</v>
      </c>
      <c r="V53" s="103" t="n">
        <v>231</v>
      </c>
      <c r="W53" s="103" t="n">
        <v>220</v>
      </c>
    </row>
    <row r="54" customFormat="false" ht="19.5" hidden="false" customHeight="false" outlineLevel="0" collapsed="false">
      <c r="A54" s="29" t="s">
        <v>224</v>
      </c>
      <c r="B54" s="102" t="n">
        <v>267</v>
      </c>
      <c r="C54" s="102" t="n">
        <v>260</v>
      </c>
      <c r="D54" s="102" t="n">
        <v>255</v>
      </c>
      <c r="E54" s="102" t="n">
        <v>253</v>
      </c>
      <c r="F54" s="102" t="n">
        <v>251</v>
      </c>
      <c r="G54" s="102" t="n">
        <v>251</v>
      </c>
      <c r="H54" s="102" t="n">
        <v>249</v>
      </c>
      <c r="I54" s="102" t="n">
        <v>251</v>
      </c>
      <c r="J54" s="102" t="n">
        <v>253</v>
      </c>
      <c r="K54" s="102" t="n">
        <v>259</v>
      </c>
      <c r="L54" s="102" t="n">
        <v>266</v>
      </c>
      <c r="M54" s="102" t="n">
        <v>273</v>
      </c>
      <c r="N54" s="102" t="n">
        <v>284</v>
      </c>
      <c r="O54" s="102" t="n">
        <v>294</v>
      </c>
      <c r="P54" s="102" t="n">
        <v>307</v>
      </c>
      <c r="Q54" s="102" t="n">
        <v>322</v>
      </c>
      <c r="R54" s="102" t="n">
        <v>334</v>
      </c>
      <c r="S54" s="102" t="n">
        <v>349</v>
      </c>
      <c r="T54" s="102" t="n">
        <v>364</v>
      </c>
      <c r="U54" s="102" t="n">
        <v>346</v>
      </c>
      <c r="V54" s="103" t="n">
        <v>358</v>
      </c>
      <c r="W54" s="103" t="n">
        <v>337</v>
      </c>
    </row>
    <row r="55" customFormat="false" ht="19.5" hidden="false" customHeight="false" outlineLevel="0" collapsed="false">
      <c r="A55" s="29" t="s">
        <v>130</v>
      </c>
      <c r="B55" s="102" t="n">
        <v>324</v>
      </c>
      <c r="C55" s="102" t="n">
        <v>318</v>
      </c>
      <c r="D55" s="102" t="n">
        <v>309</v>
      </c>
      <c r="E55" s="102" t="n">
        <v>297</v>
      </c>
      <c r="F55" s="102" t="n">
        <v>286</v>
      </c>
      <c r="G55" s="102" t="n">
        <v>280</v>
      </c>
      <c r="H55" s="102" t="n">
        <v>275</v>
      </c>
      <c r="I55" s="102" t="n">
        <v>276</v>
      </c>
      <c r="J55" s="102" t="n">
        <v>278</v>
      </c>
      <c r="K55" s="102" t="n">
        <v>285</v>
      </c>
      <c r="L55" s="102" t="n">
        <v>293</v>
      </c>
      <c r="M55" s="102" t="n">
        <v>303</v>
      </c>
      <c r="N55" s="102" t="n">
        <v>314</v>
      </c>
      <c r="O55" s="102" t="n">
        <v>328</v>
      </c>
      <c r="P55" s="102" t="n">
        <v>341</v>
      </c>
      <c r="Q55" s="102" t="n">
        <v>358</v>
      </c>
      <c r="R55" s="102" t="n">
        <v>372</v>
      </c>
      <c r="S55" s="102" t="n">
        <v>387</v>
      </c>
      <c r="T55" s="102" t="n">
        <v>402</v>
      </c>
      <c r="U55" s="102" t="n">
        <v>382</v>
      </c>
      <c r="V55" s="103" t="n">
        <v>392</v>
      </c>
      <c r="W55" s="103" t="n">
        <v>367</v>
      </c>
    </row>
    <row r="56" customFormat="false" ht="19.5" hidden="false" customHeight="false" outlineLevel="0" collapsed="false">
      <c r="A56" s="29" t="s">
        <v>189</v>
      </c>
      <c r="B56" s="102" t="n">
        <v>357</v>
      </c>
      <c r="C56" s="102" t="n">
        <v>353</v>
      </c>
      <c r="D56" s="102" t="n">
        <v>348</v>
      </c>
      <c r="E56" s="102" t="n">
        <v>339</v>
      </c>
      <c r="F56" s="102" t="n">
        <v>334</v>
      </c>
      <c r="G56" s="102" t="n">
        <v>331</v>
      </c>
      <c r="H56" s="102" t="n">
        <v>329</v>
      </c>
      <c r="I56" s="102" t="n">
        <v>332</v>
      </c>
      <c r="J56" s="102" t="n">
        <v>335</v>
      </c>
      <c r="K56" s="102" t="n">
        <v>341</v>
      </c>
      <c r="L56" s="102" t="n">
        <v>347</v>
      </c>
      <c r="M56" s="102" t="n">
        <v>354</v>
      </c>
      <c r="N56" s="102" t="n">
        <v>363</v>
      </c>
      <c r="O56" s="102" t="n">
        <v>373</v>
      </c>
      <c r="P56" s="102" t="n">
        <v>382</v>
      </c>
      <c r="Q56" s="102" t="n">
        <v>395</v>
      </c>
      <c r="R56" s="102" t="n">
        <v>406</v>
      </c>
      <c r="S56" s="102" t="n">
        <v>416</v>
      </c>
      <c r="T56" s="102" t="n">
        <v>428</v>
      </c>
      <c r="U56" s="102" t="n">
        <v>407</v>
      </c>
      <c r="V56" s="103" t="n">
        <v>414</v>
      </c>
      <c r="W56" s="103" t="n">
        <v>388</v>
      </c>
    </row>
    <row r="57" customFormat="false" ht="15" hidden="false" customHeight="false" outlineLevel="0" collapsed="false">
      <c r="A57" s="29" t="s">
        <v>198</v>
      </c>
      <c r="B57" s="102" t="n">
        <v>168</v>
      </c>
      <c r="C57" s="102" t="n">
        <v>149</v>
      </c>
      <c r="D57" s="102" t="n">
        <v>144</v>
      </c>
      <c r="E57" s="102" t="n">
        <v>138</v>
      </c>
      <c r="F57" s="102" t="n">
        <v>132</v>
      </c>
      <c r="G57" s="102" t="n">
        <v>128</v>
      </c>
      <c r="H57" s="102" t="n">
        <v>126</v>
      </c>
      <c r="I57" s="102" t="n">
        <v>127</v>
      </c>
      <c r="J57" s="102" t="n">
        <v>130</v>
      </c>
      <c r="K57" s="102" t="n">
        <v>135</v>
      </c>
      <c r="L57" s="102" t="n">
        <v>139</v>
      </c>
      <c r="M57" s="102" t="n">
        <v>144</v>
      </c>
      <c r="N57" s="102" t="n">
        <v>150</v>
      </c>
      <c r="O57" s="102" t="n">
        <v>157</v>
      </c>
      <c r="P57" s="102" t="n">
        <v>164</v>
      </c>
      <c r="Q57" s="102" t="n">
        <v>172</v>
      </c>
      <c r="R57" s="102" t="n">
        <v>179</v>
      </c>
      <c r="S57" s="102" t="n">
        <v>187</v>
      </c>
      <c r="T57" s="102" t="n">
        <v>194</v>
      </c>
      <c r="U57" s="102" t="n">
        <v>183</v>
      </c>
      <c r="V57" s="103" t="n">
        <v>187</v>
      </c>
      <c r="W57" s="103" t="n">
        <v>173</v>
      </c>
    </row>
    <row r="58" customFormat="false" ht="15" hidden="false" customHeight="false" outlineLevel="0" collapsed="false">
      <c r="A58" s="29" t="s">
        <v>133</v>
      </c>
      <c r="B58" s="102" t="n">
        <v>360</v>
      </c>
      <c r="C58" s="102" t="n">
        <v>355</v>
      </c>
      <c r="D58" s="102" t="n">
        <v>347</v>
      </c>
      <c r="E58" s="102" t="n">
        <v>340</v>
      </c>
      <c r="F58" s="102" t="n">
        <v>335</v>
      </c>
      <c r="G58" s="102" t="n">
        <v>332</v>
      </c>
      <c r="H58" s="102" t="n">
        <v>332</v>
      </c>
      <c r="I58" s="102" t="n">
        <v>334</v>
      </c>
      <c r="J58" s="102" t="n">
        <v>337</v>
      </c>
      <c r="K58" s="102" t="n">
        <v>344</v>
      </c>
      <c r="L58" s="102" t="n">
        <v>352</v>
      </c>
      <c r="M58" s="102" t="n">
        <v>360</v>
      </c>
      <c r="N58" s="102" t="n">
        <v>370</v>
      </c>
      <c r="O58" s="102" t="n">
        <v>381</v>
      </c>
      <c r="P58" s="102" t="n">
        <v>393</v>
      </c>
      <c r="Q58" s="102" t="n">
        <v>408</v>
      </c>
      <c r="R58" s="102" t="n">
        <v>419</v>
      </c>
      <c r="S58" s="102" t="n">
        <v>432</v>
      </c>
      <c r="T58" s="102" t="n">
        <v>443</v>
      </c>
      <c r="U58" s="102" t="n">
        <v>419</v>
      </c>
      <c r="V58" s="103" t="n">
        <v>426</v>
      </c>
      <c r="W58" s="103" t="n">
        <v>398</v>
      </c>
    </row>
    <row r="59" customFormat="false" ht="18" hidden="false" customHeight="false" outlineLevel="0" collapsed="false">
      <c r="A59" s="25" t="s">
        <v>241</v>
      </c>
      <c r="B59" s="100" t="n">
        <v>349</v>
      </c>
      <c r="C59" s="100" t="n">
        <v>347</v>
      </c>
      <c r="D59" s="100" t="n">
        <v>341</v>
      </c>
      <c r="E59" s="100" t="n">
        <v>335</v>
      </c>
      <c r="F59" s="100" t="n">
        <v>333</v>
      </c>
      <c r="G59" s="100" t="n">
        <v>332</v>
      </c>
      <c r="H59" s="100" t="n">
        <v>336</v>
      </c>
      <c r="I59" s="100" t="n">
        <v>342</v>
      </c>
      <c r="J59" s="100" t="n">
        <v>348</v>
      </c>
      <c r="K59" s="100" t="n">
        <v>359</v>
      </c>
      <c r="L59" s="100" t="n">
        <v>370</v>
      </c>
      <c r="M59" s="100" t="n">
        <v>382</v>
      </c>
      <c r="N59" s="100" t="n">
        <v>396</v>
      </c>
      <c r="O59" s="100" t="n">
        <v>410</v>
      </c>
      <c r="P59" s="100" t="n">
        <v>426</v>
      </c>
      <c r="Q59" s="100" t="n">
        <v>444</v>
      </c>
      <c r="R59" s="100" t="n">
        <v>460</v>
      </c>
      <c r="S59" s="100" t="n">
        <v>476</v>
      </c>
      <c r="T59" s="100" t="n">
        <v>491</v>
      </c>
      <c r="U59" s="100" t="n">
        <v>467</v>
      </c>
      <c r="V59" s="101" t="n">
        <v>476</v>
      </c>
      <c r="W59" s="101" t="n">
        <v>445</v>
      </c>
    </row>
    <row r="60" customFormat="false" ht="15" hidden="false" customHeight="false" outlineLevel="0" collapsed="false">
      <c r="A60" s="29" t="s">
        <v>135</v>
      </c>
      <c r="B60" s="102" t="n">
        <v>334</v>
      </c>
      <c r="C60" s="102" t="n">
        <v>330</v>
      </c>
      <c r="D60" s="102" t="n">
        <v>322</v>
      </c>
      <c r="E60" s="102" t="n">
        <v>312</v>
      </c>
      <c r="F60" s="102" t="n">
        <v>307</v>
      </c>
      <c r="G60" s="102" t="n">
        <v>303</v>
      </c>
      <c r="H60" s="102" t="n">
        <v>305</v>
      </c>
      <c r="I60" s="102" t="n">
        <v>308</v>
      </c>
      <c r="J60" s="102" t="n">
        <v>311</v>
      </c>
      <c r="K60" s="102" t="n">
        <v>319</v>
      </c>
      <c r="L60" s="102" t="n">
        <v>327</v>
      </c>
      <c r="M60" s="102" t="n">
        <v>339</v>
      </c>
      <c r="N60" s="102" t="n">
        <v>352</v>
      </c>
      <c r="O60" s="102" t="n">
        <v>364</v>
      </c>
      <c r="P60" s="102" t="n">
        <v>380</v>
      </c>
      <c r="Q60" s="102" t="n">
        <v>398</v>
      </c>
      <c r="R60" s="102" t="n">
        <v>414</v>
      </c>
      <c r="S60" s="102" t="n">
        <v>431</v>
      </c>
      <c r="T60" s="102" t="n">
        <v>448</v>
      </c>
      <c r="U60" s="102" t="n">
        <v>426</v>
      </c>
      <c r="V60" s="103" t="n">
        <v>437</v>
      </c>
      <c r="W60" s="103" t="n">
        <v>406</v>
      </c>
    </row>
    <row r="61" customFormat="false" ht="15" hidden="false" customHeight="false" outlineLevel="0" collapsed="false">
      <c r="A61" s="29" t="s">
        <v>136</v>
      </c>
      <c r="B61" s="102" t="n">
        <v>311</v>
      </c>
      <c r="C61" s="102" t="n">
        <v>307</v>
      </c>
      <c r="D61" s="102" t="n">
        <v>300</v>
      </c>
      <c r="E61" s="102" t="n">
        <v>293</v>
      </c>
      <c r="F61" s="102" t="n">
        <v>290</v>
      </c>
      <c r="G61" s="102" t="n">
        <v>287</v>
      </c>
      <c r="H61" s="102" t="n">
        <v>290</v>
      </c>
      <c r="I61" s="102" t="n">
        <v>296</v>
      </c>
      <c r="J61" s="102" t="n">
        <v>304</v>
      </c>
      <c r="K61" s="102" t="n">
        <v>316</v>
      </c>
      <c r="L61" s="102" t="n">
        <v>329</v>
      </c>
      <c r="M61" s="102" t="n">
        <v>345</v>
      </c>
      <c r="N61" s="102" t="n">
        <v>363</v>
      </c>
      <c r="O61" s="102" t="n">
        <v>382</v>
      </c>
      <c r="P61" s="102" t="n">
        <v>403</v>
      </c>
      <c r="Q61" s="102" t="n">
        <v>425</v>
      </c>
      <c r="R61" s="102" t="n">
        <v>445</v>
      </c>
      <c r="S61" s="102" t="n">
        <v>466</v>
      </c>
      <c r="T61" s="102" t="n">
        <v>484</v>
      </c>
      <c r="U61" s="102" t="n">
        <v>460</v>
      </c>
      <c r="V61" s="103" t="n">
        <v>475</v>
      </c>
      <c r="W61" s="103" t="n">
        <v>444</v>
      </c>
    </row>
    <row r="62" customFormat="false" ht="15" hidden="false" customHeight="false" outlineLevel="0" collapsed="false">
      <c r="A62" s="29" t="s">
        <v>137</v>
      </c>
      <c r="B62" s="102" t="n">
        <v>373</v>
      </c>
      <c r="C62" s="102" t="n">
        <v>371</v>
      </c>
      <c r="D62" s="102" t="n">
        <v>366</v>
      </c>
      <c r="E62" s="102" t="n">
        <v>356</v>
      </c>
      <c r="F62" s="102" t="n">
        <v>350</v>
      </c>
      <c r="G62" s="102" t="n">
        <v>345</v>
      </c>
      <c r="H62" s="102" t="n">
        <v>346</v>
      </c>
      <c r="I62" s="102" t="n">
        <v>351</v>
      </c>
      <c r="J62" s="102" t="n">
        <v>358</v>
      </c>
      <c r="K62" s="102" t="n">
        <v>368</v>
      </c>
      <c r="L62" s="102" t="n">
        <v>378</v>
      </c>
      <c r="M62" s="102" t="n">
        <v>391</v>
      </c>
      <c r="N62" s="102" t="n">
        <v>407</v>
      </c>
      <c r="O62" s="102" t="n">
        <v>424</v>
      </c>
      <c r="P62" s="102" t="n">
        <v>441</v>
      </c>
      <c r="Q62" s="102" t="n">
        <v>456</v>
      </c>
      <c r="R62" s="102" t="n">
        <v>469</v>
      </c>
      <c r="S62" s="102" t="n">
        <v>484</v>
      </c>
      <c r="T62" s="102" t="n">
        <v>506</v>
      </c>
      <c r="U62" s="102" t="n">
        <v>481</v>
      </c>
      <c r="V62" s="103" t="n">
        <v>496</v>
      </c>
      <c r="W62" s="103" t="n">
        <v>463</v>
      </c>
    </row>
    <row r="63" customFormat="false" ht="15" hidden="false" customHeight="false" outlineLevel="0" collapsed="false">
      <c r="A63" s="29" t="s">
        <v>138</v>
      </c>
      <c r="B63" s="102" t="n">
        <v>337</v>
      </c>
      <c r="C63" s="102" t="n">
        <v>335</v>
      </c>
      <c r="D63" s="102" t="n">
        <v>329</v>
      </c>
      <c r="E63" s="102" t="n">
        <v>322</v>
      </c>
      <c r="F63" s="102" t="n">
        <v>319</v>
      </c>
      <c r="G63" s="102" t="n">
        <v>317</v>
      </c>
      <c r="H63" s="102" t="n">
        <v>319</v>
      </c>
      <c r="I63" s="102" t="n">
        <v>324</v>
      </c>
      <c r="J63" s="102" t="n">
        <v>328</v>
      </c>
      <c r="K63" s="102" t="n">
        <v>338</v>
      </c>
      <c r="L63" s="102" t="n">
        <v>347</v>
      </c>
      <c r="M63" s="102" t="n">
        <v>358</v>
      </c>
      <c r="N63" s="102" t="n">
        <v>370</v>
      </c>
      <c r="O63" s="102" t="n">
        <v>382</v>
      </c>
      <c r="P63" s="102" t="n">
        <v>397</v>
      </c>
      <c r="Q63" s="102" t="n">
        <v>413</v>
      </c>
      <c r="R63" s="102" t="n">
        <v>428</v>
      </c>
      <c r="S63" s="102" t="n">
        <v>444</v>
      </c>
      <c r="T63" s="102" t="n">
        <v>459</v>
      </c>
      <c r="U63" s="102" t="n">
        <v>436</v>
      </c>
      <c r="V63" s="103" t="n">
        <v>445</v>
      </c>
      <c r="W63" s="103" t="n">
        <v>416</v>
      </c>
    </row>
    <row r="64" customFormat="false" ht="15" hidden="false" customHeight="false" outlineLevel="0" collapsed="false">
      <c r="A64" s="29" t="s">
        <v>139</v>
      </c>
      <c r="B64" s="102" t="n">
        <v>293</v>
      </c>
      <c r="C64" s="102" t="n">
        <v>291</v>
      </c>
      <c r="D64" s="102" t="n">
        <v>286</v>
      </c>
      <c r="E64" s="102" t="n">
        <v>279</v>
      </c>
      <c r="F64" s="102" t="n">
        <v>279</v>
      </c>
      <c r="G64" s="102" t="n">
        <v>280</v>
      </c>
      <c r="H64" s="102" t="n">
        <v>286</v>
      </c>
      <c r="I64" s="102" t="n">
        <v>294</v>
      </c>
      <c r="J64" s="102" t="n">
        <v>302</v>
      </c>
      <c r="K64" s="102" t="n">
        <v>316</v>
      </c>
      <c r="L64" s="102" t="n">
        <v>330</v>
      </c>
      <c r="M64" s="102" t="n">
        <v>345</v>
      </c>
      <c r="N64" s="102" t="n">
        <v>362</v>
      </c>
      <c r="O64" s="102" t="n">
        <v>379</v>
      </c>
      <c r="P64" s="102" t="n">
        <v>398</v>
      </c>
      <c r="Q64" s="102" t="n">
        <v>418</v>
      </c>
      <c r="R64" s="102" t="n">
        <v>436</v>
      </c>
      <c r="S64" s="102" t="n">
        <v>454</v>
      </c>
      <c r="T64" s="102" t="n">
        <v>472</v>
      </c>
      <c r="U64" s="102" t="n">
        <v>449</v>
      </c>
      <c r="V64" s="103" t="n">
        <v>459</v>
      </c>
      <c r="W64" s="103" t="n">
        <v>431</v>
      </c>
    </row>
    <row r="65" customFormat="false" ht="15" hidden="false" customHeight="false" outlineLevel="0" collapsed="false">
      <c r="A65" s="29" t="s">
        <v>140</v>
      </c>
      <c r="B65" s="102" t="n">
        <v>333</v>
      </c>
      <c r="C65" s="102" t="n">
        <v>330</v>
      </c>
      <c r="D65" s="102" t="n">
        <v>325</v>
      </c>
      <c r="E65" s="102" t="n">
        <v>317</v>
      </c>
      <c r="F65" s="102" t="n">
        <v>314</v>
      </c>
      <c r="G65" s="102" t="n">
        <v>312</v>
      </c>
      <c r="H65" s="102" t="n">
        <v>314</v>
      </c>
      <c r="I65" s="102" t="n">
        <v>318</v>
      </c>
      <c r="J65" s="102" t="n">
        <v>323</v>
      </c>
      <c r="K65" s="102" t="n">
        <v>332</v>
      </c>
      <c r="L65" s="102" t="n">
        <v>342</v>
      </c>
      <c r="M65" s="102" t="n">
        <v>354</v>
      </c>
      <c r="N65" s="102" t="n">
        <v>368</v>
      </c>
      <c r="O65" s="102" t="n">
        <v>382</v>
      </c>
      <c r="P65" s="102" t="n">
        <v>399</v>
      </c>
      <c r="Q65" s="102" t="n">
        <v>417</v>
      </c>
      <c r="R65" s="102" t="n">
        <v>431</v>
      </c>
      <c r="S65" s="102" t="n">
        <v>449</v>
      </c>
      <c r="T65" s="102" t="n">
        <v>467</v>
      </c>
      <c r="U65" s="102" t="n">
        <v>445</v>
      </c>
      <c r="V65" s="103" t="n">
        <v>456</v>
      </c>
      <c r="W65" s="103" t="n">
        <v>428</v>
      </c>
    </row>
    <row r="66" customFormat="false" ht="15" hidden="false" customHeight="false" outlineLevel="0" collapsed="false">
      <c r="A66" s="29" t="s">
        <v>141</v>
      </c>
      <c r="B66" s="102" t="n">
        <v>320</v>
      </c>
      <c r="C66" s="102" t="n">
        <v>317</v>
      </c>
      <c r="D66" s="102" t="n">
        <v>311</v>
      </c>
      <c r="E66" s="102" t="n">
        <v>306</v>
      </c>
      <c r="F66" s="102" t="n">
        <v>306</v>
      </c>
      <c r="G66" s="102" t="n">
        <v>308</v>
      </c>
      <c r="H66" s="102" t="n">
        <v>315</v>
      </c>
      <c r="I66" s="102" t="n">
        <v>324</v>
      </c>
      <c r="J66" s="102" t="n">
        <v>331</v>
      </c>
      <c r="K66" s="102" t="n">
        <v>344</v>
      </c>
      <c r="L66" s="102" t="n">
        <v>358</v>
      </c>
      <c r="M66" s="102" t="n">
        <v>370</v>
      </c>
      <c r="N66" s="102" t="n">
        <v>382</v>
      </c>
      <c r="O66" s="102" t="n">
        <v>395</v>
      </c>
      <c r="P66" s="102" t="n">
        <v>409</v>
      </c>
      <c r="Q66" s="102" t="n">
        <v>425</v>
      </c>
      <c r="R66" s="102" t="n">
        <v>438</v>
      </c>
      <c r="S66" s="102" t="n">
        <v>452</v>
      </c>
      <c r="T66" s="102" t="n">
        <v>464</v>
      </c>
      <c r="U66" s="102" t="n">
        <v>439</v>
      </c>
      <c r="V66" s="103" t="n">
        <v>446</v>
      </c>
      <c r="W66" s="103" t="n">
        <v>418</v>
      </c>
    </row>
    <row r="67" customFormat="false" ht="15" hidden="false" customHeight="false" outlineLevel="0" collapsed="false">
      <c r="A67" s="29" t="s">
        <v>142</v>
      </c>
      <c r="B67" s="102" t="n">
        <v>373</v>
      </c>
      <c r="C67" s="102" t="n">
        <v>370</v>
      </c>
      <c r="D67" s="102" t="n">
        <v>361</v>
      </c>
      <c r="E67" s="102" t="n">
        <v>351</v>
      </c>
      <c r="F67" s="102" t="n">
        <v>349</v>
      </c>
      <c r="G67" s="102" t="n">
        <v>349</v>
      </c>
      <c r="H67" s="102" t="n">
        <v>355</v>
      </c>
      <c r="I67" s="102" t="n">
        <v>365</v>
      </c>
      <c r="J67" s="102" t="n">
        <v>374</v>
      </c>
      <c r="K67" s="102" t="n">
        <v>390</v>
      </c>
      <c r="L67" s="102" t="n">
        <v>406</v>
      </c>
      <c r="M67" s="102" t="n">
        <v>424</v>
      </c>
      <c r="N67" s="102" t="n">
        <v>444</v>
      </c>
      <c r="O67" s="102" t="n">
        <v>465</v>
      </c>
      <c r="P67" s="102" t="n">
        <v>489</v>
      </c>
      <c r="Q67" s="102" t="n">
        <v>513</v>
      </c>
      <c r="R67" s="102" t="n">
        <v>534</v>
      </c>
      <c r="S67" s="102" t="n">
        <v>555</v>
      </c>
      <c r="T67" s="102" t="n">
        <v>575</v>
      </c>
      <c r="U67" s="102" t="n">
        <v>547</v>
      </c>
      <c r="V67" s="103" t="n">
        <v>559</v>
      </c>
      <c r="W67" s="103" t="n">
        <v>523</v>
      </c>
    </row>
    <row r="68" customFormat="false" ht="15" hidden="false" customHeight="false" outlineLevel="0" collapsed="false">
      <c r="A68" s="29" t="s">
        <v>143</v>
      </c>
      <c r="B68" s="102" t="n">
        <v>411</v>
      </c>
      <c r="C68" s="102" t="n">
        <v>408</v>
      </c>
      <c r="D68" s="102" t="n">
        <v>399</v>
      </c>
      <c r="E68" s="102" t="n">
        <v>389</v>
      </c>
      <c r="F68" s="102" t="n">
        <v>387</v>
      </c>
      <c r="G68" s="102" t="n">
        <v>384</v>
      </c>
      <c r="H68" s="102" t="n">
        <v>387</v>
      </c>
      <c r="I68" s="102" t="n">
        <v>391</v>
      </c>
      <c r="J68" s="102" t="n">
        <v>395</v>
      </c>
      <c r="K68" s="102" t="n">
        <v>405</v>
      </c>
      <c r="L68" s="102" t="n">
        <v>414</v>
      </c>
      <c r="M68" s="102" t="n">
        <v>424</v>
      </c>
      <c r="N68" s="102" t="n">
        <v>436</v>
      </c>
      <c r="O68" s="102" t="n">
        <v>449</v>
      </c>
      <c r="P68" s="102" t="n">
        <v>464</v>
      </c>
      <c r="Q68" s="102" t="n">
        <v>481</v>
      </c>
      <c r="R68" s="102" t="n">
        <v>495</v>
      </c>
      <c r="S68" s="102" t="n">
        <v>509</v>
      </c>
      <c r="T68" s="102" t="n">
        <v>522</v>
      </c>
      <c r="U68" s="102" t="n">
        <v>494</v>
      </c>
      <c r="V68" s="103" t="n">
        <v>502</v>
      </c>
      <c r="W68" s="103" t="n">
        <v>467</v>
      </c>
    </row>
    <row r="69" customFormat="false" ht="15" hidden="false" customHeight="false" outlineLevel="0" collapsed="false">
      <c r="A69" s="29" t="s">
        <v>144</v>
      </c>
      <c r="B69" s="102" t="n">
        <v>327</v>
      </c>
      <c r="C69" s="102" t="n">
        <v>324</v>
      </c>
      <c r="D69" s="102" t="n">
        <v>318</v>
      </c>
      <c r="E69" s="102" t="n">
        <v>313</v>
      </c>
      <c r="F69" s="102" t="n">
        <v>311</v>
      </c>
      <c r="G69" s="102" t="n">
        <v>310</v>
      </c>
      <c r="H69" s="102" t="n">
        <v>316</v>
      </c>
      <c r="I69" s="102" t="n">
        <v>322</v>
      </c>
      <c r="J69" s="102" t="n">
        <v>328</v>
      </c>
      <c r="K69" s="102" t="n">
        <v>338</v>
      </c>
      <c r="L69" s="102" t="n">
        <v>349</v>
      </c>
      <c r="M69" s="102" t="n">
        <v>361</v>
      </c>
      <c r="N69" s="102" t="n">
        <v>375</v>
      </c>
      <c r="O69" s="102" t="n">
        <v>390</v>
      </c>
      <c r="P69" s="102" t="n">
        <v>408</v>
      </c>
      <c r="Q69" s="102" t="n">
        <v>426</v>
      </c>
      <c r="R69" s="102" t="n">
        <v>443</v>
      </c>
      <c r="S69" s="102" t="n">
        <v>461</v>
      </c>
      <c r="T69" s="102" t="n">
        <v>478</v>
      </c>
      <c r="U69" s="102" t="n">
        <v>453</v>
      </c>
      <c r="V69" s="103" t="n">
        <v>462</v>
      </c>
      <c r="W69" s="103" t="n">
        <v>429</v>
      </c>
    </row>
    <row r="70" customFormat="false" ht="15" hidden="false" customHeight="false" outlineLevel="0" collapsed="false">
      <c r="A70" s="29" t="s">
        <v>145</v>
      </c>
      <c r="B70" s="102" t="n">
        <v>396</v>
      </c>
      <c r="C70" s="102" t="n">
        <v>398</v>
      </c>
      <c r="D70" s="102" t="n">
        <v>395</v>
      </c>
      <c r="E70" s="102" t="n">
        <v>389</v>
      </c>
      <c r="F70" s="102" t="n">
        <v>386</v>
      </c>
      <c r="G70" s="102" t="n">
        <v>385</v>
      </c>
      <c r="H70" s="102" t="n">
        <v>389</v>
      </c>
      <c r="I70" s="102" t="n">
        <v>396</v>
      </c>
      <c r="J70" s="102" t="n">
        <v>405</v>
      </c>
      <c r="K70" s="102" t="n">
        <v>417</v>
      </c>
      <c r="L70" s="102" t="n">
        <v>429</v>
      </c>
      <c r="M70" s="102" t="n">
        <v>443</v>
      </c>
      <c r="N70" s="102" t="n">
        <v>458</v>
      </c>
      <c r="O70" s="102" t="n">
        <v>475</v>
      </c>
      <c r="P70" s="102" t="n">
        <v>492</v>
      </c>
      <c r="Q70" s="102" t="n">
        <v>511</v>
      </c>
      <c r="R70" s="102" t="n">
        <v>527</v>
      </c>
      <c r="S70" s="102" t="n">
        <v>544</v>
      </c>
      <c r="T70" s="102" t="n">
        <v>563</v>
      </c>
      <c r="U70" s="102" t="n">
        <v>538</v>
      </c>
      <c r="V70" s="103" t="n">
        <v>547</v>
      </c>
      <c r="W70" s="103" t="n">
        <v>512</v>
      </c>
    </row>
    <row r="71" customFormat="false" ht="15" hidden="false" customHeight="false" outlineLevel="0" collapsed="false">
      <c r="A71" s="29" t="s">
        <v>146</v>
      </c>
      <c r="B71" s="102" t="n">
        <v>341</v>
      </c>
      <c r="C71" s="102" t="n">
        <v>343</v>
      </c>
      <c r="D71" s="102" t="n">
        <v>340</v>
      </c>
      <c r="E71" s="102" t="n">
        <v>338</v>
      </c>
      <c r="F71" s="102" t="n">
        <v>340</v>
      </c>
      <c r="G71" s="102" t="n">
        <v>343</v>
      </c>
      <c r="H71" s="102" t="n">
        <v>350</v>
      </c>
      <c r="I71" s="102" t="n">
        <v>358</v>
      </c>
      <c r="J71" s="102" t="n">
        <v>366</v>
      </c>
      <c r="K71" s="102" t="n">
        <v>378</v>
      </c>
      <c r="L71" s="102" t="n">
        <v>389</v>
      </c>
      <c r="M71" s="102" t="n">
        <v>401</v>
      </c>
      <c r="N71" s="102" t="n">
        <v>415</v>
      </c>
      <c r="O71" s="102" t="n">
        <v>429</v>
      </c>
      <c r="P71" s="102" t="n">
        <v>443</v>
      </c>
      <c r="Q71" s="102" t="n">
        <v>461</v>
      </c>
      <c r="R71" s="102" t="n">
        <v>475</v>
      </c>
      <c r="S71" s="102" t="n">
        <v>490</v>
      </c>
      <c r="T71" s="102" t="n">
        <v>503</v>
      </c>
      <c r="U71" s="102" t="n">
        <v>477</v>
      </c>
      <c r="V71" s="103" t="n">
        <v>483</v>
      </c>
      <c r="W71" s="103" t="n">
        <v>451</v>
      </c>
    </row>
    <row r="72" customFormat="false" ht="15" hidden="false" customHeight="false" outlineLevel="0" collapsed="false">
      <c r="A72" s="29" t="s">
        <v>147</v>
      </c>
      <c r="B72" s="102" t="n">
        <v>370</v>
      </c>
      <c r="C72" s="102" t="n">
        <v>372</v>
      </c>
      <c r="D72" s="102" t="n">
        <v>368</v>
      </c>
      <c r="E72" s="102" t="n">
        <v>364</v>
      </c>
      <c r="F72" s="102" t="n">
        <v>364</v>
      </c>
      <c r="G72" s="102" t="n">
        <v>365</v>
      </c>
      <c r="H72" s="102" t="n">
        <v>371</v>
      </c>
      <c r="I72" s="102" t="n">
        <v>377</v>
      </c>
      <c r="J72" s="102" t="n">
        <v>384</v>
      </c>
      <c r="K72" s="102" t="n">
        <v>395</v>
      </c>
      <c r="L72" s="102" t="n">
        <v>405</v>
      </c>
      <c r="M72" s="102" t="n">
        <v>417</v>
      </c>
      <c r="N72" s="102" t="n">
        <v>428</v>
      </c>
      <c r="O72" s="102" t="n">
        <v>441</v>
      </c>
      <c r="P72" s="102" t="n">
        <v>455</v>
      </c>
      <c r="Q72" s="102" t="n">
        <v>470</v>
      </c>
      <c r="R72" s="102" t="n">
        <v>484</v>
      </c>
      <c r="S72" s="102" t="n">
        <v>498</v>
      </c>
      <c r="T72" s="102" t="n">
        <v>513</v>
      </c>
      <c r="U72" s="102" t="n">
        <v>488</v>
      </c>
      <c r="V72" s="103" t="n">
        <v>495</v>
      </c>
      <c r="W72" s="103" t="n">
        <v>461</v>
      </c>
    </row>
    <row r="73" customFormat="false" ht="15" hidden="false" customHeight="false" outlineLevel="0" collapsed="false">
      <c r="A73" s="29" t="s">
        <v>148</v>
      </c>
      <c r="B73" s="102" t="n">
        <v>351</v>
      </c>
      <c r="C73" s="102" t="n">
        <v>353</v>
      </c>
      <c r="D73" s="102" t="n">
        <v>349</v>
      </c>
      <c r="E73" s="102" t="n">
        <v>345</v>
      </c>
      <c r="F73" s="102" t="n">
        <v>345</v>
      </c>
      <c r="G73" s="102" t="n">
        <v>346</v>
      </c>
      <c r="H73" s="102" t="n">
        <v>351</v>
      </c>
      <c r="I73" s="102" t="n">
        <v>359</v>
      </c>
      <c r="J73" s="102" t="n">
        <v>368</v>
      </c>
      <c r="K73" s="102" t="n">
        <v>381</v>
      </c>
      <c r="L73" s="102" t="n">
        <v>394</v>
      </c>
      <c r="M73" s="102" t="n">
        <v>409</v>
      </c>
      <c r="N73" s="102" t="n">
        <v>427</v>
      </c>
      <c r="O73" s="102" t="n">
        <v>445</v>
      </c>
      <c r="P73" s="102" t="n">
        <v>465</v>
      </c>
      <c r="Q73" s="102" t="n">
        <v>486</v>
      </c>
      <c r="R73" s="102" t="n">
        <v>507</v>
      </c>
      <c r="S73" s="102" t="n">
        <v>529</v>
      </c>
      <c r="T73" s="102" t="n">
        <v>549</v>
      </c>
      <c r="U73" s="102" t="n">
        <v>524</v>
      </c>
      <c r="V73" s="103" t="n">
        <v>537</v>
      </c>
      <c r="W73" s="103" t="n">
        <v>504</v>
      </c>
    </row>
    <row r="74" customFormat="false" ht="18" hidden="false" customHeight="false" outlineLevel="0" collapsed="false">
      <c r="A74" s="25" t="s">
        <v>276</v>
      </c>
      <c r="B74" s="100" t="n">
        <v>291</v>
      </c>
      <c r="C74" s="100" t="n">
        <v>289</v>
      </c>
      <c r="D74" s="100" t="n">
        <v>284</v>
      </c>
      <c r="E74" s="100" t="n">
        <v>280</v>
      </c>
      <c r="F74" s="100" t="n">
        <v>280</v>
      </c>
      <c r="G74" s="100" t="n">
        <v>282</v>
      </c>
      <c r="H74" s="100" t="n">
        <v>288</v>
      </c>
      <c r="I74" s="100" t="n">
        <v>296</v>
      </c>
      <c r="J74" s="100" t="n">
        <v>303</v>
      </c>
      <c r="K74" s="100" t="n">
        <v>315</v>
      </c>
      <c r="L74" s="100" t="n">
        <v>327</v>
      </c>
      <c r="M74" s="100" t="n">
        <v>337</v>
      </c>
      <c r="N74" s="100" t="n">
        <v>349</v>
      </c>
      <c r="O74" s="100" t="n">
        <v>362</v>
      </c>
      <c r="P74" s="100" t="n">
        <v>377</v>
      </c>
      <c r="Q74" s="100" t="n">
        <v>392</v>
      </c>
      <c r="R74" s="100" t="n">
        <v>406</v>
      </c>
      <c r="S74" s="100" t="n">
        <v>420</v>
      </c>
      <c r="T74" s="100" t="n">
        <v>433</v>
      </c>
      <c r="U74" s="100" t="n">
        <v>410</v>
      </c>
      <c r="V74" s="101" t="n">
        <v>417</v>
      </c>
      <c r="W74" s="101" t="n">
        <v>389</v>
      </c>
    </row>
    <row r="75" customFormat="false" ht="15" hidden="false" customHeight="false" outlineLevel="0" collapsed="false">
      <c r="A75" s="29" t="s">
        <v>150</v>
      </c>
      <c r="B75" s="102" t="n">
        <v>371</v>
      </c>
      <c r="C75" s="102" t="n">
        <v>372</v>
      </c>
      <c r="D75" s="102" t="n">
        <v>364</v>
      </c>
      <c r="E75" s="102" t="n">
        <v>357</v>
      </c>
      <c r="F75" s="102" t="n">
        <v>356</v>
      </c>
      <c r="G75" s="102" t="n">
        <v>357</v>
      </c>
      <c r="H75" s="102" t="n">
        <v>367</v>
      </c>
      <c r="I75" s="102" t="n">
        <v>378</v>
      </c>
      <c r="J75" s="102" t="n">
        <v>386</v>
      </c>
      <c r="K75" s="102" t="n">
        <v>401</v>
      </c>
      <c r="L75" s="102" t="n">
        <v>417</v>
      </c>
      <c r="M75" s="102" t="n">
        <v>439</v>
      </c>
      <c r="N75" s="102" t="n">
        <v>462</v>
      </c>
      <c r="O75" s="102" t="n">
        <v>482</v>
      </c>
      <c r="P75" s="102" t="n">
        <v>503</v>
      </c>
      <c r="Q75" s="102" t="n">
        <v>526</v>
      </c>
      <c r="R75" s="102" t="n">
        <v>546</v>
      </c>
      <c r="S75" s="102" t="n">
        <v>566</v>
      </c>
      <c r="T75" s="102" t="n">
        <v>586</v>
      </c>
      <c r="U75" s="102" t="n">
        <v>556</v>
      </c>
      <c r="V75" s="103" t="n">
        <v>566</v>
      </c>
      <c r="W75" s="103" t="n">
        <v>529</v>
      </c>
    </row>
    <row r="76" customFormat="false" ht="15" hidden="false" customHeight="false" outlineLevel="0" collapsed="false">
      <c r="A76" s="29" t="s">
        <v>151</v>
      </c>
      <c r="B76" s="102" t="n">
        <v>338</v>
      </c>
      <c r="C76" s="102" t="n">
        <v>335</v>
      </c>
      <c r="D76" s="102" t="n">
        <v>331</v>
      </c>
      <c r="E76" s="102" t="n">
        <v>325</v>
      </c>
      <c r="F76" s="102" t="n">
        <v>326</v>
      </c>
      <c r="G76" s="102" t="n">
        <v>328</v>
      </c>
      <c r="H76" s="102" t="n">
        <v>335</v>
      </c>
      <c r="I76" s="102" t="n">
        <v>343</v>
      </c>
      <c r="J76" s="102" t="n">
        <v>350</v>
      </c>
      <c r="K76" s="102" t="n">
        <v>364</v>
      </c>
      <c r="L76" s="102" t="n">
        <v>377</v>
      </c>
      <c r="M76" s="102" t="n">
        <v>388</v>
      </c>
      <c r="N76" s="102" t="n">
        <v>401</v>
      </c>
      <c r="O76" s="102" t="n">
        <v>415</v>
      </c>
      <c r="P76" s="102" t="n">
        <v>430</v>
      </c>
      <c r="Q76" s="102" t="n">
        <v>445</v>
      </c>
      <c r="R76" s="102" t="n">
        <v>459</v>
      </c>
      <c r="S76" s="102" t="n">
        <v>472</v>
      </c>
      <c r="T76" s="102" t="n">
        <v>483</v>
      </c>
      <c r="U76" s="102" t="n">
        <v>457</v>
      </c>
      <c r="V76" s="103" t="n">
        <v>461</v>
      </c>
      <c r="W76" s="103" t="n">
        <v>430</v>
      </c>
    </row>
    <row r="77" customFormat="false" ht="15" hidden="false" customHeight="false" outlineLevel="0" collapsed="false">
      <c r="A77" s="29" t="s">
        <v>152</v>
      </c>
      <c r="B77" s="102" t="n">
        <v>159</v>
      </c>
      <c r="C77" s="102" t="n">
        <v>158</v>
      </c>
      <c r="D77" s="102" t="n">
        <v>156</v>
      </c>
      <c r="E77" s="102" t="n">
        <v>154</v>
      </c>
      <c r="F77" s="102" t="n">
        <v>157</v>
      </c>
      <c r="G77" s="102" t="n">
        <v>160</v>
      </c>
      <c r="H77" s="102" t="n">
        <v>166</v>
      </c>
      <c r="I77" s="102" t="n">
        <v>173</v>
      </c>
      <c r="J77" s="102" t="n">
        <v>180</v>
      </c>
      <c r="K77" s="102" t="n">
        <v>192</v>
      </c>
      <c r="L77" s="102" t="n">
        <v>202</v>
      </c>
      <c r="M77" s="102" t="n">
        <v>210</v>
      </c>
      <c r="N77" s="102" t="n">
        <v>221</v>
      </c>
      <c r="O77" s="102" t="n">
        <v>233</v>
      </c>
      <c r="P77" s="102" t="n">
        <v>247</v>
      </c>
      <c r="Q77" s="102" t="n">
        <v>263</v>
      </c>
      <c r="R77" s="102" t="n">
        <v>278</v>
      </c>
      <c r="S77" s="102" t="n">
        <v>293</v>
      </c>
      <c r="T77" s="102" t="n">
        <v>308</v>
      </c>
      <c r="U77" s="102" t="n">
        <v>293</v>
      </c>
      <c r="V77" s="103" t="n">
        <v>305</v>
      </c>
      <c r="W77" s="103" t="n">
        <v>287</v>
      </c>
    </row>
    <row r="78" customFormat="false" ht="15" hidden="false" customHeight="false" outlineLevel="0" collapsed="false">
      <c r="A78" s="70" t="s">
        <v>220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3"/>
      <c r="W78" s="103"/>
    </row>
    <row r="79" customFormat="false" ht="19.5" hidden="false" customHeight="false" outlineLevel="0" collapsed="false">
      <c r="A79" s="34" t="s">
        <v>229</v>
      </c>
      <c r="B79" s="102" t="n">
        <v>91</v>
      </c>
      <c r="C79" s="102" t="n">
        <v>94</v>
      </c>
      <c r="D79" s="102" t="n">
        <v>96</v>
      </c>
      <c r="E79" s="102" t="n">
        <v>98</v>
      </c>
      <c r="F79" s="102" t="n">
        <v>103</v>
      </c>
      <c r="G79" s="102" t="n">
        <v>108</v>
      </c>
      <c r="H79" s="102" t="n">
        <v>115</v>
      </c>
      <c r="I79" s="102" t="n">
        <v>123</v>
      </c>
      <c r="J79" s="102" t="n">
        <v>132</v>
      </c>
      <c r="K79" s="102" t="n">
        <v>144</v>
      </c>
      <c r="L79" s="102" t="n">
        <v>155</v>
      </c>
      <c r="M79" s="102" t="n">
        <v>164</v>
      </c>
      <c r="N79" s="102" t="n">
        <v>175</v>
      </c>
      <c r="O79" s="102" t="n">
        <v>188</v>
      </c>
      <c r="P79" s="102" t="n">
        <v>203</v>
      </c>
      <c r="Q79" s="102" t="n">
        <v>221</v>
      </c>
      <c r="R79" s="102" t="n">
        <v>237</v>
      </c>
      <c r="S79" s="102" t="n">
        <v>255</v>
      </c>
      <c r="T79" s="102" t="n">
        <v>272</v>
      </c>
      <c r="U79" s="102" t="n">
        <v>260</v>
      </c>
      <c r="V79" s="103" t="n">
        <v>273</v>
      </c>
      <c r="W79" s="103" t="n">
        <v>258</v>
      </c>
    </row>
    <row r="80" customFormat="false" ht="19.5" hidden="false" customHeight="false" outlineLevel="0" collapsed="false">
      <c r="A80" s="34" t="s">
        <v>277</v>
      </c>
      <c r="B80" s="102" t="n">
        <v>64</v>
      </c>
      <c r="C80" s="102" t="n">
        <v>65</v>
      </c>
      <c r="D80" s="102" t="n">
        <v>65</v>
      </c>
      <c r="E80" s="102" t="n">
        <v>67</v>
      </c>
      <c r="F80" s="102" t="n">
        <v>73</v>
      </c>
      <c r="G80" s="102" t="n">
        <v>76</v>
      </c>
      <c r="H80" s="102" t="n">
        <v>81</v>
      </c>
      <c r="I80" s="102" t="n">
        <v>89</v>
      </c>
      <c r="J80" s="102" t="n">
        <v>94</v>
      </c>
      <c r="K80" s="102" t="n">
        <v>105</v>
      </c>
      <c r="L80" s="102" t="n">
        <v>113</v>
      </c>
      <c r="M80" s="102" t="n">
        <v>116</v>
      </c>
      <c r="N80" s="102" t="n">
        <v>119</v>
      </c>
      <c r="O80" s="102" t="n">
        <v>127</v>
      </c>
      <c r="P80" s="102" t="n">
        <v>137</v>
      </c>
      <c r="Q80" s="102" t="n">
        <v>151</v>
      </c>
      <c r="R80" s="102" t="n">
        <v>166</v>
      </c>
      <c r="S80" s="102" t="n">
        <v>180</v>
      </c>
      <c r="T80" s="102" t="n">
        <v>195</v>
      </c>
      <c r="U80" s="102" t="n">
        <v>184</v>
      </c>
      <c r="V80" s="103" t="n">
        <v>199</v>
      </c>
      <c r="W80" s="103" t="n">
        <v>186</v>
      </c>
    </row>
    <row r="81" customFormat="false" ht="19.5" hidden="false" customHeight="false" outlineLevel="0" collapsed="false">
      <c r="A81" s="34" t="s">
        <v>268</v>
      </c>
      <c r="B81" s="102" t="n">
        <v>278</v>
      </c>
      <c r="C81" s="102" t="n">
        <v>273</v>
      </c>
      <c r="D81" s="102" t="n">
        <v>266</v>
      </c>
      <c r="E81" s="102" t="n">
        <v>261</v>
      </c>
      <c r="F81" s="102" t="n">
        <v>260</v>
      </c>
      <c r="G81" s="102" t="n">
        <v>261</v>
      </c>
      <c r="H81" s="102" t="n">
        <v>266</v>
      </c>
      <c r="I81" s="102" t="n">
        <v>272</v>
      </c>
      <c r="J81" s="102" t="n">
        <v>278</v>
      </c>
      <c r="K81" s="102" t="n">
        <v>289</v>
      </c>
      <c r="L81" s="102" t="n">
        <v>300</v>
      </c>
      <c r="M81" s="102" t="n">
        <v>311</v>
      </c>
      <c r="N81" s="102" t="n">
        <v>321</v>
      </c>
      <c r="O81" s="102" t="n">
        <v>333</v>
      </c>
      <c r="P81" s="102" t="n">
        <v>347</v>
      </c>
      <c r="Q81" s="102" t="n">
        <v>360</v>
      </c>
      <c r="R81" s="102" t="n">
        <v>372</v>
      </c>
      <c r="S81" s="102" t="n">
        <v>384</v>
      </c>
      <c r="T81" s="102" t="n">
        <v>396</v>
      </c>
      <c r="U81" s="102" t="n">
        <v>375</v>
      </c>
      <c r="V81" s="103" t="n">
        <v>385</v>
      </c>
      <c r="W81" s="103" t="n">
        <v>361</v>
      </c>
    </row>
    <row r="82" customFormat="false" ht="15" hidden="false" customHeight="false" outlineLevel="0" collapsed="false">
      <c r="A82" s="29" t="s">
        <v>156</v>
      </c>
      <c r="B82" s="102" t="n">
        <v>340</v>
      </c>
      <c r="C82" s="102" t="n">
        <v>338</v>
      </c>
      <c r="D82" s="102" t="n">
        <v>333</v>
      </c>
      <c r="E82" s="102" t="n">
        <v>328</v>
      </c>
      <c r="F82" s="102" t="n">
        <v>329</v>
      </c>
      <c r="G82" s="102" t="n">
        <v>331</v>
      </c>
      <c r="H82" s="102" t="n">
        <v>337</v>
      </c>
      <c r="I82" s="102" t="n">
        <v>344</v>
      </c>
      <c r="J82" s="102" t="n">
        <v>351</v>
      </c>
      <c r="K82" s="102" t="n">
        <v>363</v>
      </c>
      <c r="L82" s="102" t="n">
        <v>376</v>
      </c>
      <c r="M82" s="102" t="n">
        <v>388</v>
      </c>
      <c r="N82" s="102" t="n">
        <v>400</v>
      </c>
      <c r="O82" s="102" t="n">
        <v>413</v>
      </c>
      <c r="P82" s="102" t="n">
        <v>427</v>
      </c>
      <c r="Q82" s="102" t="n">
        <v>443</v>
      </c>
      <c r="R82" s="102" t="n">
        <v>456</v>
      </c>
      <c r="S82" s="102" t="n">
        <v>469</v>
      </c>
      <c r="T82" s="102" t="n">
        <v>482</v>
      </c>
      <c r="U82" s="102" t="n">
        <v>457</v>
      </c>
      <c r="V82" s="103" t="n">
        <v>462</v>
      </c>
      <c r="W82" s="103" t="n">
        <v>431</v>
      </c>
    </row>
    <row r="83" customFormat="false" ht="18" hidden="false" customHeight="false" outlineLevel="0" collapsed="false">
      <c r="A83" s="25" t="s">
        <v>278</v>
      </c>
      <c r="B83" s="100" t="n">
        <v>300</v>
      </c>
      <c r="C83" s="100" t="n">
        <v>298</v>
      </c>
      <c r="D83" s="100" t="n">
        <v>294</v>
      </c>
      <c r="E83" s="100" t="n">
        <v>291</v>
      </c>
      <c r="F83" s="100" t="n">
        <v>292</v>
      </c>
      <c r="G83" s="100" t="n">
        <v>293</v>
      </c>
      <c r="H83" s="100" t="n">
        <v>299</v>
      </c>
      <c r="I83" s="100" t="n">
        <v>306</v>
      </c>
      <c r="J83" s="100" t="n">
        <v>313</v>
      </c>
      <c r="K83" s="100" t="n">
        <v>324</v>
      </c>
      <c r="L83" s="100" t="n">
        <v>337</v>
      </c>
      <c r="M83" s="100" t="n">
        <v>349</v>
      </c>
      <c r="N83" s="100" t="n">
        <v>362</v>
      </c>
      <c r="O83" s="100" t="n">
        <v>376</v>
      </c>
      <c r="P83" s="100" t="n">
        <v>391</v>
      </c>
      <c r="Q83" s="100" t="n">
        <v>408</v>
      </c>
      <c r="R83" s="100" t="n">
        <v>422</v>
      </c>
      <c r="S83" s="100" t="n">
        <v>436</v>
      </c>
      <c r="T83" s="100" t="n">
        <v>448</v>
      </c>
      <c r="U83" s="100" t="n">
        <v>425</v>
      </c>
      <c r="V83" s="101" t="n">
        <v>431</v>
      </c>
      <c r="W83" s="101" t="n">
        <v>402</v>
      </c>
    </row>
    <row r="84" customFormat="false" ht="15" hidden="false" customHeight="false" outlineLevel="0" collapsed="false">
      <c r="A84" s="29" t="s">
        <v>158</v>
      </c>
      <c r="B84" s="102" t="n">
        <v>248</v>
      </c>
      <c r="C84" s="102" t="n">
        <v>240</v>
      </c>
      <c r="D84" s="102" t="n">
        <v>230</v>
      </c>
      <c r="E84" s="102" t="n">
        <v>222</v>
      </c>
      <c r="F84" s="102" t="n">
        <v>217</v>
      </c>
      <c r="G84" s="102" t="n">
        <v>214</v>
      </c>
      <c r="H84" s="102" t="n">
        <v>216</v>
      </c>
      <c r="I84" s="102" t="n">
        <v>220</v>
      </c>
      <c r="J84" s="102" t="n">
        <v>226</v>
      </c>
      <c r="K84" s="102" t="n">
        <v>237</v>
      </c>
      <c r="L84" s="102" t="n">
        <v>249</v>
      </c>
      <c r="M84" s="102" t="n">
        <v>261</v>
      </c>
      <c r="N84" s="102" t="n">
        <v>274</v>
      </c>
      <c r="O84" s="102" t="n">
        <v>288</v>
      </c>
      <c r="P84" s="102" t="n">
        <v>303</v>
      </c>
      <c r="Q84" s="102" t="n">
        <v>317</v>
      </c>
      <c r="R84" s="102" t="n">
        <v>332</v>
      </c>
      <c r="S84" s="102" t="n">
        <v>346</v>
      </c>
      <c r="T84" s="102" t="n">
        <v>358</v>
      </c>
      <c r="U84" s="102" t="n">
        <v>336</v>
      </c>
      <c r="V84" s="103" t="n">
        <v>343</v>
      </c>
      <c r="W84" s="103" t="n">
        <v>318</v>
      </c>
    </row>
    <row r="85" customFormat="false" ht="15" hidden="false" customHeight="false" outlineLevel="0" collapsed="false">
      <c r="A85" s="29" t="s">
        <v>159</v>
      </c>
      <c r="B85" s="102" t="n">
        <v>158</v>
      </c>
      <c r="C85" s="102" t="n">
        <v>157</v>
      </c>
      <c r="D85" s="102" t="n">
        <v>155</v>
      </c>
      <c r="E85" s="102" t="n">
        <v>152</v>
      </c>
      <c r="F85" s="102" t="n">
        <v>152</v>
      </c>
      <c r="G85" s="102" t="n">
        <v>151</v>
      </c>
      <c r="H85" s="102" t="n">
        <v>151</v>
      </c>
      <c r="I85" s="102" t="n">
        <v>152</v>
      </c>
      <c r="J85" s="102" t="n">
        <v>155</v>
      </c>
      <c r="K85" s="102" t="n">
        <v>160</v>
      </c>
      <c r="L85" s="102" t="n">
        <v>165</v>
      </c>
      <c r="M85" s="102" t="n">
        <v>170</v>
      </c>
      <c r="N85" s="102" t="n">
        <v>175</v>
      </c>
      <c r="O85" s="102" t="n">
        <v>182</v>
      </c>
      <c r="P85" s="102" t="n">
        <v>189</v>
      </c>
      <c r="Q85" s="102" t="n">
        <v>197</v>
      </c>
      <c r="R85" s="102" t="n">
        <v>204</v>
      </c>
      <c r="S85" s="102" t="n">
        <v>212</v>
      </c>
      <c r="T85" s="102" t="n">
        <v>217</v>
      </c>
      <c r="U85" s="102" t="n">
        <v>201</v>
      </c>
      <c r="V85" s="103" t="n">
        <v>205</v>
      </c>
      <c r="W85" s="103" t="n">
        <v>190</v>
      </c>
    </row>
    <row r="86" customFormat="false" ht="15" hidden="false" customHeight="false" outlineLevel="0" collapsed="false">
      <c r="A86" s="29" t="s">
        <v>160</v>
      </c>
      <c r="B86" s="102" t="n">
        <v>283</v>
      </c>
      <c r="C86" s="102" t="n">
        <v>281</v>
      </c>
      <c r="D86" s="102" t="n">
        <v>276</v>
      </c>
      <c r="E86" s="102" t="n">
        <v>271</v>
      </c>
      <c r="F86" s="102" t="n">
        <v>270</v>
      </c>
      <c r="G86" s="102" t="n">
        <v>271</v>
      </c>
      <c r="H86" s="102" t="n">
        <v>275</v>
      </c>
      <c r="I86" s="102" t="n">
        <v>283</v>
      </c>
      <c r="J86" s="102" t="n">
        <v>292</v>
      </c>
      <c r="K86" s="102" t="n">
        <v>306</v>
      </c>
      <c r="L86" s="102" t="n">
        <v>320</v>
      </c>
      <c r="M86" s="102" t="n">
        <v>335</v>
      </c>
      <c r="N86" s="102" t="n">
        <v>351</v>
      </c>
      <c r="O86" s="102" t="n">
        <v>367</v>
      </c>
      <c r="P86" s="102" t="n">
        <v>383</v>
      </c>
      <c r="Q86" s="102" t="n">
        <v>400</v>
      </c>
      <c r="R86" s="102" t="n">
        <v>414</v>
      </c>
      <c r="S86" s="102" t="n">
        <v>429</v>
      </c>
      <c r="T86" s="102" t="n">
        <v>441</v>
      </c>
      <c r="U86" s="102" t="n">
        <v>418</v>
      </c>
      <c r="V86" s="103" t="n">
        <v>425</v>
      </c>
      <c r="W86" s="103" t="n">
        <v>398</v>
      </c>
    </row>
    <row r="87" customFormat="false" ht="15" hidden="false" customHeight="false" outlineLevel="0" collapsed="false">
      <c r="A87" s="29" t="s">
        <v>161</v>
      </c>
      <c r="B87" s="102" t="n">
        <v>331</v>
      </c>
      <c r="C87" s="102" t="n">
        <v>328</v>
      </c>
      <c r="D87" s="102" t="n">
        <v>323</v>
      </c>
      <c r="E87" s="102" t="n">
        <v>319</v>
      </c>
      <c r="F87" s="102" t="n">
        <v>320</v>
      </c>
      <c r="G87" s="102" t="n">
        <v>322</v>
      </c>
      <c r="H87" s="102" t="n">
        <v>329</v>
      </c>
      <c r="I87" s="102" t="n">
        <v>338</v>
      </c>
      <c r="J87" s="102" t="n">
        <v>348</v>
      </c>
      <c r="K87" s="102" t="n">
        <v>362</v>
      </c>
      <c r="L87" s="102" t="n">
        <v>377</v>
      </c>
      <c r="M87" s="102" t="n">
        <v>394</v>
      </c>
      <c r="N87" s="102" t="n">
        <v>411</v>
      </c>
      <c r="O87" s="102" t="n">
        <v>430</v>
      </c>
      <c r="P87" s="102" t="n">
        <v>449</v>
      </c>
      <c r="Q87" s="102" t="n">
        <v>470</v>
      </c>
      <c r="R87" s="102" t="n">
        <v>489</v>
      </c>
      <c r="S87" s="102" t="n">
        <v>507</v>
      </c>
      <c r="T87" s="102" t="n">
        <v>523</v>
      </c>
      <c r="U87" s="102" t="n">
        <v>495</v>
      </c>
      <c r="V87" s="103" t="n">
        <v>502</v>
      </c>
      <c r="W87" s="103" t="n">
        <v>469</v>
      </c>
    </row>
    <row r="88" customFormat="false" ht="15" hidden="false" customHeight="false" outlineLevel="0" collapsed="false">
      <c r="A88" s="29" t="s">
        <v>162</v>
      </c>
      <c r="B88" s="102" t="n">
        <v>271</v>
      </c>
      <c r="C88" s="102" t="n">
        <v>271</v>
      </c>
      <c r="D88" s="102" t="n">
        <v>268</v>
      </c>
      <c r="E88" s="102" t="n">
        <v>266</v>
      </c>
      <c r="F88" s="102" t="n">
        <v>268</v>
      </c>
      <c r="G88" s="102" t="n">
        <v>271</v>
      </c>
      <c r="H88" s="102" t="n">
        <v>277</v>
      </c>
      <c r="I88" s="102" t="n">
        <v>284</v>
      </c>
      <c r="J88" s="102" t="n">
        <v>292</v>
      </c>
      <c r="K88" s="102" t="n">
        <v>303</v>
      </c>
      <c r="L88" s="102" t="n">
        <v>315</v>
      </c>
      <c r="M88" s="102" t="n">
        <v>325</v>
      </c>
      <c r="N88" s="102" t="n">
        <v>336</v>
      </c>
      <c r="O88" s="102" t="n">
        <v>348</v>
      </c>
      <c r="P88" s="102" t="n">
        <v>362</v>
      </c>
      <c r="Q88" s="102" t="n">
        <v>376</v>
      </c>
      <c r="R88" s="102" t="n">
        <v>389</v>
      </c>
      <c r="S88" s="102" t="n">
        <v>402</v>
      </c>
      <c r="T88" s="102" t="n">
        <v>413</v>
      </c>
      <c r="U88" s="102" t="n">
        <v>392</v>
      </c>
      <c r="V88" s="103" t="n">
        <v>399</v>
      </c>
      <c r="W88" s="103" t="n">
        <v>370</v>
      </c>
    </row>
    <row r="89" customFormat="false" ht="15" hidden="false" customHeight="false" outlineLevel="0" collapsed="false">
      <c r="A89" s="29" t="s">
        <v>163</v>
      </c>
      <c r="B89" s="102" t="n">
        <v>274</v>
      </c>
      <c r="C89" s="102" t="n">
        <v>274</v>
      </c>
      <c r="D89" s="102" t="n">
        <v>272</v>
      </c>
      <c r="E89" s="102" t="n">
        <v>270</v>
      </c>
      <c r="F89" s="102" t="n">
        <v>271</v>
      </c>
      <c r="G89" s="102" t="n">
        <v>274</v>
      </c>
      <c r="H89" s="102" t="n">
        <v>280</v>
      </c>
      <c r="I89" s="102" t="n">
        <v>288</v>
      </c>
      <c r="J89" s="102" t="n">
        <v>296</v>
      </c>
      <c r="K89" s="102" t="n">
        <v>308</v>
      </c>
      <c r="L89" s="102" t="n">
        <v>320</v>
      </c>
      <c r="M89" s="102" t="n">
        <v>332</v>
      </c>
      <c r="N89" s="102" t="n">
        <v>345</v>
      </c>
      <c r="O89" s="102" t="n">
        <v>358</v>
      </c>
      <c r="P89" s="102" t="n">
        <v>372</v>
      </c>
      <c r="Q89" s="102" t="n">
        <v>387</v>
      </c>
      <c r="R89" s="102" t="n">
        <v>400</v>
      </c>
      <c r="S89" s="102" t="n">
        <v>412</v>
      </c>
      <c r="T89" s="102" t="n">
        <v>422</v>
      </c>
      <c r="U89" s="102" t="n">
        <v>398</v>
      </c>
      <c r="V89" s="103" t="n">
        <v>404</v>
      </c>
      <c r="W89" s="103" t="n">
        <v>374</v>
      </c>
    </row>
    <row r="90" customFormat="false" ht="15" hidden="false" customHeight="false" outlineLevel="0" collapsed="false">
      <c r="A90" s="29" t="s">
        <v>164</v>
      </c>
      <c r="B90" s="102" t="n">
        <v>325</v>
      </c>
      <c r="C90" s="102" t="n">
        <v>321</v>
      </c>
      <c r="D90" s="102" t="n">
        <v>316</v>
      </c>
      <c r="E90" s="102" t="n">
        <v>310</v>
      </c>
      <c r="F90" s="102" t="n">
        <v>310</v>
      </c>
      <c r="G90" s="102" t="n">
        <v>311</v>
      </c>
      <c r="H90" s="102" t="n">
        <v>315</v>
      </c>
      <c r="I90" s="102" t="n">
        <v>322</v>
      </c>
      <c r="J90" s="102" t="n">
        <v>330</v>
      </c>
      <c r="K90" s="102" t="n">
        <v>342</v>
      </c>
      <c r="L90" s="102" t="n">
        <v>356</v>
      </c>
      <c r="M90" s="102" t="n">
        <v>370</v>
      </c>
      <c r="N90" s="102" t="n">
        <v>386</v>
      </c>
      <c r="O90" s="102" t="n">
        <v>402</v>
      </c>
      <c r="P90" s="102" t="n">
        <v>419</v>
      </c>
      <c r="Q90" s="102" t="n">
        <v>438</v>
      </c>
      <c r="R90" s="102" t="n">
        <v>453</v>
      </c>
      <c r="S90" s="102" t="n">
        <v>468</v>
      </c>
      <c r="T90" s="102" t="n">
        <v>481</v>
      </c>
      <c r="U90" s="102" t="n">
        <v>455</v>
      </c>
      <c r="V90" s="103" t="n">
        <v>461</v>
      </c>
      <c r="W90" s="103" t="n">
        <v>430</v>
      </c>
    </row>
    <row r="91" customFormat="false" ht="15" hidden="false" customHeight="false" outlineLevel="0" collapsed="false">
      <c r="A91" s="29" t="s">
        <v>165</v>
      </c>
      <c r="B91" s="102" t="n">
        <v>333</v>
      </c>
      <c r="C91" s="102" t="n">
        <v>330</v>
      </c>
      <c r="D91" s="102" t="n">
        <v>326</v>
      </c>
      <c r="E91" s="102" t="n">
        <v>322</v>
      </c>
      <c r="F91" s="102" t="n">
        <v>322</v>
      </c>
      <c r="G91" s="102" t="n">
        <v>322</v>
      </c>
      <c r="H91" s="102" t="n">
        <v>327</v>
      </c>
      <c r="I91" s="102" t="n">
        <v>333</v>
      </c>
      <c r="J91" s="102" t="n">
        <v>339</v>
      </c>
      <c r="K91" s="102" t="n">
        <v>348</v>
      </c>
      <c r="L91" s="102" t="n">
        <v>359</v>
      </c>
      <c r="M91" s="102" t="n">
        <v>368</v>
      </c>
      <c r="N91" s="102" t="n">
        <v>379</v>
      </c>
      <c r="O91" s="102" t="n">
        <v>390</v>
      </c>
      <c r="P91" s="102" t="n">
        <v>404</v>
      </c>
      <c r="Q91" s="102" t="n">
        <v>420</v>
      </c>
      <c r="R91" s="102" t="n">
        <v>432</v>
      </c>
      <c r="S91" s="102" t="n">
        <v>445</v>
      </c>
      <c r="T91" s="102" t="n">
        <v>456</v>
      </c>
      <c r="U91" s="102" t="n">
        <v>432</v>
      </c>
      <c r="V91" s="103" t="n">
        <v>438</v>
      </c>
      <c r="W91" s="103" t="n">
        <v>409</v>
      </c>
    </row>
    <row r="92" customFormat="false" ht="15" hidden="false" customHeight="false" outlineLevel="0" collapsed="false">
      <c r="A92" s="29" t="s">
        <v>166</v>
      </c>
      <c r="B92" s="102" t="n">
        <v>310</v>
      </c>
      <c r="C92" s="102" t="n">
        <v>309</v>
      </c>
      <c r="D92" s="102" t="n">
        <v>305</v>
      </c>
      <c r="E92" s="102" t="n">
        <v>300</v>
      </c>
      <c r="F92" s="102" t="n">
        <v>300</v>
      </c>
      <c r="G92" s="102" t="n">
        <v>300</v>
      </c>
      <c r="H92" s="102" t="n">
        <v>305</v>
      </c>
      <c r="I92" s="102" t="n">
        <v>312</v>
      </c>
      <c r="J92" s="102" t="n">
        <v>317</v>
      </c>
      <c r="K92" s="102" t="n">
        <v>327</v>
      </c>
      <c r="L92" s="102" t="n">
        <v>338</v>
      </c>
      <c r="M92" s="102" t="n">
        <v>351</v>
      </c>
      <c r="N92" s="102" t="n">
        <v>365</v>
      </c>
      <c r="O92" s="102" t="n">
        <v>380</v>
      </c>
      <c r="P92" s="102" t="n">
        <v>395</v>
      </c>
      <c r="Q92" s="102" t="n">
        <v>414</v>
      </c>
      <c r="R92" s="102" t="n">
        <v>432</v>
      </c>
      <c r="S92" s="102" t="n">
        <v>451</v>
      </c>
      <c r="T92" s="102" t="n">
        <v>469</v>
      </c>
      <c r="U92" s="102" t="n">
        <v>447</v>
      </c>
      <c r="V92" s="103" t="n">
        <v>457</v>
      </c>
      <c r="W92" s="103" t="n">
        <v>427</v>
      </c>
    </row>
    <row r="93" customFormat="false" ht="15" hidden="false" customHeight="false" outlineLevel="0" collapsed="false">
      <c r="A93" s="29" t="s">
        <v>167</v>
      </c>
      <c r="B93" s="102" t="n">
        <v>263</v>
      </c>
      <c r="C93" s="102" t="n">
        <v>261</v>
      </c>
      <c r="D93" s="102" t="n">
        <v>257</v>
      </c>
      <c r="E93" s="102" t="n">
        <v>258</v>
      </c>
      <c r="F93" s="102" t="n">
        <v>264</v>
      </c>
      <c r="G93" s="102" t="n">
        <v>270</v>
      </c>
      <c r="H93" s="102" t="n">
        <v>277</v>
      </c>
      <c r="I93" s="102" t="n">
        <v>284</v>
      </c>
      <c r="J93" s="102" t="n">
        <v>291</v>
      </c>
      <c r="K93" s="102" t="n">
        <v>299</v>
      </c>
      <c r="L93" s="102" t="n">
        <v>310</v>
      </c>
      <c r="M93" s="102" t="n">
        <v>319</v>
      </c>
      <c r="N93" s="102" t="n">
        <v>330</v>
      </c>
      <c r="O93" s="102" t="n">
        <v>342</v>
      </c>
      <c r="P93" s="102" t="n">
        <v>355</v>
      </c>
      <c r="Q93" s="102" t="n">
        <v>370</v>
      </c>
      <c r="R93" s="102" t="n">
        <v>382</v>
      </c>
      <c r="S93" s="102" t="n">
        <v>394</v>
      </c>
      <c r="T93" s="102" t="n">
        <v>407</v>
      </c>
      <c r="U93" s="102" t="n">
        <v>385</v>
      </c>
      <c r="V93" s="103" t="n">
        <v>392</v>
      </c>
      <c r="W93" s="103" t="n">
        <v>363</v>
      </c>
    </row>
    <row r="94" customFormat="false" ht="18" hidden="false" customHeight="false" outlineLevel="0" collapsed="false">
      <c r="A94" s="25" t="s">
        <v>270</v>
      </c>
      <c r="B94" s="100" t="n">
        <v>234</v>
      </c>
      <c r="C94" s="100" t="n">
        <v>237</v>
      </c>
      <c r="D94" s="100" t="n">
        <v>238</v>
      </c>
      <c r="E94" s="100" t="n">
        <v>238</v>
      </c>
      <c r="F94" s="100" t="n">
        <v>241</v>
      </c>
      <c r="G94" s="100" t="n">
        <v>245</v>
      </c>
      <c r="H94" s="100" t="n">
        <v>253</v>
      </c>
      <c r="I94" s="100" t="n">
        <v>263</v>
      </c>
      <c r="J94" s="100" t="n">
        <v>272</v>
      </c>
      <c r="K94" s="100" t="n">
        <v>284</v>
      </c>
      <c r="L94" s="100" t="n">
        <v>295</v>
      </c>
      <c r="M94" s="100" t="n">
        <v>307</v>
      </c>
      <c r="N94" s="100" t="n">
        <v>318</v>
      </c>
      <c r="O94" s="100" t="n">
        <v>331</v>
      </c>
      <c r="P94" s="100" t="n">
        <v>345</v>
      </c>
      <c r="Q94" s="100" t="n">
        <v>358</v>
      </c>
      <c r="R94" s="100" t="n">
        <v>370</v>
      </c>
      <c r="S94" s="100" t="n">
        <v>381</v>
      </c>
      <c r="T94" s="100" t="n">
        <v>391</v>
      </c>
      <c r="U94" s="100" t="n">
        <v>369</v>
      </c>
      <c r="V94" s="101" t="n">
        <v>375</v>
      </c>
      <c r="W94" s="101" t="n">
        <v>348</v>
      </c>
    </row>
    <row r="95" customFormat="false" ht="15" hidden="false" customHeight="false" outlineLevel="0" collapsed="false">
      <c r="A95" s="29" t="s">
        <v>169</v>
      </c>
      <c r="B95" s="102" t="n">
        <v>246</v>
      </c>
      <c r="C95" s="102" t="n">
        <v>244</v>
      </c>
      <c r="D95" s="102" t="n">
        <v>241</v>
      </c>
      <c r="E95" s="102" t="n">
        <v>236</v>
      </c>
      <c r="F95" s="102" t="n">
        <v>233</v>
      </c>
      <c r="G95" s="102" t="n">
        <v>233</v>
      </c>
      <c r="H95" s="102" t="n">
        <v>235</v>
      </c>
      <c r="I95" s="102" t="n">
        <v>242</v>
      </c>
      <c r="J95" s="102" t="n">
        <v>249</v>
      </c>
      <c r="K95" s="102" t="n">
        <v>261</v>
      </c>
      <c r="L95" s="102" t="n">
        <v>271</v>
      </c>
      <c r="M95" s="102" t="n">
        <v>282</v>
      </c>
      <c r="N95" s="102" t="n">
        <v>295</v>
      </c>
      <c r="O95" s="102" t="n">
        <v>309</v>
      </c>
      <c r="P95" s="102" t="n">
        <v>322</v>
      </c>
      <c r="Q95" s="102" t="n">
        <v>337</v>
      </c>
      <c r="R95" s="102" t="n">
        <v>351</v>
      </c>
      <c r="S95" s="102" t="n">
        <v>364</v>
      </c>
      <c r="T95" s="102" t="n">
        <v>376</v>
      </c>
      <c r="U95" s="102" t="n">
        <v>354</v>
      </c>
      <c r="V95" s="103" t="n">
        <v>361</v>
      </c>
      <c r="W95" s="103" t="n">
        <v>337</v>
      </c>
    </row>
    <row r="96" customFormat="false" ht="15" hidden="false" customHeight="false" outlineLevel="0" collapsed="false">
      <c r="A96" s="29" t="s">
        <v>170</v>
      </c>
      <c r="B96" s="102" t="n">
        <v>157</v>
      </c>
      <c r="C96" s="102" t="n">
        <v>157</v>
      </c>
      <c r="D96" s="102" t="n">
        <v>156</v>
      </c>
      <c r="E96" s="102" t="n">
        <v>155</v>
      </c>
      <c r="F96" s="102" t="n">
        <v>157</v>
      </c>
      <c r="G96" s="102" t="n">
        <v>160</v>
      </c>
      <c r="H96" s="102" t="n">
        <v>166</v>
      </c>
      <c r="I96" s="102" t="n">
        <v>173</v>
      </c>
      <c r="J96" s="102" t="n">
        <v>180</v>
      </c>
      <c r="K96" s="102" t="n">
        <v>191</v>
      </c>
      <c r="L96" s="102" t="n">
        <v>201</v>
      </c>
      <c r="M96" s="102" t="n">
        <v>212</v>
      </c>
      <c r="N96" s="102" t="n">
        <v>223</v>
      </c>
      <c r="O96" s="102" t="n">
        <v>236</v>
      </c>
      <c r="P96" s="102" t="n">
        <v>249</v>
      </c>
      <c r="Q96" s="102" t="n">
        <v>264</v>
      </c>
      <c r="R96" s="102" t="n">
        <v>279</v>
      </c>
      <c r="S96" s="102" t="n">
        <v>293</v>
      </c>
      <c r="T96" s="102" t="n">
        <v>305</v>
      </c>
      <c r="U96" s="102" t="n">
        <v>288</v>
      </c>
      <c r="V96" s="103" t="n">
        <v>295</v>
      </c>
      <c r="W96" s="103" t="n">
        <v>273</v>
      </c>
    </row>
    <row r="97" customFormat="false" ht="15" hidden="false" customHeight="false" outlineLevel="0" collapsed="false">
      <c r="A97" s="29" t="s">
        <v>171</v>
      </c>
      <c r="B97" s="102" t="n">
        <v>249</v>
      </c>
      <c r="C97" s="102" t="n">
        <v>248</v>
      </c>
      <c r="D97" s="102" t="n">
        <v>244</v>
      </c>
      <c r="E97" s="102" t="n">
        <v>239</v>
      </c>
      <c r="F97" s="102" t="n">
        <v>238</v>
      </c>
      <c r="G97" s="102" t="n">
        <v>239</v>
      </c>
      <c r="H97" s="102" t="n">
        <v>243</v>
      </c>
      <c r="I97" s="102" t="n">
        <v>249</v>
      </c>
      <c r="J97" s="102" t="n">
        <v>255</v>
      </c>
      <c r="K97" s="102" t="n">
        <v>266</v>
      </c>
      <c r="L97" s="102" t="n">
        <v>276</v>
      </c>
      <c r="M97" s="102" t="n">
        <v>287</v>
      </c>
      <c r="N97" s="102" t="n">
        <v>298</v>
      </c>
      <c r="O97" s="102" t="n">
        <v>312</v>
      </c>
      <c r="P97" s="102" t="n">
        <v>325</v>
      </c>
      <c r="Q97" s="102" t="n">
        <v>338</v>
      </c>
      <c r="R97" s="102" t="n">
        <v>351</v>
      </c>
      <c r="S97" s="102" t="n">
        <v>361</v>
      </c>
      <c r="T97" s="102" t="n">
        <v>370</v>
      </c>
      <c r="U97" s="102" t="n">
        <v>350</v>
      </c>
      <c r="V97" s="103" t="n">
        <v>354</v>
      </c>
      <c r="W97" s="103" t="n">
        <v>329</v>
      </c>
    </row>
    <row r="98" customFormat="false" ht="15" hidden="false" customHeight="false" outlineLevel="0" collapsed="false">
      <c r="A98" s="29" t="s">
        <v>172</v>
      </c>
      <c r="B98" s="102" t="n">
        <v>164</v>
      </c>
      <c r="C98" s="102" t="n">
        <v>172</v>
      </c>
      <c r="D98" s="102" t="n">
        <v>178</v>
      </c>
      <c r="E98" s="102" t="n">
        <v>184</v>
      </c>
      <c r="F98" s="102" t="n">
        <v>193</v>
      </c>
      <c r="G98" s="102" t="n">
        <v>203</v>
      </c>
      <c r="H98" s="102" t="n">
        <v>216</v>
      </c>
      <c r="I98" s="102" t="n">
        <v>230</v>
      </c>
      <c r="J98" s="102" t="n">
        <v>242</v>
      </c>
      <c r="K98" s="102" t="n">
        <v>255</v>
      </c>
      <c r="L98" s="102" t="n">
        <v>266</v>
      </c>
      <c r="M98" s="102" t="n">
        <v>276</v>
      </c>
      <c r="N98" s="102" t="n">
        <v>284</v>
      </c>
      <c r="O98" s="102" t="n">
        <v>294</v>
      </c>
      <c r="P98" s="102" t="n">
        <v>308</v>
      </c>
      <c r="Q98" s="102" t="n">
        <v>320</v>
      </c>
      <c r="R98" s="102" t="n">
        <v>332</v>
      </c>
      <c r="S98" s="102" t="n">
        <v>340</v>
      </c>
      <c r="T98" s="102" t="n">
        <v>348</v>
      </c>
      <c r="U98" s="102" t="n">
        <v>330</v>
      </c>
      <c r="V98" s="103" t="n">
        <v>336</v>
      </c>
      <c r="W98" s="103" t="n">
        <v>309</v>
      </c>
    </row>
    <row r="99" customFormat="false" ht="15" hidden="false" customHeight="false" outlineLevel="0" collapsed="false">
      <c r="A99" s="29" t="s">
        <v>173</v>
      </c>
      <c r="B99" s="102" t="n">
        <v>267</v>
      </c>
      <c r="C99" s="102" t="n">
        <v>274</v>
      </c>
      <c r="D99" s="102" t="n">
        <v>277</v>
      </c>
      <c r="E99" s="102" t="n">
        <v>279</v>
      </c>
      <c r="F99" s="102" t="n">
        <v>284</v>
      </c>
      <c r="G99" s="102" t="n">
        <v>289</v>
      </c>
      <c r="H99" s="102" t="n">
        <v>299</v>
      </c>
      <c r="I99" s="102" t="n">
        <v>310</v>
      </c>
      <c r="J99" s="102" t="n">
        <v>319</v>
      </c>
      <c r="K99" s="102" t="n">
        <v>331</v>
      </c>
      <c r="L99" s="102" t="n">
        <v>343</v>
      </c>
      <c r="M99" s="102" t="n">
        <v>353</v>
      </c>
      <c r="N99" s="102" t="n">
        <v>365</v>
      </c>
      <c r="O99" s="102" t="n">
        <v>379</v>
      </c>
      <c r="P99" s="102" t="n">
        <v>393</v>
      </c>
      <c r="Q99" s="102" t="n">
        <v>407</v>
      </c>
      <c r="R99" s="102" t="n">
        <v>418</v>
      </c>
      <c r="S99" s="102" t="n">
        <v>429</v>
      </c>
      <c r="T99" s="102" t="n">
        <v>440</v>
      </c>
      <c r="U99" s="102" t="n">
        <v>416</v>
      </c>
      <c r="V99" s="103" t="n">
        <v>422</v>
      </c>
      <c r="W99" s="103" t="n">
        <v>394</v>
      </c>
    </row>
    <row r="100" customFormat="false" ht="15" hidden="false" customHeight="false" outlineLevel="0" collapsed="false">
      <c r="A100" s="29" t="s">
        <v>174</v>
      </c>
      <c r="B100" s="102" t="n">
        <v>251</v>
      </c>
      <c r="C100" s="102" t="n">
        <v>255</v>
      </c>
      <c r="D100" s="102" t="n">
        <v>258</v>
      </c>
      <c r="E100" s="102" t="n">
        <v>260</v>
      </c>
      <c r="F100" s="102" t="n">
        <v>266</v>
      </c>
      <c r="G100" s="102" t="n">
        <v>273</v>
      </c>
      <c r="H100" s="102" t="n">
        <v>284</v>
      </c>
      <c r="I100" s="102" t="n">
        <v>294</v>
      </c>
      <c r="J100" s="102" t="n">
        <v>303</v>
      </c>
      <c r="K100" s="102" t="n">
        <v>316</v>
      </c>
      <c r="L100" s="102" t="n">
        <v>327</v>
      </c>
      <c r="M100" s="102" t="n">
        <v>336</v>
      </c>
      <c r="N100" s="102" t="n">
        <v>345</v>
      </c>
      <c r="O100" s="102" t="n">
        <v>355</v>
      </c>
      <c r="P100" s="102" t="n">
        <v>366</v>
      </c>
      <c r="Q100" s="102" t="n">
        <v>377</v>
      </c>
      <c r="R100" s="102" t="n">
        <v>386</v>
      </c>
      <c r="S100" s="102" t="n">
        <v>394</v>
      </c>
      <c r="T100" s="102" t="n">
        <v>403</v>
      </c>
      <c r="U100" s="102" t="n">
        <v>382</v>
      </c>
      <c r="V100" s="103" t="n">
        <v>387</v>
      </c>
      <c r="W100" s="103" t="n">
        <v>358</v>
      </c>
    </row>
    <row r="101" customFormat="false" ht="15" hidden="false" customHeight="false" outlineLevel="0" collapsed="false">
      <c r="A101" s="29" t="s">
        <v>175</v>
      </c>
      <c r="B101" s="102" t="n">
        <v>250</v>
      </c>
      <c r="C101" s="102" t="n">
        <v>252</v>
      </c>
      <c r="D101" s="102" t="n">
        <v>253</v>
      </c>
      <c r="E101" s="102" t="n">
        <v>252</v>
      </c>
      <c r="F101" s="102" t="n">
        <v>255</v>
      </c>
      <c r="G101" s="102" t="n">
        <v>260</v>
      </c>
      <c r="H101" s="102" t="n">
        <v>268</v>
      </c>
      <c r="I101" s="102" t="n">
        <v>279</v>
      </c>
      <c r="J101" s="102" t="n">
        <v>288</v>
      </c>
      <c r="K101" s="102" t="n">
        <v>300</v>
      </c>
      <c r="L101" s="102" t="n">
        <v>314</v>
      </c>
      <c r="M101" s="102" t="n">
        <v>328</v>
      </c>
      <c r="N101" s="102" t="n">
        <v>341</v>
      </c>
      <c r="O101" s="102" t="n">
        <v>356</v>
      </c>
      <c r="P101" s="102" t="n">
        <v>369</v>
      </c>
      <c r="Q101" s="102" t="n">
        <v>384</v>
      </c>
      <c r="R101" s="102" t="n">
        <v>396</v>
      </c>
      <c r="S101" s="102" t="n">
        <v>405</v>
      </c>
      <c r="T101" s="102" t="n">
        <v>415</v>
      </c>
      <c r="U101" s="102" t="n">
        <v>390</v>
      </c>
      <c r="V101" s="103" t="n">
        <v>394</v>
      </c>
      <c r="W101" s="103" t="n">
        <v>364</v>
      </c>
    </row>
    <row r="102" customFormat="false" ht="15" hidden="false" customHeight="false" outlineLevel="0" collapsed="false">
      <c r="A102" s="29" t="s">
        <v>176</v>
      </c>
      <c r="B102" s="102" t="n">
        <v>146</v>
      </c>
      <c r="C102" s="102" t="n">
        <v>154</v>
      </c>
      <c r="D102" s="102" t="n">
        <v>160</v>
      </c>
      <c r="E102" s="102" t="n">
        <v>163</v>
      </c>
      <c r="F102" s="102" t="n">
        <v>171</v>
      </c>
      <c r="G102" s="102" t="n">
        <v>179</v>
      </c>
      <c r="H102" s="102" t="n">
        <v>192</v>
      </c>
      <c r="I102" s="102" t="n">
        <v>206</v>
      </c>
      <c r="J102" s="102" t="n">
        <v>219</v>
      </c>
      <c r="K102" s="102" t="n">
        <v>238</v>
      </c>
      <c r="L102" s="102" t="n">
        <v>254</v>
      </c>
      <c r="M102" s="102" t="n">
        <v>269</v>
      </c>
      <c r="N102" s="102" t="n">
        <v>284</v>
      </c>
      <c r="O102" s="102" t="n">
        <v>301</v>
      </c>
      <c r="P102" s="102" t="n">
        <v>318</v>
      </c>
      <c r="Q102" s="102" t="n">
        <v>332</v>
      </c>
      <c r="R102" s="102" t="n">
        <v>345</v>
      </c>
      <c r="S102" s="102" t="n">
        <v>358</v>
      </c>
      <c r="T102" s="102" t="n">
        <v>373</v>
      </c>
      <c r="U102" s="102" t="n">
        <v>353</v>
      </c>
      <c r="V102" s="103" t="n">
        <v>362</v>
      </c>
      <c r="W102" s="103" t="n">
        <v>336</v>
      </c>
    </row>
    <row r="103" customFormat="false" ht="15" hidden="false" customHeight="false" outlineLevel="0" collapsed="false">
      <c r="A103" s="29" t="s">
        <v>177</v>
      </c>
      <c r="B103" s="102" t="n">
        <v>217</v>
      </c>
      <c r="C103" s="102" t="n">
        <v>220</v>
      </c>
      <c r="D103" s="102" t="n">
        <v>223</v>
      </c>
      <c r="E103" s="102" t="n">
        <v>224</v>
      </c>
      <c r="F103" s="102" t="n">
        <v>230</v>
      </c>
      <c r="G103" s="102" t="n">
        <v>237</v>
      </c>
      <c r="H103" s="102" t="n">
        <v>249</v>
      </c>
      <c r="I103" s="102" t="n">
        <v>263</v>
      </c>
      <c r="J103" s="102" t="n">
        <v>277</v>
      </c>
      <c r="K103" s="102" t="n">
        <v>295</v>
      </c>
      <c r="L103" s="102" t="n">
        <v>310</v>
      </c>
      <c r="M103" s="102" t="n">
        <v>324</v>
      </c>
      <c r="N103" s="102" t="n">
        <v>339</v>
      </c>
      <c r="O103" s="102" t="n">
        <v>354</v>
      </c>
      <c r="P103" s="102" t="n">
        <v>372</v>
      </c>
      <c r="Q103" s="102" t="n">
        <v>389</v>
      </c>
      <c r="R103" s="102" t="n">
        <v>401</v>
      </c>
      <c r="S103" s="102" t="n">
        <v>409</v>
      </c>
      <c r="T103" s="102" t="n">
        <v>418</v>
      </c>
      <c r="U103" s="102" t="n">
        <v>396</v>
      </c>
      <c r="V103" s="103" t="n">
        <v>403</v>
      </c>
      <c r="W103" s="103" t="n">
        <v>375</v>
      </c>
    </row>
    <row r="104" customFormat="false" ht="19.5" hidden="false" customHeight="false" outlineLevel="0" collapsed="false">
      <c r="A104" s="29" t="s">
        <v>178</v>
      </c>
      <c r="B104" s="102" t="n">
        <v>250</v>
      </c>
      <c r="C104" s="102" t="n">
        <v>251</v>
      </c>
      <c r="D104" s="102" t="n">
        <v>250</v>
      </c>
      <c r="E104" s="102" t="n">
        <v>247</v>
      </c>
      <c r="F104" s="102" t="n">
        <v>251</v>
      </c>
      <c r="G104" s="102" t="n">
        <v>257</v>
      </c>
      <c r="H104" s="102" t="n">
        <v>267</v>
      </c>
      <c r="I104" s="102" t="n">
        <v>278</v>
      </c>
      <c r="J104" s="102" t="n">
        <v>287</v>
      </c>
      <c r="K104" s="102" t="n">
        <v>301</v>
      </c>
      <c r="L104" s="102" t="n">
        <v>312</v>
      </c>
      <c r="M104" s="102" t="n">
        <v>326</v>
      </c>
      <c r="N104" s="102" t="n">
        <v>340</v>
      </c>
      <c r="O104" s="102" t="n">
        <v>356</v>
      </c>
      <c r="P104" s="102" t="n">
        <v>371</v>
      </c>
      <c r="Q104" s="102" t="n">
        <v>386</v>
      </c>
      <c r="R104" s="102" t="n">
        <v>398</v>
      </c>
      <c r="S104" s="102" t="n">
        <v>410</v>
      </c>
      <c r="T104" s="102" t="n">
        <v>420</v>
      </c>
      <c r="U104" s="102" t="n">
        <v>396</v>
      </c>
      <c r="V104" s="103" t="n">
        <v>397</v>
      </c>
      <c r="W104" s="103" t="n">
        <v>369</v>
      </c>
    </row>
    <row r="105" customFormat="false" ht="19.5" hidden="false" customHeight="false" outlineLevel="0" collapsed="false">
      <c r="A105" s="37" t="s">
        <v>179</v>
      </c>
      <c r="B105" s="102" t="n">
        <v>94</v>
      </c>
      <c r="C105" s="102" t="n">
        <v>98</v>
      </c>
      <c r="D105" s="102" t="n">
        <v>95</v>
      </c>
      <c r="E105" s="102" t="n">
        <v>95</v>
      </c>
      <c r="F105" s="102" t="n">
        <v>95</v>
      </c>
      <c r="G105" s="102" t="n">
        <v>101</v>
      </c>
      <c r="H105" s="102" t="n">
        <v>108</v>
      </c>
      <c r="I105" s="102" t="n">
        <v>118</v>
      </c>
      <c r="J105" s="102" t="n">
        <v>129</v>
      </c>
      <c r="K105" s="102" t="n">
        <v>143</v>
      </c>
      <c r="L105" s="102" t="n">
        <v>154</v>
      </c>
      <c r="M105" s="102" t="n">
        <v>161</v>
      </c>
      <c r="N105" s="102" t="n">
        <v>171</v>
      </c>
      <c r="O105" s="102" t="n">
        <v>181</v>
      </c>
      <c r="P105" s="102" t="n">
        <v>193</v>
      </c>
      <c r="Q105" s="102" t="n">
        <v>206</v>
      </c>
      <c r="R105" s="102" t="n">
        <v>220</v>
      </c>
      <c r="S105" s="102" t="n">
        <v>236</v>
      </c>
      <c r="T105" s="102" t="n">
        <v>247</v>
      </c>
      <c r="U105" s="102" t="n">
        <v>230</v>
      </c>
      <c r="V105" s="103" t="n">
        <v>243</v>
      </c>
      <c r="W105" s="103" t="n">
        <v>225</v>
      </c>
    </row>
    <row r="106" customFormat="false" ht="15" hidden="false" customHeight="false" outlineLevel="0" collapsed="false">
      <c r="A106" s="36" t="s">
        <v>256</v>
      </c>
      <c r="V106" s="9"/>
      <c r="W106" s="40"/>
    </row>
    <row r="107" s="40" customFormat="true" ht="15.75" hidden="false" customHeight="false" outlineLevel="0" collapsed="false">
      <c r="A107" s="87" t="s">
        <v>279</v>
      </c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</row>
  </sheetData>
  <mergeCells count="3">
    <mergeCell ref="A2:W2"/>
    <mergeCell ref="A3:W3"/>
    <mergeCell ref="A107:W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V105" activeCellId="0" sqref="V105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43"/>
    <col collapsed="false" customWidth="false" hidden="false" outlineLevel="0" max="22" min="2" style="8" width="9.14"/>
    <col collapsed="false" customWidth="false" hidden="false" outlineLevel="0" max="23" min="23" style="9" width="9.14"/>
    <col collapsed="false" customWidth="false" hidden="false" outlineLevel="0" max="1024" min="24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280</v>
      </c>
      <c r="B4" s="73"/>
      <c r="C4" s="73"/>
      <c r="D4" s="73"/>
      <c r="E4" s="73"/>
      <c r="F4" s="73"/>
      <c r="T4" s="106"/>
    </row>
    <row r="5" customFormat="false" ht="15.75" hidden="false" customHeight="false" outlineLevel="0" collapsed="false">
      <c r="A5" s="84" t="s">
        <v>281</v>
      </c>
      <c r="B5" s="84"/>
      <c r="C5" s="84"/>
      <c r="D5" s="84"/>
      <c r="E5" s="84"/>
      <c r="F5" s="84"/>
      <c r="T5" s="106"/>
    </row>
    <row r="6" customFormat="false" ht="15.75" hidden="false" customHeight="false" outlineLevel="0" collapsed="false">
      <c r="A6" s="17"/>
      <c r="B6" s="17" t="n">
        <v>2000</v>
      </c>
      <c r="C6" s="18" t="n">
        <v>2001</v>
      </c>
      <c r="D6" s="17" t="n">
        <v>2002</v>
      </c>
      <c r="E6" s="18" t="n">
        <v>2003</v>
      </c>
      <c r="F6" s="17" t="n">
        <v>2004</v>
      </c>
      <c r="G6" s="18" t="n">
        <v>2005</v>
      </c>
      <c r="H6" s="17" t="n">
        <v>2006</v>
      </c>
      <c r="I6" s="18" t="n">
        <v>2007</v>
      </c>
      <c r="J6" s="17" t="n">
        <v>2008</v>
      </c>
      <c r="K6" s="18" t="n">
        <v>2009</v>
      </c>
      <c r="L6" s="17" t="n">
        <v>2010</v>
      </c>
      <c r="M6" s="18" t="n">
        <v>2011</v>
      </c>
      <c r="N6" s="18" t="n">
        <v>2012</v>
      </c>
      <c r="O6" s="18" t="n">
        <v>2013</v>
      </c>
      <c r="P6" s="18" t="n">
        <v>2014</v>
      </c>
      <c r="Q6" s="18" t="n">
        <v>2015</v>
      </c>
      <c r="R6" s="18" t="n">
        <v>2016</v>
      </c>
      <c r="S6" s="18" t="n">
        <v>2017</v>
      </c>
      <c r="T6" s="107" t="n">
        <v>2018</v>
      </c>
      <c r="U6" s="107" t="n">
        <v>2019</v>
      </c>
      <c r="V6" s="17" t="n">
        <v>2020</v>
      </c>
      <c r="W6" s="19" t="s">
        <v>184</v>
      </c>
    </row>
    <row r="7" customFormat="false" ht="15" hidden="false" customHeight="false" outlineLevel="0" collapsed="false">
      <c r="A7" s="108" t="s">
        <v>282</v>
      </c>
      <c r="B7" s="26" t="n">
        <v>-0.4</v>
      </c>
      <c r="C7" s="26" t="n">
        <v>-0.5</v>
      </c>
      <c r="D7" s="26" t="n">
        <v>-0.5</v>
      </c>
      <c r="E7" s="27" t="n">
        <v>-0.4</v>
      </c>
      <c r="F7" s="27" t="n">
        <v>-0.4</v>
      </c>
      <c r="G7" s="27" t="n">
        <v>-0.4</v>
      </c>
      <c r="H7" s="27" t="n">
        <v>-0.3</v>
      </c>
      <c r="I7" s="27" t="n">
        <v>-0.1</v>
      </c>
      <c r="J7" s="27" t="n">
        <v>-0.007</v>
      </c>
      <c r="K7" s="27" t="n">
        <v>0.1</v>
      </c>
      <c r="L7" s="27" t="n">
        <v>0.02</v>
      </c>
      <c r="M7" s="27" t="n">
        <v>0.1</v>
      </c>
      <c r="N7" s="27" t="n">
        <v>0.2</v>
      </c>
      <c r="O7" s="27" t="n">
        <v>0.2</v>
      </c>
      <c r="P7" s="27" t="n">
        <v>0.2</v>
      </c>
      <c r="Q7" s="27" t="n">
        <v>0.2</v>
      </c>
      <c r="R7" s="27" t="n">
        <v>0.2</v>
      </c>
      <c r="S7" s="23" t="n">
        <v>0.1</v>
      </c>
      <c r="T7" s="23" t="n">
        <v>-0.1</v>
      </c>
      <c r="U7" s="109" t="n">
        <v>-0.02</v>
      </c>
      <c r="V7" s="24" t="n">
        <v>-0.4</v>
      </c>
      <c r="W7" s="24" t="n">
        <v>-0.4</v>
      </c>
    </row>
    <row r="8" customFormat="false" ht="18" hidden="false" customHeight="false" outlineLevel="0" collapsed="false">
      <c r="A8" s="35" t="s">
        <v>235</v>
      </c>
      <c r="B8" s="26" t="n">
        <v>-0.3</v>
      </c>
      <c r="C8" s="26" t="n">
        <v>-0.3</v>
      </c>
      <c r="D8" s="26" t="n">
        <v>-0.6</v>
      </c>
      <c r="E8" s="27" t="n">
        <v>0.05</v>
      </c>
      <c r="F8" s="27" t="n">
        <v>0.2</v>
      </c>
      <c r="G8" s="27" t="n">
        <v>0.2</v>
      </c>
      <c r="H8" s="27" t="n">
        <v>0.2</v>
      </c>
      <c r="I8" s="27" t="n">
        <v>0.1</v>
      </c>
      <c r="J8" s="27" t="n">
        <v>0.1</v>
      </c>
      <c r="K8" s="27" t="n">
        <v>0.2</v>
      </c>
      <c r="L8" s="27" t="n">
        <v>0.3</v>
      </c>
      <c r="M8" s="27" t="n">
        <v>0.2</v>
      </c>
      <c r="N8" s="27" t="n">
        <v>0.4</v>
      </c>
      <c r="O8" s="27" t="n">
        <v>0.4</v>
      </c>
      <c r="P8" s="27" t="n">
        <v>0.3</v>
      </c>
      <c r="Q8" s="27" t="n">
        <v>0.4</v>
      </c>
      <c r="R8" s="27" t="n">
        <v>0.3</v>
      </c>
      <c r="S8" s="26" t="n">
        <v>0.3</v>
      </c>
      <c r="T8" s="26" t="n">
        <v>0.2</v>
      </c>
      <c r="U8" s="26" t="n">
        <v>0.1</v>
      </c>
      <c r="V8" s="28" t="n">
        <v>-0.5</v>
      </c>
      <c r="W8" s="28" t="n">
        <v>-0.4</v>
      </c>
    </row>
    <row r="9" customFormat="false" ht="15" hidden="false" customHeight="false" outlineLevel="0" collapsed="false">
      <c r="A9" s="37" t="s">
        <v>86</v>
      </c>
      <c r="B9" s="32" t="n">
        <v>0.1</v>
      </c>
      <c r="C9" s="32" t="n">
        <v>0.2</v>
      </c>
      <c r="D9" s="32" t="n">
        <v>0.1</v>
      </c>
      <c r="E9" s="31" t="n">
        <v>0.1</v>
      </c>
      <c r="F9" s="31" t="n">
        <v>-0.1</v>
      </c>
      <c r="G9" s="31" t="n">
        <v>0.004</v>
      </c>
      <c r="H9" s="31" t="n">
        <v>0.2</v>
      </c>
      <c r="I9" s="31" t="n">
        <v>0.4</v>
      </c>
      <c r="J9" s="31" t="n">
        <v>0.4</v>
      </c>
      <c r="K9" s="31" t="n">
        <v>0.4</v>
      </c>
      <c r="L9" s="31" t="n">
        <v>0.04</v>
      </c>
      <c r="M9" s="31" t="n">
        <v>0.2</v>
      </c>
      <c r="N9" s="31" t="n">
        <v>0.3</v>
      </c>
      <c r="O9" s="31" t="n">
        <v>0.2</v>
      </c>
      <c r="P9" s="31" t="n">
        <v>0.2</v>
      </c>
      <c r="Q9" s="31" t="n">
        <v>0.1</v>
      </c>
      <c r="R9" s="31" t="n">
        <v>0.2</v>
      </c>
      <c r="S9" s="32" t="n">
        <v>-0.2</v>
      </c>
      <c r="T9" s="32" t="n">
        <v>-0.2</v>
      </c>
      <c r="U9" s="32" t="n">
        <v>0.1</v>
      </c>
      <c r="V9" s="33" t="n">
        <v>-0.5</v>
      </c>
      <c r="W9" s="33" t="n">
        <v>-0.6</v>
      </c>
    </row>
    <row r="10" customFormat="false" ht="15" hidden="false" customHeight="false" outlineLevel="0" collapsed="false">
      <c r="A10" s="37" t="s">
        <v>87</v>
      </c>
      <c r="B10" s="32" t="n">
        <v>-1.2</v>
      </c>
      <c r="C10" s="32" t="n">
        <v>-1.2</v>
      </c>
      <c r="D10" s="32" t="n">
        <v>-1</v>
      </c>
      <c r="E10" s="31" t="n">
        <v>-1.1</v>
      </c>
      <c r="F10" s="31" t="n">
        <v>-1.2</v>
      </c>
      <c r="G10" s="31" t="n">
        <v>-1.2</v>
      </c>
      <c r="H10" s="31" t="n">
        <v>-1.1</v>
      </c>
      <c r="I10" s="31" t="n">
        <v>-0.7</v>
      </c>
      <c r="J10" s="31" t="n">
        <v>-0.7</v>
      </c>
      <c r="K10" s="31" t="n">
        <v>-0.6</v>
      </c>
      <c r="L10" s="31" t="n">
        <v>-0.9</v>
      </c>
      <c r="M10" s="31" t="n">
        <v>-0.9</v>
      </c>
      <c r="N10" s="31" t="n">
        <v>-0.9</v>
      </c>
      <c r="O10" s="31" t="n">
        <v>-0.9</v>
      </c>
      <c r="P10" s="31" t="n">
        <v>-0.8</v>
      </c>
      <c r="Q10" s="31" t="n">
        <v>-0.6</v>
      </c>
      <c r="R10" s="31" t="n">
        <v>-0.4</v>
      </c>
      <c r="S10" s="32" t="n">
        <v>-0.8</v>
      </c>
      <c r="T10" s="32" t="n">
        <v>-0.9</v>
      </c>
      <c r="U10" s="32" t="n">
        <v>-0.6</v>
      </c>
      <c r="V10" s="33" t="n">
        <v>-0.8</v>
      </c>
      <c r="W10" s="33" t="n">
        <v>-1.2</v>
      </c>
    </row>
    <row r="11" customFormat="false" ht="15" hidden="false" customHeight="false" outlineLevel="0" collapsed="false">
      <c r="A11" s="37" t="s">
        <v>88</v>
      </c>
      <c r="B11" s="32" t="n">
        <v>-1.2</v>
      </c>
      <c r="C11" s="32" t="n">
        <v>-1.2</v>
      </c>
      <c r="D11" s="32" t="n">
        <v>-1.1</v>
      </c>
      <c r="E11" s="31" t="n">
        <v>-0.7</v>
      </c>
      <c r="F11" s="31" t="n">
        <v>-0.8</v>
      </c>
      <c r="G11" s="31" t="n">
        <v>-0.7</v>
      </c>
      <c r="H11" s="31" t="n">
        <v>-0.7</v>
      </c>
      <c r="I11" s="31" t="n">
        <v>-0.6</v>
      </c>
      <c r="J11" s="31" t="n">
        <v>-0.6</v>
      </c>
      <c r="K11" s="31" t="n">
        <v>-0.6</v>
      </c>
      <c r="L11" s="31" t="n">
        <v>-0.6</v>
      </c>
      <c r="M11" s="31" t="n">
        <v>-0.6</v>
      </c>
      <c r="N11" s="31" t="n">
        <v>-0.7</v>
      </c>
      <c r="O11" s="31" t="n">
        <v>-0.6</v>
      </c>
      <c r="P11" s="31" t="n">
        <v>-0.5</v>
      </c>
      <c r="Q11" s="31" t="n">
        <v>-0.6</v>
      </c>
      <c r="R11" s="31" t="n">
        <v>-0.5</v>
      </c>
      <c r="S11" s="32" t="n">
        <v>-0.8</v>
      </c>
      <c r="T11" s="32" t="n">
        <v>-0.9</v>
      </c>
      <c r="U11" s="32" t="n">
        <v>-0.5</v>
      </c>
      <c r="V11" s="33" t="n">
        <v>-1.2</v>
      </c>
      <c r="W11" s="33" t="n">
        <v>-1.4</v>
      </c>
    </row>
    <row r="12" customFormat="false" ht="15" hidden="false" customHeight="false" outlineLevel="0" collapsed="false">
      <c r="A12" s="37" t="s">
        <v>89</v>
      </c>
      <c r="B12" s="32" t="n">
        <v>-1</v>
      </c>
      <c r="C12" s="32" t="n">
        <v>-0.9</v>
      </c>
      <c r="D12" s="32" t="n">
        <v>-0.9</v>
      </c>
      <c r="E12" s="31" t="n">
        <v>-0.3</v>
      </c>
      <c r="F12" s="31" t="n">
        <v>-0.1</v>
      </c>
      <c r="G12" s="31" t="n">
        <v>-0.2</v>
      </c>
      <c r="H12" s="31" t="n">
        <v>-0.3</v>
      </c>
      <c r="I12" s="31" t="n">
        <v>-0.4</v>
      </c>
      <c r="J12" s="31" t="n">
        <v>-0.2</v>
      </c>
      <c r="K12" s="31" t="n">
        <v>-0.2</v>
      </c>
      <c r="L12" s="31" t="n">
        <v>-0.004</v>
      </c>
      <c r="M12" s="31" t="n">
        <v>-0.1</v>
      </c>
      <c r="N12" s="31" t="n">
        <v>-0.05</v>
      </c>
      <c r="O12" s="31" t="n">
        <v>-0.1</v>
      </c>
      <c r="P12" s="31" t="n">
        <v>0.1</v>
      </c>
      <c r="Q12" s="31" t="n">
        <v>0.1</v>
      </c>
      <c r="R12" s="31" t="n">
        <v>0.1</v>
      </c>
      <c r="S12" s="32" t="n">
        <v>-0.1</v>
      </c>
      <c r="T12" s="32" t="n">
        <v>-0.3</v>
      </c>
      <c r="U12" s="32" t="n">
        <v>-0.2</v>
      </c>
      <c r="V12" s="33" t="n">
        <v>-0.8</v>
      </c>
      <c r="W12" s="33" t="n">
        <v>-0.8</v>
      </c>
    </row>
    <row r="13" customFormat="false" ht="15" hidden="false" customHeight="false" outlineLevel="0" collapsed="false">
      <c r="A13" s="37" t="s">
        <v>90</v>
      </c>
      <c r="B13" s="32" t="n">
        <v>-1.5</v>
      </c>
      <c r="C13" s="32" t="n">
        <v>-1.5</v>
      </c>
      <c r="D13" s="32" t="n">
        <v>-1.3</v>
      </c>
      <c r="E13" s="31" t="n">
        <v>-1.2</v>
      </c>
      <c r="F13" s="31" t="n">
        <v>-1.3</v>
      </c>
      <c r="G13" s="31" t="n">
        <v>-1.3</v>
      </c>
      <c r="H13" s="31" t="n">
        <v>-1.1</v>
      </c>
      <c r="I13" s="31" t="n">
        <v>-0.8</v>
      </c>
      <c r="J13" s="31" t="n">
        <v>-0.6</v>
      </c>
      <c r="K13" s="31" t="n">
        <v>-0.6</v>
      </c>
      <c r="L13" s="31" t="n">
        <v>-0.7</v>
      </c>
      <c r="M13" s="31" t="n">
        <v>-0.6</v>
      </c>
      <c r="N13" s="31" t="n">
        <v>-0.5</v>
      </c>
      <c r="O13" s="31" t="n">
        <v>-0.6</v>
      </c>
      <c r="P13" s="31" t="n">
        <v>-0.6</v>
      </c>
      <c r="Q13" s="31" t="n">
        <v>-0.7</v>
      </c>
      <c r="R13" s="31" t="n">
        <v>-0.6</v>
      </c>
      <c r="S13" s="32" t="n">
        <v>-0.8</v>
      </c>
      <c r="T13" s="32" t="n">
        <v>-1</v>
      </c>
      <c r="U13" s="32" t="n">
        <v>-0.7</v>
      </c>
      <c r="V13" s="33" t="n">
        <v>-1</v>
      </c>
      <c r="W13" s="33" t="n">
        <v>-1</v>
      </c>
    </row>
    <row r="14" customFormat="false" ht="15" hidden="false" customHeight="false" outlineLevel="0" collapsed="false">
      <c r="A14" s="37" t="s">
        <v>91</v>
      </c>
      <c r="B14" s="32" t="n">
        <v>-1</v>
      </c>
      <c r="C14" s="32" t="n">
        <v>-1</v>
      </c>
      <c r="D14" s="32" t="n">
        <v>-0.9</v>
      </c>
      <c r="E14" s="31" t="n">
        <v>-0.7</v>
      </c>
      <c r="F14" s="31" t="n">
        <v>-0.4</v>
      </c>
      <c r="G14" s="31" t="n">
        <v>-0.4</v>
      </c>
      <c r="H14" s="31" t="n">
        <v>-0.3</v>
      </c>
      <c r="I14" s="31" t="n">
        <v>-0.2</v>
      </c>
      <c r="J14" s="31" t="n">
        <v>-0.2</v>
      </c>
      <c r="K14" s="31" t="n">
        <v>-0.1</v>
      </c>
      <c r="L14" s="31" t="n">
        <v>-0.6</v>
      </c>
      <c r="M14" s="31" t="n">
        <v>-0.1</v>
      </c>
      <c r="N14" s="31" t="n">
        <v>-0.3</v>
      </c>
      <c r="O14" s="31" t="n">
        <v>-0.1</v>
      </c>
      <c r="P14" s="31" t="n">
        <v>0.6</v>
      </c>
      <c r="Q14" s="31" t="n">
        <v>-0.1</v>
      </c>
      <c r="R14" s="31" t="n">
        <v>0.5</v>
      </c>
      <c r="S14" s="32" t="n">
        <v>-0.2</v>
      </c>
      <c r="T14" s="32" t="n">
        <v>-0.3</v>
      </c>
      <c r="U14" s="32" t="n">
        <v>-0.7</v>
      </c>
      <c r="V14" s="33" t="n">
        <v>-0.2</v>
      </c>
      <c r="W14" s="33" t="n">
        <v>1.2</v>
      </c>
    </row>
    <row r="15" customFormat="false" ht="15" hidden="false" customHeight="false" outlineLevel="0" collapsed="false">
      <c r="A15" s="37" t="s">
        <v>92</v>
      </c>
      <c r="B15" s="32" t="n">
        <v>-1.3</v>
      </c>
      <c r="C15" s="32" t="n">
        <v>-1.3</v>
      </c>
      <c r="D15" s="32" t="n">
        <v>-1.2</v>
      </c>
      <c r="E15" s="31" t="n">
        <v>-1.5</v>
      </c>
      <c r="F15" s="31" t="n">
        <v>-1.5</v>
      </c>
      <c r="G15" s="31" t="n">
        <v>-1.7</v>
      </c>
      <c r="H15" s="31" t="n">
        <v>-1.4</v>
      </c>
      <c r="I15" s="31" t="n">
        <v>-0.9</v>
      </c>
      <c r="J15" s="31" t="n">
        <v>-0.8</v>
      </c>
      <c r="K15" s="31" t="n">
        <v>-0.7</v>
      </c>
      <c r="L15" s="32" t="n">
        <v>-1</v>
      </c>
      <c r="M15" s="31" t="n">
        <v>-0.7</v>
      </c>
      <c r="N15" s="31" t="n">
        <v>-0.4</v>
      </c>
      <c r="O15" s="31" t="n">
        <v>-0.4</v>
      </c>
      <c r="P15" s="31" t="n">
        <v>-0.3</v>
      </c>
      <c r="Q15" s="31" t="n">
        <v>-0.4</v>
      </c>
      <c r="R15" s="31" t="n">
        <v>-0.5</v>
      </c>
      <c r="S15" s="32" t="n">
        <v>-0.7</v>
      </c>
      <c r="T15" s="32" t="n">
        <v>-0.9</v>
      </c>
      <c r="U15" s="32" t="n">
        <v>-0.6</v>
      </c>
      <c r="V15" s="33" t="n">
        <v>-0.8</v>
      </c>
      <c r="W15" s="33" t="n">
        <v>-1.2</v>
      </c>
    </row>
    <row r="16" customFormat="false" ht="15" hidden="false" customHeight="false" outlineLevel="0" collapsed="false">
      <c r="A16" s="37" t="s">
        <v>93</v>
      </c>
      <c r="B16" s="32" t="n">
        <v>-1.4</v>
      </c>
      <c r="C16" s="32" t="n">
        <v>-1.4</v>
      </c>
      <c r="D16" s="32" t="n">
        <v>-1.4</v>
      </c>
      <c r="E16" s="31" t="n">
        <v>-1.4</v>
      </c>
      <c r="F16" s="31" t="n">
        <v>-1.4</v>
      </c>
      <c r="G16" s="31" t="n">
        <v>-1.5</v>
      </c>
      <c r="H16" s="31" t="n">
        <v>-1.4</v>
      </c>
      <c r="I16" s="31" t="n">
        <v>-0.8</v>
      </c>
      <c r="J16" s="31" t="n">
        <v>-0.7</v>
      </c>
      <c r="K16" s="31" t="n">
        <v>-0.7</v>
      </c>
      <c r="L16" s="31" t="n">
        <v>-0.8</v>
      </c>
      <c r="M16" s="31" t="n">
        <v>-0.4</v>
      </c>
      <c r="N16" s="31" t="n">
        <v>-0.2</v>
      </c>
      <c r="O16" s="31" t="n">
        <v>-0.03</v>
      </c>
      <c r="P16" s="31" t="n">
        <v>-0.1</v>
      </c>
      <c r="Q16" s="31" t="n">
        <v>0.2</v>
      </c>
      <c r="R16" s="31" t="n">
        <v>0.3</v>
      </c>
      <c r="S16" s="32" t="n">
        <v>-0.7</v>
      </c>
      <c r="T16" s="32" t="n">
        <v>-0.7</v>
      </c>
      <c r="U16" s="32" t="n">
        <v>-0.3</v>
      </c>
      <c r="V16" s="33" t="n">
        <v>-0.7</v>
      </c>
      <c r="W16" s="33" t="n">
        <v>-1.2</v>
      </c>
    </row>
    <row r="17" customFormat="false" ht="15" hidden="false" customHeight="false" outlineLevel="0" collapsed="false">
      <c r="A17" s="37" t="s">
        <v>94</v>
      </c>
      <c r="B17" s="32" t="n">
        <v>-0.6</v>
      </c>
      <c r="C17" s="32" t="n">
        <v>-0.8</v>
      </c>
      <c r="D17" s="32" t="n">
        <v>-0.8</v>
      </c>
      <c r="E17" s="31" t="n">
        <v>-0.5</v>
      </c>
      <c r="F17" s="31" t="n">
        <v>-0.6</v>
      </c>
      <c r="G17" s="31" t="n">
        <v>-0.4</v>
      </c>
      <c r="H17" s="31" t="n">
        <v>-0.3</v>
      </c>
      <c r="I17" s="31" t="n">
        <v>-0.3</v>
      </c>
      <c r="J17" s="31" t="n">
        <v>-0.4</v>
      </c>
      <c r="K17" s="31" t="n">
        <v>-0.4</v>
      </c>
      <c r="L17" s="31" t="n">
        <v>-0.4</v>
      </c>
      <c r="M17" s="31" t="n">
        <v>-0.5</v>
      </c>
      <c r="N17" s="31" t="n">
        <v>-0.3</v>
      </c>
      <c r="O17" s="31" t="n">
        <v>-0.2</v>
      </c>
      <c r="P17" s="31" t="n">
        <v>-0.2</v>
      </c>
      <c r="Q17" s="31" t="n">
        <v>-0.2</v>
      </c>
      <c r="R17" s="31" t="n">
        <v>0.01</v>
      </c>
      <c r="S17" s="32" t="n">
        <v>-0.5</v>
      </c>
      <c r="T17" s="32" t="n">
        <v>-0.5</v>
      </c>
      <c r="U17" s="32" t="n">
        <v>-0.4</v>
      </c>
      <c r="V17" s="33" t="n">
        <v>-1</v>
      </c>
      <c r="W17" s="33" t="n">
        <v>-1.3</v>
      </c>
    </row>
    <row r="18" customFormat="false" ht="15" hidden="false" customHeight="false" outlineLevel="0" collapsed="false">
      <c r="A18" s="37" t="s">
        <v>95</v>
      </c>
      <c r="B18" s="32" t="n">
        <v>-0.1</v>
      </c>
      <c r="C18" s="32" t="n">
        <v>0.1</v>
      </c>
      <c r="D18" s="32" t="n">
        <v>0.1</v>
      </c>
      <c r="E18" s="31" t="n">
        <v>0.8</v>
      </c>
      <c r="F18" s="32" t="n">
        <v>1</v>
      </c>
      <c r="G18" s="31" t="n">
        <v>0.7</v>
      </c>
      <c r="H18" s="31" t="n">
        <v>0.9</v>
      </c>
      <c r="I18" s="31" t="n">
        <v>0.7</v>
      </c>
      <c r="J18" s="31" t="n">
        <v>0.9</v>
      </c>
      <c r="K18" s="32" t="n">
        <v>1</v>
      </c>
      <c r="L18" s="31" t="n">
        <v>1.2</v>
      </c>
      <c r="M18" s="31" t="n">
        <v>1.3</v>
      </c>
      <c r="N18" s="31" t="n">
        <v>1.3</v>
      </c>
      <c r="O18" s="31" t="n">
        <v>1.2</v>
      </c>
      <c r="P18" s="31" t="n">
        <v>1.4</v>
      </c>
      <c r="Q18" s="31" t="n">
        <v>1.2</v>
      </c>
      <c r="R18" s="31" t="n">
        <v>1.4</v>
      </c>
      <c r="S18" s="32" t="n">
        <v>1.1</v>
      </c>
      <c r="T18" s="32" t="n">
        <v>1.3</v>
      </c>
      <c r="U18" s="32" t="n">
        <v>1.2</v>
      </c>
      <c r="V18" s="33" t="n">
        <v>0.2</v>
      </c>
      <c r="W18" s="33" t="n">
        <v>0.8</v>
      </c>
    </row>
    <row r="19" customFormat="false" ht="15" hidden="false" customHeight="false" outlineLevel="0" collapsed="false">
      <c r="A19" s="37" t="s">
        <v>96</v>
      </c>
      <c r="B19" s="32" t="n">
        <v>-1</v>
      </c>
      <c r="C19" s="32" t="n">
        <v>-1.1</v>
      </c>
      <c r="D19" s="32" t="n">
        <v>-1</v>
      </c>
      <c r="E19" s="31" t="n">
        <v>-1.3</v>
      </c>
      <c r="F19" s="31" t="n">
        <v>-1.4</v>
      </c>
      <c r="G19" s="31" t="n">
        <v>-1.6</v>
      </c>
      <c r="H19" s="31" t="n">
        <v>-1.3</v>
      </c>
      <c r="I19" s="31" t="n">
        <v>-0.8</v>
      </c>
      <c r="J19" s="31" t="n">
        <v>-0.8</v>
      </c>
      <c r="K19" s="31" t="n">
        <v>-0.7</v>
      </c>
      <c r="L19" s="32" t="n">
        <v>-1</v>
      </c>
      <c r="M19" s="31" t="n">
        <v>-0.5</v>
      </c>
      <c r="N19" s="31" t="n">
        <v>-0.7</v>
      </c>
      <c r="O19" s="31" t="n">
        <v>-0.8</v>
      </c>
      <c r="P19" s="31" t="n">
        <v>-0.6</v>
      </c>
      <c r="Q19" s="31" t="n">
        <v>-0.7</v>
      </c>
      <c r="R19" s="31" t="n">
        <v>-0.6</v>
      </c>
      <c r="S19" s="32" t="n">
        <v>-1</v>
      </c>
      <c r="T19" s="32" t="n">
        <v>-1</v>
      </c>
      <c r="U19" s="32" t="n">
        <v>-0.8</v>
      </c>
      <c r="V19" s="33" t="n">
        <v>-1.2</v>
      </c>
      <c r="W19" s="33" t="n">
        <v>-1.5</v>
      </c>
    </row>
    <row r="20" customFormat="false" ht="15" hidden="false" customHeight="false" outlineLevel="0" collapsed="false">
      <c r="A20" s="37" t="s">
        <v>97</v>
      </c>
      <c r="B20" s="32" t="n">
        <v>-1.4</v>
      </c>
      <c r="C20" s="32" t="n">
        <v>-1.4</v>
      </c>
      <c r="D20" s="32" t="n">
        <v>-1.3</v>
      </c>
      <c r="E20" s="31" t="n">
        <v>-1.1</v>
      </c>
      <c r="F20" s="31" t="n">
        <v>-0.9</v>
      </c>
      <c r="G20" s="31" t="n">
        <v>-0.9</v>
      </c>
      <c r="H20" s="31" t="n">
        <v>-0.6</v>
      </c>
      <c r="I20" s="31" t="n">
        <v>-0.6</v>
      </c>
      <c r="J20" s="31" t="n">
        <v>-0.5</v>
      </c>
      <c r="K20" s="31" t="n">
        <v>-0.5</v>
      </c>
      <c r="L20" s="31" t="n">
        <v>-0.9</v>
      </c>
      <c r="M20" s="31" t="n">
        <v>-0.3</v>
      </c>
      <c r="N20" s="31" t="n">
        <v>-0.3</v>
      </c>
      <c r="O20" s="31" t="n">
        <v>-0.3</v>
      </c>
      <c r="P20" s="31" t="n">
        <v>-0.5</v>
      </c>
      <c r="Q20" s="31" t="n">
        <v>-0.5</v>
      </c>
      <c r="R20" s="31" t="n">
        <v>-0.3</v>
      </c>
      <c r="S20" s="32" t="n">
        <v>-0.5</v>
      </c>
      <c r="T20" s="32" t="n">
        <v>-0.7</v>
      </c>
      <c r="U20" s="32" t="n">
        <v>-0.5</v>
      </c>
      <c r="V20" s="33" t="n">
        <v>-1</v>
      </c>
      <c r="W20" s="33" t="n">
        <v>-1.2</v>
      </c>
    </row>
    <row r="21" customFormat="false" ht="15" hidden="false" customHeight="false" outlineLevel="0" collapsed="false">
      <c r="A21" s="37" t="s">
        <v>98</v>
      </c>
      <c r="B21" s="32" t="n">
        <v>-1.7</v>
      </c>
      <c r="C21" s="32" t="n">
        <v>-1.6</v>
      </c>
      <c r="D21" s="32" t="n">
        <v>-1.3</v>
      </c>
      <c r="E21" s="31" t="n">
        <v>-0.6</v>
      </c>
      <c r="F21" s="31" t="n">
        <v>-0.7</v>
      </c>
      <c r="G21" s="31" t="n">
        <v>-0.7</v>
      </c>
      <c r="H21" s="31" t="n">
        <v>-0.7</v>
      </c>
      <c r="I21" s="31" t="n">
        <v>-0.9</v>
      </c>
      <c r="J21" s="31" t="n">
        <v>-0.8</v>
      </c>
      <c r="K21" s="31" t="n">
        <v>-0.8</v>
      </c>
      <c r="L21" s="32" t="n">
        <v>-1</v>
      </c>
      <c r="M21" s="31" t="n">
        <v>-0.2</v>
      </c>
      <c r="N21" s="31" t="n">
        <v>-0.5</v>
      </c>
      <c r="O21" s="31" t="n">
        <v>-0.7</v>
      </c>
      <c r="P21" s="31" t="n">
        <v>-0.3</v>
      </c>
      <c r="Q21" s="31" t="n">
        <v>-0.6</v>
      </c>
      <c r="R21" s="31" t="n">
        <v>-0.6</v>
      </c>
      <c r="S21" s="32" t="n">
        <v>-0.4</v>
      </c>
      <c r="T21" s="32" t="n">
        <v>-0.7</v>
      </c>
      <c r="U21" s="32" t="n">
        <v>-0.8</v>
      </c>
      <c r="V21" s="33" t="n">
        <v>-1.5</v>
      </c>
      <c r="W21" s="33" t="n">
        <v>-1.2</v>
      </c>
    </row>
    <row r="22" customFormat="false" ht="15" hidden="false" customHeight="false" outlineLevel="0" collapsed="false">
      <c r="A22" s="37" t="s">
        <v>99</v>
      </c>
      <c r="B22" s="32" t="n">
        <v>-1.7</v>
      </c>
      <c r="C22" s="32" t="n">
        <v>-1.6</v>
      </c>
      <c r="D22" s="32" t="n">
        <v>-1.3</v>
      </c>
      <c r="E22" s="31" t="n">
        <v>-1.1</v>
      </c>
      <c r="F22" s="31" t="n">
        <v>-0.9</v>
      </c>
      <c r="G22" s="31" t="n">
        <v>-1.1</v>
      </c>
      <c r="H22" s="32" t="n">
        <v>-1</v>
      </c>
      <c r="I22" s="31" t="n">
        <v>-0.9</v>
      </c>
      <c r="J22" s="31" t="n">
        <v>-0.8</v>
      </c>
      <c r="K22" s="31" t="n">
        <v>-0.7</v>
      </c>
      <c r="L22" s="31" t="n">
        <v>-0.9</v>
      </c>
      <c r="M22" s="31" t="n">
        <v>-0.7</v>
      </c>
      <c r="N22" s="31" t="n">
        <v>-0.6</v>
      </c>
      <c r="O22" s="31" t="n">
        <v>-0.6</v>
      </c>
      <c r="P22" s="31" t="n">
        <v>-0.6</v>
      </c>
      <c r="Q22" s="31" t="n">
        <v>-1.1</v>
      </c>
      <c r="R22" s="31" t="n">
        <v>-0.9</v>
      </c>
      <c r="S22" s="32" t="n">
        <v>-0.7</v>
      </c>
      <c r="T22" s="32" t="n">
        <v>-1.7</v>
      </c>
      <c r="U22" s="32" t="n">
        <v>-0.9</v>
      </c>
      <c r="V22" s="33" t="n">
        <v>-1.2</v>
      </c>
      <c r="W22" s="33" t="n">
        <v>-1.4</v>
      </c>
    </row>
    <row r="23" customFormat="false" ht="15" hidden="false" customHeight="false" outlineLevel="0" collapsed="false">
      <c r="A23" s="37" t="s">
        <v>100</v>
      </c>
      <c r="B23" s="32" t="n">
        <v>-1.9</v>
      </c>
      <c r="C23" s="32" t="n">
        <v>-1.7</v>
      </c>
      <c r="D23" s="32" t="n">
        <v>-1.5</v>
      </c>
      <c r="E23" s="31" t="n">
        <v>-1.2</v>
      </c>
      <c r="F23" s="31" t="n">
        <v>-1.1</v>
      </c>
      <c r="G23" s="31" t="n">
        <v>-1.2</v>
      </c>
      <c r="H23" s="31" t="n">
        <v>-1.2</v>
      </c>
      <c r="I23" s="31" t="n">
        <v>-0.9</v>
      </c>
      <c r="J23" s="31" t="n">
        <v>-0.8</v>
      </c>
      <c r="K23" s="31" t="n">
        <v>-0.7</v>
      </c>
      <c r="L23" s="31" t="n">
        <v>-1.1</v>
      </c>
      <c r="M23" s="31" t="n">
        <v>-0.6</v>
      </c>
      <c r="N23" s="31" t="n">
        <v>-0.6</v>
      </c>
      <c r="O23" s="31" t="n">
        <v>-0.7</v>
      </c>
      <c r="P23" s="31" t="n">
        <v>-0.8</v>
      </c>
      <c r="Q23" s="31" t="n">
        <v>-0.8</v>
      </c>
      <c r="R23" s="31" t="n">
        <v>-0.6</v>
      </c>
      <c r="S23" s="32" t="n">
        <v>-1</v>
      </c>
      <c r="T23" s="32" t="n">
        <v>-1.1</v>
      </c>
      <c r="U23" s="32" t="n">
        <v>-0.7</v>
      </c>
      <c r="V23" s="33" t="n">
        <v>-1.2</v>
      </c>
      <c r="W23" s="33" t="n">
        <v>-1.3</v>
      </c>
    </row>
    <row r="24" customFormat="false" ht="15" hidden="false" customHeight="false" outlineLevel="0" collapsed="false">
      <c r="A24" s="37" t="s">
        <v>101</v>
      </c>
      <c r="B24" s="32" t="n">
        <v>-1.5</v>
      </c>
      <c r="C24" s="32" t="n">
        <v>-1.4</v>
      </c>
      <c r="D24" s="32" t="n">
        <v>-1.5</v>
      </c>
      <c r="E24" s="31" t="n">
        <v>-1.2</v>
      </c>
      <c r="F24" s="31" t="n">
        <v>-1.1</v>
      </c>
      <c r="G24" s="32" t="n">
        <v>-1</v>
      </c>
      <c r="H24" s="32" t="n">
        <v>-0.9</v>
      </c>
      <c r="I24" s="32" t="n">
        <v>-0.8</v>
      </c>
      <c r="J24" s="32" t="n">
        <v>-0.7</v>
      </c>
      <c r="K24" s="32" t="n">
        <v>-0.7</v>
      </c>
      <c r="L24" s="31" t="n">
        <v>-0.9</v>
      </c>
      <c r="M24" s="31" t="n">
        <v>-0.4</v>
      </c>
      <c r="N24" s="31" t="n">
        <v>-0.8</v>
      </c>
      <c r="O24" s="31" t="n">
        <v>-0.7</v>
      </c>
      <c r="P24" s="31" t="n">
        <v>-0.5</v>
      </c>
      <c r="Q24" s="31" t="n">
        <v>-0.5</v>
      </c>
      <c r="R24" s="31" t="n">
        <v>-0.5</v>
      </c>
      <c r="S24" s="32" t="n">
        <v>-0.5</v>
      </c>
      <c r="T24" s="32" t="n">
        <v>-0.9</v>
      </c>
      <c r="U24" s="32" t="n">
        <v>-0.9</v>
      </c>
      <c r="V24" s="33" t="n">
        <v>-1.2</v>
      </c>
      <c r="W24" s="33" t="n">
        <v>-1.2</v>
      </c>
    </row>
    <row r="25" customFormat="false" ht="15" hidden="false" customHeight="false" outlineLevel="0" collapsed="false">
      <c r="A25" s="37" t="s">
        <v>102</v>
      </c>
      <c r="B25" s="32" t="n">
        <v>-1.1</v>
      </c>
      <c r="C25" s="32" t="n">
        <v>-1</v>
      </c>
      <c r="D25" s="32" t="n">
        <v>-1</v>
      </c>
      <c r="E25" s="31" t="n">
        <v>-1.3</v>
      </c>
      <c r="F25" s="31" t="n">
        <v>-1.3</v>
      </c>
      <c r="G25" s="31" t="n">
        <v>-1.3</v>
      </c>
      <c r="H25" s="32" t="n">
        <v>-1</v>
      </c>
      <c r="I25" s="31" t="n">
        <v>-0.6</v>
      </c>
      <c r="J25" s="31" t="n">
        <v>-0.5</v>
      </c>
      <c r="K25" s="31" t="n">
        <v>-0.5</v>
      </c>
      <c r="L25" s="31" t="n">
        <v>-0.7</v>
      </c>
      <c r="M25" s="31" t="n">
        <v>0.002</v>
      </c>
      <c r="N25" s="31" t="n">
        <v>0.1</v>
      </c>
      <c r="O25" s="31" t="n">
        <v>0.01</v>
      </c>
      <c r="P25" s="31" t="n">
        <v>-0.01</v>
      </c>
      <c r="Q25" s="31" t="n">
        <v>0.02</v>
      </c>
      <c r="R25" s="31" t="n">
        <v>-0.1</v>
      </c>
      <c r="S25" s="32" t="n">
        <v>-0.4</v>
      </c>
      <c r="T25" s="32" t="n">
        <v>-0.5</v>
      </c>
      <c r="U25" s="32" t="n">
        <v>-0.5</v>
      </c>
      <c r="V25" s="33" t="n">
        <v>-1</v>
      </c>
      <c r="W25" s="33" t="n">
        <v>-1.1</v>
      </c>
    </row>
    <row r="26" customFormat="false" ht="15" hidden="false" customHeight="false" outlineLevel="0" collapsed="false">
      <c r="A26" s="37" t="s">
        <v>103</v>
      </c>
      <c r="B26" s="32" t="n">
        <v>1.5</v>
      </c>
      <c r="C26" s="32" t="n">
        <v>1.1</v>
      </c>
      <c r="D26" s="74" t="n">
        <v>0.04</v>
      </c>
      <c r="E26" s="31" t="n">
        <v>1.4</v>
      </c>
      <c r="F26" s="31" t="n">
        <v>1.8</v>
      </c>
      <c r="G26" s="31" t="n">
        <v>1.8</v>
      </c>
      <c r="H26" s="31" t="n">
        <v>1.5</v>
      </c>
      <c r="I26" s="31" t="n">
        <v>0.9</v>
      </c>
      <c r="J26" s="31" t="n">
        <v>0.8</v>
      </c>
      <c r="K26" s="31" t="n">
        <v>0.9</v>
      </c>
      <c r="L26" s="31" t="n">
        <v>1.4</v>
      </c>
      <c r="M26" s="31" t="n">
        <v>0.6</v>
      </c>
      <c r="N26" s="32" t="n">
        <v>1</v>
      </c>
      <c r="O26" s="31" t="n">
        <v>1.1</v>
      </c>
      <c r="P26" s="31" t="n">
        <v>0.7</v>
      </c>
      <c r="Q26" s="31" t="n">
        <v>1.1</v>
      </c>
      <c r="R26" s="31" t="n">
        <v>0.4</v>
      </c>
      <c r="S26" s="32" t="n">
        <v>1</v>
      </c>
      <c r="T26" s="32" t="n">
        <v>0.9</v>
      </c>
      <c r="U26" s="32" t="n">
        <v>0.5</v>
      </c>
      <c r="V26" s="33" t="n">
        <v>-0.2</v>
      </c>
      <c r="W26" s="33" t="n">
        <v>-0.2</v>
      </c>
    </row>
    <row r="27" customFormat="false" ht="18" hidden="false" customHeight="false" outlineLevel="0" collapsed="false">
      <c r="A27" s="35" t="s">
        <v>186</v>
      </c>
      <c r="B27" s="26" t="n">
        <v>-0.9</v>
      </c>
      <c r="C27" s="26" t="n">
        <v>-0.9</v>
      </c>
      <c r="D27" s="26" t="n">
        <v>-0.8</v>
      </c>
      <c r="E27" s="27" t="n">
        <v>-0.6</v>
      </c>
      <c r="F27" s="27" t="n">
        <v>-0.5</v>
      </c>
      <c r="G27" s="27" t="n">
        <v>-0.6</v>
      </c>
      <c r="H27" s="27" t="n">
        <v>-0.4</v>
      </c>
      <c r="I27" s="27" t="n">
        <v>-0.3</v>
      </c>
      <c r="J27" s="27" t="n">
        <v>-0.1</v>
      </c>
      <c r="K27" s="27" t="n">
        <v>-0.1</v>
      </c>
      <c r="L27" s="27" t="n">
        <v>0.2</v>
      </c>
      <c r="M27" s="27" t="n">
        <v>0.3</v>
      </c>
      <c r="N27" s="27" t="n">
        <v>0.4</v>
      </c>
      <c r="O27" s="27" t="n">
        <v>0.6</v>
      </c>
      <c r="P27" s="27" t="n">
        <v>0.3</v>
      </c>
      <c r="Q27" s="27" t="n">
        <v>0.1</v>
      </c>
      <c r="R27" s="27" t="n">
        <v>0.3</v>
      </c>
      <c r="S27" s="26" t="n">
        <v>0.4</v>
      </c>
      <c r="T27" s="26" t="n">
        <v>0.1</v>
      </c>
      <c r="U27" s="26" t="n">
        <v>0.1</v>
      </c>
      <c r="V27" s="28" t="n">
        <v>-0.3</v>
      </c>
      <c r="W27" s="28" t="n">
        <v>-0.3</v>
      </c>
    </row>
    <row r="28" customFormat="false" ht="15" hidden="false" customHeight="false" outlineLevel="0" collapsed="false">
      <c r="A28" s="37" t="s">
        <v>105</v>
      </c>
      <c r="B28" s="32" t="n">
        <v>-1</v>
      </c>
      <c r="C28" s="32" t="n">
        <v>-0.9</v>
      </c>
      <c r="D28" s="32" t="n">
        <v>-0.9</v>
      </c>
      <c r="E28" s="31" t="n">
        <v>-1.7</v>
      </c>
      <c r="F28" s="31" t="n">
        <v>-1.9</v>
      </c>
      <c r="G28" s="32" t="n">
        <v>-2</v>
      </c>
      <c r="H28" s="32" t="n">
        <v>-1.6</v>
      </c>
      <c r="I28" s="32" t="n">
        <v>-0.8</v>
      </c>
      <c r="J28" s="32" t="n">
        <v>-0.9</v>
      </c>
      <c r="K28" s="32" t="n">
        <v>-0.8</v>
      </c>
      <c r="L28" s="31" t="n">
        <v>-0.9</v>
      </c>
      <c r="M28" s="31" t="n">
        <v>-0.5</v>
      </c>
      <c r="N28" s="31" t="n">
        <v>-0.4</v>
      </c>
      <c r="O28" s="31" t="n">
        <v>-0.4</v>
      </c>
      <c r="P28" s="31" t="n">
        <v>-0.3</v>
      </c>
      <c r="Q28" s="31" t="n">
        <v>-0.4</v>
      </c>
      <c r="R28" s="31" t="n">
        <v>-0.4</v>
      </c>
      <c r="S28" s="32" t="n">
        <v>-0.7</v>
      </c>
      <c r="T28" s="32" t="n">
        <v>-0.7</v>
      </c>
      <c r="U28" s="32" t="n">
        <v>-0.7</v>
      </c>
      <c r="V28" s="33" t="n">
        <v>-0.8</v>
      </c>
      <c r="W28" s="33" t="n">
        <v>-1</v>
      </c>
    </row>
    <row r="29" customFormat="false" ht="15" hidden="false" customHeight="false" outlineLevel="0" collapsed="false">
      <c r="A29" s="37" t="s">
        <v>106</v>
      </c>
      <c r="B29" s="32" t="n">
        <v>-1.3</v>
      </c>
      <c r="C29" s="32" t="n">
        <v>-1.3</v>
      </c>
      <c r="D29" s="32" t="n">
        <v>-1</v>
      </c>
      <c r="E29" s="31" t="n">
        <v>-1.6</v>
      </c>
      <c r="F29" s="31" t="n">
        <v>-1.7</v>
      </c>
      <c r="G29" s="32" t="n">
        <v>-2</v>
      </c>
      <c r="H29" s="32" t="n">
        <v>-1.9</v>
      </c>
      <c r="I29" s="32" t="n">
        <v>-1.1</v>
      </c>
      <c r="J29" s="32" t="n">
        <v>-1.3</v>
      </c>
      <c r="K29" s="32" t="n">
        <v>-1.1</v>
      </c>
      <c r="L29" s="31" t="n">
        <v>-1.4</v>
      </c>
      <c r="M29" s="32" t="n">
        <v>-1</v>
      </c>
      <c r="N29" s="32" t="n">
        <v>-1</v>
      </c>
      <c r="O29" s="32" t="n">
        <v>-1</v>
      </c>
      <c r="P29" s="31" t="n">
        <v>-0.9</v>
      </c>
      <c r="Q29" s="31" t="n">
        <v>-0.9</v>
      </c>
      <c r="R29" s="31" t="n">
        <v>-0.7</v>
      </c>
      <c r="S29" s="32" t="n">
        <v>-1.1</v>
      </c>
      <c r="T29" s="32" t="n">
        <v>-1.3</v>
      </c>
      <c r="U29" s="32" t="n">
        <v>-1.2</v>
      </c>
      <c r="V29" s="33" t="n">
        <v>-0.8</v>
      </c>
      <c r="W29" s="33" t="n">
        <v>-1.3</v>
      </c>
    </row>
    <row r="30" customFormat="false" ht="15" hidden="false" customHeight="false" outlineLevel="0" collapsed="false">
      <c r="A30" s="37" t="s">
        <v>107</v>
      </c>
      <c r="B30" s="32" t="n">
        <v>-1.4</v>
      </c>
      <c r="C30" s="32" t="n">
        <v>-1.3</v>
      </c>
      <c r="D30" s="32" t="n">
        <v>-1.1</v>
      </c>
      <c r="E30" s="31" t="n">
        <v>-1.3</v>
      </c>
      <c r="F30" s="31" t="n">
        <v>-1.2</v>
      </c>
      <c r="G30" s="31" t="n">
        <v>-1.3</v>
      </c>
      <c r="H30" s="31" t="n">
        <v>-1.2</v>
      </c>
      <c r="I30" s="31" t="n">
        <v>-0.8</v>
      </c>
      <c r="J30" s="31" t="n">
        <v>-0.9</v>
      </c>
      <c r="K30" s="31" t="n">
        <v>-0.7</v>
      </c>
      <c r="L30" s="32" t="n">
        <v>-1</v>
      </c>
      <c r="M30" s="31" t="n">
        <v>-0.9</v>
      </c>
      <c r="N30" s="31" t="n">
        <v>-0.9</v>
      </c>
      <c r="O30" s="31" t="n">
        <v>-0.9</v>
      </c>
      <c r="P30" s="31" t="n">
        <v>-0.7</v>
      </c>
      <c r="Q30" s="31" t="n">
        <v>-0.8</v>
      </c>
      <c r="R30" s="31" t="n">
        <v>-0.7</v>
      </c>
      <c r="S30" s="32" t="n">
        <v>-0.9</v>
      </c>
      <c r="T30" s="32" t="n">
        <v>-0.9</v>
      </c>
      <c r="U30" s="32" t="n">
        <v>-0.7</v>
      </c>
      <c r="V30" s="33" t="n">
        <v>-0.8</v>
      </c>
      <c r="W30" s="33" t="n">
        <v>-1.1</v>
      </c>
    </row>
    <row r="31" customFormat="false" ht="19.5" hidden="false" customHeight="false" outlineLevel="0" collapsed="false">
      <c r="A31" s="110" t="s">
        <v>108</v>
      </c>
      <c r="B31" s="32" t="n">
        <v>-0.1</v>
      </c>
      <c r="C31" s="32" t="n">
        <v>2</v>
      </c>
      <c r="D31" s="32" t="n">
        <v>0.3</v>
      </c>
      <c r="E31" s="31" t="n">
        <v>0.4</v>
      </c>
      <c r="F31" s="31" t="n">
        <v>0.1</v>
      </c>
      <c r="G31" s="31" t="n">
        <v>0.02</v>
      </c>
      <c r="H31" s="31" t="n">
        <v>-0.1</v>
      </c>
      <c r="I31" s="31" t="n">
        <v>0.1</v>
      </c>
      <c r="J31" s="31" t="n">
        <v>-0.1</v>
      </c>
      <c r="K31" s="31" t="n">
        <v>0.6</v>
      </c>
      <c r="L31" s="31" t="n">
        <v>-0.03</v>
      </c>
      <c r="M31" s="31" t="n">
        <v>0.8</v>
      </c>
      <c r="N31" s="31" t="n">
        <v>0.8</v>
      </c>
      <c r="O31" s="31" t="n">
        <v>0.6</v>
      </c>
      <c r="P31" s="31" t="n">
        <v>0.8</v>
      </c>
      <c r="Q31" s="31" t="n">
        <v>1.1</v>
      </c>
      <c r="R31" s="31" t="n">
        <v>0.2</v>
      </c>
      <c r="S31" s="32" t="n">
        <v>0.1</v>
      </c>
      <c r="T31" s="32" t="n">
        <v>-0.4</v>
      </c>
      <c r="U31" s="32" t="n">
        <v>0.6</v>
      </c>
      <c r="V31" s="33" t="n">
        <v>0.6</v>
      </c>
      <c r="W31" s="33" t="n">
        <v>0.3</v>
      </c>
    </row>
    <row r="32" customFormat="false" ht="19.5" hidden="false" customHeight="false" outlineLevel="0" collapsed="false">
      <c r="A32" s="110" t="s">
        <v>283</v>
      </c>
      <c r="B32" s="32" t="n">
        <v>-0.9</v>
      </c>
      <c r="C32" s="32" t="n">
        <v>-0.9</v>
      </c>
      <c r="D32" s="32" t="n">
        <v>-0.9</v>
      </c>
      <c r="E32" s="31" t="n">
        <v>-1.3</v>
      </c>
      <c r="F32" s="31" t="n">
        <v>-1.3</v>
      </c>
      <c r="G32" s="31" t="n">
        <v>-1.4</v>
      </c>
      <c r="H32" s="31" t="n">
        <v>-1.2</v>
      </c>
      <c r="I32" s="31" t="n">
        <v>-0.8</v>
      </c>
      <c r="J32" s="31" t="n">
        <v>-0.9</v>
      </c>
      <c r="K32" s="31" t="n">
        <v>-0.7</v>
      </c>
      <c r="L32" s="31" t="n">
        <v>-1.1</v>
      </c>
      <c r="M32" s="32" t="n">
        <v>-1</v>
      </c>
      <c r="N32" s="32" t="n">
        <v>-1</v>
      </c>
      <c r="O32" s="31" t="n">
        <v>-0.9</v>
      </c>
      <c r="P32" s="31" t="n">
        <v>-0.8</v>
      </c>
      <c r="Q32" s="31" t="n">
        <v>-0.9</v>
      </c>
      <c r="R32" s="31" t="n">
        <v>-0.7</v>
      </c>
      <c r="S32" s="32" t="n">
        <v>-1</v>
      </c>
      <c r="T32" s="32" t="n">
        <v>-1</v>
      </c>
      <c r="U32" s="32" t="n">
        <v>-0.7</v>
      </c>
      <c r="V32" s="33" t="n">
        <v>-0.9</v>
      </c>
      <c r="W32" s="33" t="n">
        <v>-1.2</v>
      </c>
    </row>
    <row r="33" customFormat="false" ht="15" hidden="false" customHeight="false" outlineLevel="0" collapsed="false">
      <c r="A33" s="37" t="s">
        <v>110</v>
      </c>
      <c r="B33" s="32" t="n">
        <v>-0.9</v>
      </c>
      <c r="C33" s="32" t="n">
        <v>-0.9</v>
      </c>
      <c r="D33" s="32" t="n">
        <v>-0.9</v>
      </c>
      <c r="E33" s="31" t="n">
        <v>-0.9</v>
      </c>
      <c r="F33" s="31" t="n">
        <v>-0.8</v>
      </c>
      <c r="G33" s="31" t="n">
        <v>-0.9</v>
      </c>
      <c r="H33" s="31" t="n">
        <v>-0.7</v>
      </c>
      <c r="I33" s="31" t="n">
        <v>-0.5</v>
      </c>
      <c r="J33" s="31" t="n">
        <v>-0.5</v>
      </c>
      <c r="K33" s="31" t="n">
        <v>-0.5</v>
      </c>
      <c r="L33" s="31" t="n">
        <v>-0.6</v>
      </c>
      <c r="M33" s="31" t="n">
        <v>-0.2</v>
      </c>
      <c r="N33" s="31" t="n">
        <v>-0.2</v>
      </c>
      <c r="O33" s="31" t="n">
        <v>-0.2</v>
      </c>
      <c r="P33" s="31" t="n">
        <v>-0.2</v>
      </c>
      <c r="Q33" s="31" t="n">
        <v>-0.3</v>
      </c>
      <c r="R33" s="31" t="n">
        <v>-0.3</v>
      </c>
      <c r="S33" s="32" t="n">
        <v>-0.6</v>
      </c>
      <c r="T33" s="32" t="n">
        <v>-0.8</v>
      </c>
      <c r="U33" s="32" t="n">
        <v>-0.6</v>
      </c>
      <c r="V33" s="33" t="n">
        <v>-0.8</v>
      </c>
      <c r="W33" s="33" t="n">
        <v>-1</v>
      </c>
    </row>
    <row r="34" customFormat="false" ht="15" hidden="false" customHeight="false" outlineLevel="0" collapsed="false">
      <c r="A34" s="37" t="s">
        <v>284</v>
      </c>
      <c r="B34" s="32" t="n">
        <v>-0.2</v>
      </c>
      <c r="C34" s="32" t="n">
        <v>-0.1</v>
      </c>
      <c r="D34" s="32" t="n">
        <v>-0.5</v>
      </c>
      <c r="E34" s="31" t="n">
        <v>-0.7</v>
      </c>
      <c r="F34" s="31" t="n">
        <v>-0.6</v>
      </c>
      <c r="G34" s="31" t="n">
        <v>-0.6</v>
      </c>
      <c r="H34" s="31" t="n">
        <v>-0.2</v>
      </c>
      <c r="I34" s="31" t="n">
        <v>0.1</v>
      </c>
      <c r="J34" s="31" t="n">
        <v>0.1</v>
      </c>
      <c r="K34" s="31" t="n">
        <v>0.2</v>
      </c>
      <c r="L34" s="31" t="n">
        <v>0.3</v>
      </c>
      <c r="M34" s="31" t="n">
        <v>0.5</v>
      </c>
      <c r="N34" s="31" t="n">
        <v>0.8</v>
      </c>
      <c r="O34" s="31" t="n">
        <v>0.9</v>
      </c>
      <c r="P34" s="31" t="n">
        <v>0.6</v>
      </c>
      <c r="Q34" s="31" t="n">
        <v>0.8</v>
      </c>
      <c r="R34" s="32" t="n">
        <v>1</v>
      </c>
      <c r="S34" s="32" t="n">
        <v>0.8</v>
      </c>
      <c r="T34" s="32" t="n">
        <v>0.8</v>
      </c>
      <c r="U34" s="32" t="n">
        <v>1</v>
      </c>
      <c r="V34" s="33" t="n">
        <v>0.6</v>
      </c>
      <c r="W34" s="33" t="n">
        <v>0.9</v>
      </c>
    </row>
    <row r="35" customFormat="false" ht="15" hidden="false" customHeight="false" outlineLevel="0" collapsed="false">
      <c r="A35" s="37" t="s">
        <v>112</v>
      </c>
      <c r="B35" s="32" t="n">
        <v>-0.5</v>
      </c>
      <c r="C35" s="32" t="n">
        <v>-0.3</v>
      </c>
      <c r="D35" s="32" t="n">
        <v>-0.4</v>
      </c>
      <c r="E35" s="31" t="n">
        <v>0.4</v>
      </c>
      <c r="F35" s="31" t="n">
        <v>0.5</v>
      </c>
      <c r="G35" s="31" t="n">
        <v>0.2</v>
      </c>
      <c r="H35" s="31" t="n">
        <v>0.3</v>
      </c>
      <c r="I35" s="31" t="n">
        <v>0.1</v>
      </c>
      <c r="J35" s="31" t="n">
        <v>0.4</v>
      </c>
      <c r="K35" s="31" t="n">
        <v>0.4</v>
      </c>
      <c r="L35" s="31" t="n">
        <v>0.8</v>
      </c>
      <c r="M35" s="31" t="n">
        <v>0.9</v>
      </c>
      <c r="N35" s="32" t="n">
        <v>1</v>
      </c>
      <c r="O35" s="31" t="n">
        <v>0.7</v>
      </c>
      <c r="P35" s="31" t="n">
        <v>0.7</v>
      </c>
      <c r="Q35" s="31" t="n">
        <v>0.2</v>
      </c>
      <c r="R35" s="31" t="n">
        <v>0.7</v>
      </c>
      <c r="S35" s="32" t="n">
        <v>1.2</v>
      </c>
      <c r="T35" s="32" t="n">
        <v>1.9</v>
      </c>
      <c r="U35" s="32" t="n">
        <v>1.5</v>
      </c>
      <c r="V35" s="33" t="n">
        <v>0.9</v>
      </c>
      <c r="W35" s="33" t="n">
        <v>1</v>
      </c>
    </row>
    <row r="36" customFormat="false" ht="15" hidden="false" customHeight="false" outlineLevel="0" collapsed="false">
      <c r="A36" s="37" t="s">
        <v>113</v>
      </c>
      <c r="B36" s="32" t="n">
        <v>-1.9</v>
      </c>
      <c r="C36" s="32" t="n">
        <v>-1.8</v>
      </c>
      <c r="D36" s="32" t="n">
        <v>-1.1</v>
      </c>
      <c r="E36" s="31" t="n">
        <v>-1.9</v>
      </c>
      <c r="F36" s="31" t="n">
        <v>-1.9</v>
      </c>
      <c r="G36" s="32" t="n">
        <v>-2</v>
      </c>
      <c r="H36" s="32" t="n">
        <v>-1.8</v>
      </c>
      <c r="I36" s="32" t="n">
        <v>-1.1</v>
      </c>
      <c r="J36" s="32" t="n">
        <v>-1.2</v>
      </c>
      <c r="K36" s="32" t="n">
        <v>-0.7</v>
      </c>
      <c r="L36" s="31" t="n">
        <v>-0.7</v>
      </c>
      <c r="M36" s="31" t="n">
        <v>-0.8</v>
      </c>
      <c r="N36" s="32" t="n">
        <v>-1</v>
      </c>
      <c r="O36" s="31" t="n">
        <v>-1.2</v>
      </c>
      <c r="P36" s="31" t="n">
        <v>-0.6</v>
      </c>
      <c r="Q36" s="31" t="n">
        <v>-0.5</v>
      </c>
      <c r="R36" s="31" t="n">
        <v>-0.6</v>
      </c>
      <c r="S36" s="32" t="n">
        <v>-0.5</v>
      </c>
      <c r="T36" s="32" t="n">
        <v>-0.7</v>
      </c>
      <c r="U36" s="32" t="n">
        <v>-0.9</v>
      </c>
      <c r="V36" s="33" t="n">
        <v>-1.2</v>
      </c>
      <c r="W36" s="33" t="n">
        <v>-1.2</v>
      </c>
    </row>
    <row r="37" customFormat="false" ht="15" hidden="false" customHeight="false" outlineLevel="0" collapsed="false">
      <c r="A37" s="37" t="s">
        <v>114</v>
      </c>
      <c r="B37" s="32" t="n">
        <v>-1.3</v>
      </c>
      <c r="C37" s="32" t="n">
        <v>-1.2</v>
      </c>
      <c r="D37" s="32" t="n">
        <v>-1.4</v>
      </c>
      <c r="E37" s="31" t="n">
        <v>-1.3</v>
      </c>
      <c r="F37" s="31" t="n">
        <v>-1.2</v>
      </c>
      <c r="G37" s="31" t="n">
        <v>-1.3</v>
      </c>
      <c r="H37" s="31" t="n">
        <v>-1.2</v>
      </c>
      <c r="I37" s="31" t="n">
        <v>-0.8</v>
      </c>
      <c r="J37" s="32" t="n">
        <v>-1</v>
      </c>
      <c r="K37" s="31" t="n">
        <v>-0.9</v>
      </c>
      <c r="L37" s="31" t="n">
        <v>-1.1</v>
      </c>
      <c r="M37" s="31" t="n">
        <v>-0.5</v>
      </c>
      <c r="N37" s="31" t="n">
        <v>-0.6</v>
      </c>
      <c r="O37" s="31" t="n">
        <v>-0.5</v>
      </c>
      <c r="P37" s="31" t="n">
        <v>-0.6</v>
      </c>
      <c r="Q37" s="31" t="n">
        <v>-0.5</v>
      </c>
      <c r="R37" s="31" t="n">
        <v>-0.5</v>
      </c>
      <c r="S37" s="32" t="n">
        <v>-1</v>
      </c>
      <c r="T37" s="32" t="n">
        <v>-1</v>
      </c>
      <c r="U37" s="32" t="n">
        <v>-0.6</v>
      </c>
      <c r="V37" s="33" t="n">
        <v>-0.7</v>
      </c>
      <c r="W37" s="33" t="n">
        <v>-1.1</v>
      </c>
    </row>
    <row r="38" customFormat="false" ht="15" hidden="false" customHeight="false" outlineLevel="0" collapsed="false">
      <c r="A38" s="37" t="s">
        <v>115</v>
      </c>
      <c r="B38" s="32" t="n">
        <v>-1.6</v>
      </c>
      <c r="C38" s="32" t="n">
        <v>-1.5</v>
      </c>
      <c r="D38" s="32" t="n">
        <v>-1.4</v>
      </c>
      <c r="E38" s="31" t="n">
        <v>-1.5</v>
      </c>
      <c r="F38" s="31" t="n">
        <v>-1.6</v>
      </c>
      <c r="G38" s="31" t="n">
        <v>-1.9</v>
      </c>
      <c r="H38" s="31" t="n">
        <v>-1.7</v>
      </c>
      <c r="I38" s="31" t="n">
        <v>-1.2</v>
      </c>
      <c r="J38" s="31" t="n">
        <v>-1.3</v>
      </c>
      <c r="K38" s="31" t="n">
        <v>-1.2</v>
      </c>
      <c r="L38" s="31" t="n">
        <v>-1.6</v>
      </c>
      <c r="M38" s="31" t="n">
        <v>-0.6</v>
      </c>
      <c r="N38" s="31" t="n">
        <v>-0.8</v>
      </c>
      <c r="O38" s="31" t="n">
        <v>-0.7</v>
      </c>
      <c r="P38" s="31" t="n">
        <v>-0.8</v>
      </c>
      <c r="Q38" s="31" t="n">
        <v>-0.7</v>
      </c>
      <c r="R38" s="31" t="n">
        <v>-0.7</v>
      </c>
      <c r="S38" s="32" t="n">
        <v>-0.9</v>
      </c>
      <c r="T38" s="32" t="n">
        <v>-1.1</v>
      </c>
      <c r="U38" s="32" t="n">
        <v>-0.6</v>
      </c>
      <c r="V38" s="33" t="n">
        <v>-0.9</v>
      </c>
      <c r="W38" s="33" t="n">
        <v>-1.1</v>
      </c>
    </row>
    <row r="39" customFormat="false" ht="15" hidden="false" customHeight="false" outlineLevel="0" collapsed="false">
      <c r="A39" s="37" t="s">
        <v>116</v>
      </c>
      <c r="B39" s="32" t="n">
        <v>-0.6</v>
      </c>
      <c r="C39" s="32" t="n">
        <v>-0.7</v>
      </c>
      <c r="D39" s="32" t="n">
        <v>-0.7</v>
      </c>
      <c r="E39" s="31" t="n">
        <v>0.1</v>
      </c>
      <c r="F39" s="31" t="n">
        <v>0.5</v>
      </c>
      <c r="G39" s="31" t="n">
        <v>0.6</v>
      </c>
      <c r="H39" s="31" t="n">
        <v>0.7</v>
      </c>
      <c r="I39" s="31" t="n">
        <v>0.4</v>
      </c>
      <c r="J39" s="31" t="n">
        <v>0.7</v>
      </c>
      <c r="K39" s="31" t="n">
        <v>0.7</v>
      </c>
      <c r="L39" s="31" t="n">
        <v>1.4</v>
      </c>
      <c r="M39" s="31" t="n">
        <v>1.1</v>
      </c>
      <c r="N39" s="31" t="n">
        <v>1.5</v>
      </c>
      <c r="O39" s="31" t="n">
        <v>2.1</v>
      </c>
      <c r="P39" s="31" t="n">
        <v>1.2</v>
      </c>
      <c r="Q39" s="31" t="n">
        <v>0.7</v>
      </c>
      <c r="R39" s="31" t="n">
        <v>1.1</v>
      </c>
      <c r="S39" s="32" t="n">
        <v>1.3</v>
      </c>
      <c r="T39" s="32" t="n">
        <v>0.6</v>
      </c>
      <c r="U39" s="32" t="n">
        <v>0.3</v>
      </c>
      <c r="V39" s="33" t="n">
        <v>-0.3</v>
      </c>
      <c r="W39" s="33" t="n">
        <v>-0.1</v>
      </c>
    </row>
    <row r="40" customFormat="false" ht="18" hidden="false" customHeight="false" outlineLevel="0" collapsed="false">
      <c r="A40" s="35" t="s">
        <v>264</v>
      </c>
      <c r="B40" s="26" t="n">
        <v>-0.4</v>
      </c>
      <c r="C40" s="26" t="n">
        <v>-0.4</v>
      </c>
      <c r="D40" s="26" t="n">
        <v>-0.5</v>
      </c>
      <c r="E40" s="27" t="n">
        <v>-0.3</v>
      </c>
      <c r="F40" s="27" t="n">
        <v>-0.3</v>
      </c>
      <c r="G40" s="27" t="n">
        <v>-0.2</v>
      </c>
      <c r="H40" s="27" t="n">
        <v>-0.1</v>
      </c>
      <c r="I40" s="27" t="n">
        <v>0.05</v>
      </c>
      <c r="J40" s="27" t="n">
        <v>0.1</v>
      </c>
      <c r="K40" s="27" t="n">
        <v>0.1</v>
      </c>
      <c r="L40" s="27" t="n">
        <v>-0.02</v>
      </c>
      <c r="M40" s="27" t="n">
        <v>0.2</v>
      </c>
      <c r="N40" s="27" t="n">
        <v>0.2</v>
      </c>
      <c r="O40" s="27" t="n">
        <v>0.4</v>
      </c>
      <c r="P40" s="27" t="n">
        <v>0.3</v>
      </c>
      <c r="Q40" s="27" t="n">
        <v>0.4</v>
      </c>
      <c r="R40" s="27" t="n">
        <v>0.4</v>
      </c>
      <c r="S40" s="26" t="n">
        <v>0.1</v>
      </c>
      <c r="T40" s="26" t="n">
        <v>0.1</v>
      </c>
      <c r="U40" s="26" t="n">
        <v>0.1</v>
      </c>
      <c r="V40" s="28" t="n">
        <v>0.1</v>
      </c>
      <c r="W40" s="28" t="n">
        <v>-0.3</v>
      </c>
    </row>
    <row r="41" customFormat="false" ht="15" hidden="false" customHeight="false" outlineLevel="0" collapsed="false">
      <c r="A41" s="37" t="s">
        <v>118</v>
      </c>
      <c r="B41" s="32" t="n">
        <v>-0.2</v>
      </c>
      <c r="C41" s="74" t="n">
        <v>0.04</v>
      </c>
      <c r="D41" s="32" t="n">
        <v>-0.4</v>
      </c>
      <c r="E41" s="31" t="n">
        <v>-0.4</v>
      </c>
      <c r="F41" s="31" t="n">
        <v>-0.3</v>
      </c>
      <c r="G41" s="31" t="n">
        <v>-0.5</v>
      </c>
      <c r="H41" s="31" t="n">
        <v>-0.5</v>
      </c>
      <c r="I41" s="31" t="n">
        <v>-0.2</v>
      </c>
      <c r="J41" s="31" t="n">
        <v>0.3</v>
      </c>
      <c r="K41" s="31" t="n">
        <v>0.1</v>
      </c>
      <c r="L41" s="31" t="n">
        <v>0.04</v>
      </c>
      <c r="M41" s="31" t="n">
        <v>0.6</v>
      </c>
      <c r="N41" s="31" t="n">
        <v>0.4</v>
      </c>
      <c r="O41" s="31" t="n">
        <v>0.5</v>
      </c>
      <c r="P41" s="31" t="n">
        <v>0.6</v>
      </c>
      <c r="Q41" s="31" t="n">
        <v>0.5</v>
      </c>
      <c r="R41" s="31" t="n">
        <v>0.4</v>
      </c>
      <c r="S41" s="111" t="n">
        <v>0.002</v>
      </c>
      <c r="T41" s="32" t="n">
        <v>0.3</v>
      </c>
      <c r="U41" s="32" t="n">
        <v>1.8</v>
      </c>
      <c r="V41" s="112" t="n">
        <v>0.02</v>
      </c>
      <c r="W41" s="112" t="n">
        <v>1.1</v>
      </c>
    </row>
    <row r="42" customFormat="false" ht="15" hidden="false" customHeight="false" outlineLevel="0" collapsed="false">
      <c r="A42" s="37" t="s">
        <v>119</v>
      </c>
      <c r="B42" s="32" t="n">
        <v>-3.2</v>
      </c>
      <c r="C42" s="32" t="n">
        <v>-1.9</v>
      </c>
      <c r="D42" s="32" t="n">
        <v>-0.4</v>
      </c>
      <c r="E42" s="31" t="n">
        <v>0.1</v>
      </c>
      <c r="F42" s="31" t="n">
        <v>0.3</v>
      </c>
      <c r="G42" s="31" t="n">
        <v>0.1</v>
      </c>
      <c r="H42" s="31" t="n">
        <v>-0.2</v>
      </c>
      <c r="I42" s="31" t="n">
        <v>-0.5</v>
      </c>
      <c r="J42" s="31" t="n">
        <v>-0.5</v>
      </c>
      <c r="K42" s="31" t="n">
        <v>-0.2</v>
      </c>
      <c r="L42" s="31" t="n">
        <v>-0.3</v>
      </c>
      <c r="M42" s="31" t="n">
        <v>-0.8</v>
      </c>
      <c r="N42" s="31" t="n">
        <v>-0.9</v>
      </c>
      <c r="O42" s="31" t="n">
        <v>-0.7</v>
      </c>
      <c r="P42" s="31" t="n">
        <v>-0.5</v>
      </c>
      <c r="Q42" s="31" t="n">
        <v>-0.7</v>
      </c>
      <c r="R42" s="31" t="n">
        <v>-0.3</v>
      </c>
      <c r="S42" s="32" t="n">
        <v>-0.9</v>
      </c>
      <c r="T42" s="32" t="n">
        <v>-1</v>
      </c>
      <c r="U42" s="32" t="n">
        <v>-0.6</v>
      </c>
      <c r="V42" s="33" t="n">
        <v>-0.4</v>
      </c>
      <c r="W42" s="33" t="n">
        <v>-0.8</v>
      </c>
    </row>
    <row r="43" customFormat="false" ht="15" hidden="false" customHeight="false" outlineLevel="0" collapsed="false">
      <c r="A43" s="37" t="s">
        <v>120</v>
      </c>
      <c r="B43" s="32"/>
      <c r="C43" s="32"/>
      <c r="D43" s="32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 t="s">
        <v>285</v>
      </c>
      <c r="Q43" s="31" t="n">
        <v>0.6</v>
      </c>
      <c r="R43" s="31" t="n">
        <v>0.3</v>
      </c>
      <c r="S43" s="32" t="n">
        <v>0.1</v>
      </c>
      <c r="T43" s="32" t="n">
        <v>-0.1</v>
      </c>
      <c r="U43" s="74" t="n">
        <v>0.04</v>
      </c>
      <c r="V43" s="112" t="n">
        <v>-0.6</v>
      </c>
      <c r="W43" s="112" t="n">
        <v>-0.3</v>
      </c>
    </row>
    <row r="44" customFormat="false" ht="15" hidden="false" customHeight="false" outlineLevel="0" collapsed="false">
      <c r="A44" s="37" t="s">
        <v>121</v>
      </c>
      <c r="B44" s="74" t="n">
        <v>-0.02</v>
      </c>
      <c r="C44" s="32" t="n">
        <v>-0.2</v>
      </c>
      <c r="D44" s="32" t="n">
        <v>-0.3</v>
      </c>
      <c r="E44" s="31" t="n">
        <v>-0.1</v>
      </c>
      <c r="F44" s="31" t="n">
        <v>0.1</v>
      </c>
      <c r="G44" s="31" t="n">
        <v>0.2</v>
      </c>
      <c r="H44" s="31" t="n">
        <v>0.3</v>
      </c>
      <c r="I44" s="31" t="n">
        <v>0.5</v>
      </c>
      <c r="J44" s="31" t="n">
        <v>0.5</v>
      </c>
      <c r="K44" s="31" t="n">
        <v>0.4</v>
      </c>
      <c r="L44" s="31" t="n">
        <v>0.3</v>
      </c>
      <c r="M44" s="32" t="n">
        <v>1</v>
      </c>
      <c r="N44" s="31" t="n">
        <v>0.9</v>
      </c>
      <c r="O44" s="31" t="n">
        <v>1.4</v>
      </c>
      <c r="P44" s="31" t="n">
        <v>0.9</v>
      </c>
      <c r="Q44" s="31" t="n">
        <v>1.1</v>
      </c>
      <c r="R44" s="32" t="n">
        <v>1</v>
      </c>
      <c r="S44" s="32" t="n">
        <v>0.6</v>
      </c>
      <c r="T44" s="32" t="n">
        <v>0.8</v>
      </c>
      <c r="U44" s="32" t="n">
        <v>0.5</v>
      </c>
      <c r="V44" s="33" t="n">
        <v>0.1</v>
      </c>
      <c r="W44" s="33" t="n">
        <v>0.1</v>
      </c>
    </row>
    <row r="45" customFormat="false" ht="15" hidden="false" customHeight="false" outlineLevel="0" collapsed="false">
      <c r="A45" s="37" t="s">
        <v>122</v>
      </c>
      <c r="B45" s="32" t="n">
        <v>-0.4</v>
      </c>
      <c r="C45" s="32" t="n">
        <v>-0.1</v>
      </c>
      <c r="D45" s="32" t="n">
        <v>-0.4</v>
      </c>
      <c r="E45" s="31" t="n">
        <v>0.1</v>
      </c>
      <c r="F45" s="31" t="n">
        <v>0.04</v>
      </c>
      <c r="G45" s="31" t="n">
        <v>-0.4</v>
      </c>
      <c r="H45" s="31" t="n">
        <v>-0.1</v>
      </c>
      <c r="I45" s="31" t="n">
        <v>0.5</v>
      </c>
      <c r="J45" s="31" t="n">
        <v>0.4</v>
      </c>
      <c r="K45" s="31" t="n">
        <v>0.1</v>
      </c>
      <c r="L45" s="31" t="n">
        <v>-0.1</v>
      </c>
      <c r="M45" s="31" t="n">
        <v>0.5</v>
      </c>
      <c r="N45" s="31" t="n">
        <v>-0.1</v>
      </c>
      <c r="O45" s="31" t="n">
        <v>0.3</v>
      </c>
      <c r="P45" s="31" t="n">
        <v>0.5</v>
      </c>
      <c r="Q45" s="31" t="n">
        <v>-0.3</v>
      </c>
      <c r="R45" s="31" t="n">
        <v>0.02</v>
      </c>
      <c r="S45" s="32" t="n">
        <v>-0.1</v>
      </c>
      <c r="T45" s="32" t="n">
        <v>-0.3</v>
      </c>
      <c r="U45" s="32" t="n">
        <v>-0.8</v>
      </c>
      <c r="V45" s="33" t="n">
        <v>-0.8</v>
      </c>
      <c r="W45" s="33" t="n">
        <v>-0.8</v>
      </c>
    </row>
    <row r="46" customFormat="false" ht="15" hidden="false" customHeight="false" outlineLevel="0" collapsed="false">
      <c r="A46" s="37" t="s">
        <v>123</v>
      </c>
      <c r="B46" s="32" t="n">
        <v>-0.6</v>
      </c>
      <c r="C46" s="32" t="n">
        <v>-0.6</v>
      </c>
      <c r="D46" s="32" t="n">
        <v>-0.8</v>
      </c>
      <c r="E46" s="31" t="n">
        <v>-0.8</v>
      </c>
      <c r="F46" s="31" t="n">
        <v>-0.6</v>
      </c>
      <c r="G46" s="31" t="n">
        <v>-0.6</v>
      </c>
      <c r="H46" s="31" t="n">
        <v>-0.4</v>
      </c>
      <c r="I46" s="31" t="n">
        <v>-0.3</v>
      </c>
      <c r="J46" s="31" t="n">
        <v>-0.2</v>
      </c>
      <c r="K46" s="31" t="n">
        <v>-0.1</v>
      </c>
      <c r="L46" s="31" t="n">
        <v>-0.3</v>
      </c>
      <c r="M46" s="31" t="n">
        <v>-0.5</v>
      </c>
      <c r="N46" s="31" t="n">
        <v>-0.5</v>
      </c>
      <c r="O46" s="31" t="n">
        <v>-0.5</v>
      </c>
      <c r="P46" s="31" t="n">
        <v>-0.5</v>
      </c>
      <c r="Q46" s="31" t="n">
        <v>-0.4</v>
      </c>
      <c r="R46" s="31" t="n">
        <v>-0.4</v>
      </c>
      <c r="S46" s="32" t="n">
        <v>-0.5</v>
      </c>
      <c r="T46" s="32" t="n">
        <v>-0.5</v>
      </c>
      <c r="U46" s="32" t="n">
        <v>-0.7</v>
      </c>
      <c r="V46" s="33" t="n">
        <v>-0.7</v>
      </c>
      <c r="W46" s="33" t="n">
        <v>-1</v>
      </c>
    </row>
    <row r="47" customFormat="false" ht="15" hidden="false" customHeight="false" outlineLevel="0" collapsed="false">
      <c r="A47" s="37" t="s">
        <v>124</v>
      </c>
      <c r="B47" s="32" t="n">
        <v>-0.5</v>
      </c>
      <c r="C47" s="32" t="n">
        <v>-0.5</v>
      </c>
      <c r="D47" s="32" t="n">
        <v>-0.7</v>
      </c>
      <c r="E47" s="31" t="n">
        <v>-0.5</v>
      </c>
      <c r="F47" s="31" t="n">
        <v>-0.5</v>
      </c>
      <c r="G47" s="31" t="n">
        <v>-0.5</v>
      </c>
      <c r="H47" s="31" t="n">
        <v>-0.4</v>
      </c>
      <c r="I47" s="31" t="n">
        <v>-0.4</v>
      </c>
      <c r="J47" s="31" t="n">
        <v>-0.1</v>
      </c>
      <c r="K47" s="31" t="n">
        <v>-0.2</v>
      </c>
      <c r="L47" s="31" t="n">
        <v>-0.2</v>
      </c>
      <c r="M47" s="31" t="n">
        <v>-0.3</v>
      </c>
      <c r="N47" s="31" t="n">
        <v>-0.1</v>
      </c>
      <c r="O47" s="31" t="n">
        <v>-0.2</v>
      </c>
      <c r="P47" s="31" t="n">
        <v>-0.1</v>
      </c>
      <c r="Q47" s="31" t="n">
        <v>-0.1</v>
      </c>
      <c r="R47" s="31" t="n">
        <v>-0.1</v>
      </c>
      <c r="S47" s="32" t="n">
        <v>-0.3</v>
      </c>
      <c r="T47" s="32" t="n">
        <v>-0.4</v>
      </c>
      <c r="U47" s="32" t="n">
        <v>-0.1</v>
      </c>
      <c r="V47" s="33" t="n">
        <v>-0.4</v>
      </c>
      <c r="W47" s="33" t="n">
        <v>-0.7</v>
      </c>
    </row>
    <row r="48" customFormat="false" ht="15" hidden="false" customHeight="false" outlineLevel="0" collapsed="false">
      <c r="A48" s="37" t="s">
        <v>125</v>
      </c>
      <c r="B48" s="32"/>
      <c r="C48" s="32"/>
      <c r="D48" s="32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 t="s">
        <v>285</v>
      </c>
      <c r="Q48" s="31" t="n">
        <v>4.3</v>
      </c>
      <c r="R48" s="32" t="n">
        <v>3</v>
      </c>
      <c r="S48" s="32" t="n">
        <v>1.8</v>
      </c>
      <c r="T48" s="32" t="n">
        <v>1.5</v>
      </c>
      <c r="U48" s="32" t="n">
        <v>1.3</v>
      </c>
      <c r="V48" s="33" t="n">
        <v>11.9</v>
      </c>
      <c r="W48" s="33" t="n">
        <v>2.3</v>
      </c>
    </row>
    <row r="49" customFormat="false" ht="18" hidden="false" customHeight="false" outlineLevel="0" collapsed="false">
      <c r="A49" s="35" t="s">
        <v>126</v>
      </c>
      <c r="B49" s="26" t="n">
        <v>1.7</v>
      </c>
      <c r="C49" s="26" t="n">
        <v>1.1</v>
      </c>
      <c r="D49" s="26" t="n">
        <v>0.3</v>
      </c>
      <c r="E49" s="27" t="n">
        <v>0.3</v>
      </c>
      <c r="F49" s="27" t="n">
        <v>0.3</v>
      </c>
      <c r="G49" s="27" t="n">
        <v>0.5</v>
      </c>
      <c r="H49" s="27" t="n">
        <v>0.6</v>
      </c>
      <c r="I49" s="27" t="n">
        <v>1.1</v>
      </c>
      <c r="J49" s="27" t="n">
        <v>0.9</v>
      </c>
      <c r="K49" s="27" t="n">
        <v>0.9</v>
      </c>
      <c r="L49" s="27" t="n">
        <v>0.9</v>
      </c>
      <c r="M49" s="27" t="n">
        <v>0.6</v>
      </c>
      <c r="N49" s="27" t="n">
        <v>0.5</v>
      </c>
      <c r="O49" s="27" t="n">
        <v>0.5</v>
      </c>
      <c r="P49" s="27" t="n">
        <v>0.7</v>
      </c>
      <c r="Q49" s="27" t="n">
        <v>0.6</v>
      </c>
      <c r="R49" s="27" t="n">
        <v>0.6</v>
      </c>
      <c r="S49" s="26" t="n">
        <v>0.5</v>
      </c>
      <c r="T49" s="26" t="n">
        <v>0.4</v>
      </c>
      <c r="U49" s="26" t="n">
        <v>0.6</v>
      </c>
      <c r="V49" s="28" t="n">
        <v>0.4</v>
      </c>
      <c r="W49" s="28" t="n">
        <v>0.3</v>
      </c>
    </row>
    <row r="50" customFormat="false" ht="15" hidden="false" customHeight="false" outlineLevel="0" collapsed="false">
      <c r="A50" s="37" t="s">
        <v>127</v>
      </c>
      <c r="B50" s="32" t="n">
        <v>2</v>
      </c>
      <c r="C50" s="32" t="n">
        <v>1.8</v>
      </c>
      <c r="D50" s="32" t="n">
        <v>0.8</v>
      </c>
      <c r="E50" s="31" t="n">
        <v>1.4</v>
      </c>
      <c r="F50" s="31" t="n">
        <v>1.3</v>
      </c>
      <c r="G50" s="31" t="n">
        <v>1.5</v>
      </c>
      <c r="H50" s="31" t="n">
        <v>1.6</v>
      </c>
      <c r="I50" s="31" t="n">
        <v>1.9</v>
      </c>
      <c r="J50" s="31" t="n">
        <v>1.4</v>
      </c>
      <c r="K50" s="31" t="n">
        <v>1.5</v>
      </c>
      <c r="L50" s="31" t="n">
        <v>1.6</v>
      </c>
      <c r="M50" s="31" t="n">
        <v>0.6</v>
      </c>
      <c r="N50" s="31" t="n">
        <v>0.5</v>
      </c>
      <c r="O50" s="31" t="n">
        <v>0.6</v>
      </c>
      <c r="P50" s="31" t="n">
        <v>0.9</v>
      </c>
      <c r="Q50" s="31" t="n">
        <v>0.8</v>
      </c>
      <c r="R50" s="31" t="n">
        <v>0.9</v>
      </c>
      <c r="S50" s="32" t="n">
        <v>0.7</v>
      </c>
      <c r="T50" s="32" t="n">
        <v>0.7</v>
      </c>
      <c r="U50" s="32" t="n">
        <v>0.8</v>
      </c>
      <c r="V50" s="33" t="n">
        <v>0.7</v>
      </c>
      <c r="W50" s="33" t="n">
        <v>0.7</v>
      </c>
    </row>
    <row r="51" customFormat="false" ht="15" hidden="false" customHeight="false" outlineLevel="0" collapsed="false">
      <c r="A51" s="37" t="s">
        <v>128</v>
      </c>
      <c r="B51" s="32" t="n">
        <v>2.3</v>
      </c>
      <c r="C51" s="32" t="n">
        <v>2.9</v>
      </c>
      <c r="D51" s="32" t="n">
        <v>1.5</v>
      </c>
      <c r="E51" s="31" t="n">
        <v>-3.6</v>
      </c>
      <c r="F51" s="32" t="n">
        <v>-4</v>
      </c>
      <c r="G51" s="31" t="n">
        <v>-3.8</v>
      </c>
      <c r="H51" s="31" t="n">
        <v>-2.6</v>
      </c>
      <c r="I51" s="31" t="n">
        <v>-0.03</v>
      </c>
      <c r="J51" s="31" t="n">
        <v>0.6</v>
      </c>
      <c r="K51" s="31" t="n">
        <v>0.6</v>
      </c>
      <c r="L51" s="31" t="n">
        <v>0.7</v>
      </c>
      <c r="M51" s="31" t="n">
        <v>3.9</v>
      </c>
      <c r="N51" s="31" t="n">
        <v>2.7</v>
      </c>
      <c r="O51" s="31" t="n">
        <v>2.4</v>
      </c>
      <c r="P51" s="31" t="n">
        <v>2.4</v>
      </c>
      <c r="Q51" s="31" t="n">
        <v>1.9</v>
      </c>
      <c r="R51" s="31" t="n">
        <v>1.6</v>
      </c>
      <c r="S51" s="32" t="n">
        <v>1.6</v>
      </c>
      <c r="T51" s="32" t="n">
        <v>1.9</v>
      </c>
      <c r="U51" s="32" t="n">
        <v>1.9</v>
      </c>
      <c r="V51" s="33" t="n">
        <v>1.6</v>
      </c>
      <c r="W51" s="33" t="n">
        <v>1.6</v>
      </c>
    </row>
    <row r="52" customFormat="false" ht="19.5" hidden="false" customHeight="false" outlineLevel="0" collapsed="false">
      <c r="A52" s="37" t="s">
        <v>129</v>
      </c>
      <c r="B52" s="32" t="n">
        <v>0.9</v>
      </c>
      <c r="C52" s="32" t="n">
        <v>0.7</v>
      </c>
      <c r="D52" s="32" t="n">
        <v>-0.2</v>
      </c>
      <c r="E52" s="31" t="n">
        <v>-1.3</v>
      </c>
      <c r="F52" s="31" t="n">
        <v>-1.4</v>
      </c>
      <c r="G52" s="31" t="n">
        <v>-1.3</v>
      </c>
      <c r="H52" s="31" t="n">
        <v>-0.9</v>
      </c>
      <c r="I52" s="31" t="n">
        <v>-0.1</v>
      </c>
      <c r="J52" s="31" t="n">
        <v>0.1</v>
      </c>
      <c r="K52" s="31" t="n">
        <v>0.2</v>
      </c>
      <c r="L52" s="31" t="n">
        <v>0.03</v>
      </c>
      <c r="M52" s="31" t="n">
        <v>-0.1</v>
      </c>
      <c r="N52" s="31" t="n">
        <v>-0.01</v>
      </c>
      <c r="O52" s="31" t="n">
        <v>-0.1</v>
      </c>
      <c r="P52" s="31" t="n">
        <v>0.3</v>
      </c>
      <c r="Q52" s="31" t="n">
        <v>0.2</v>
      </c>
      <c r="R52" s="31" t="n">
        <v>0.3</v>
      </c>
      <c r="S52" s="32" t="n">
        <v>0.2</v>
      </c>
      <c r="T52" s="74" t="n">
        <v>0.05</v>
      </c>
      <c r="U52" s="32" t="n">
        <v>0.2</v>
      </c>
      <c r="V52" s="33" t="n">
        <v>0.1</v>
      </c>
      <c r="W52" s="33" t="n">
        <v>0.2</v>
      </c>
    </row>
    <row r="53" customFormat="false" ht="19.5" hidden="false" customHeight="false" outlineLevel="0" collapsed="false">
      <c r="A53" s="37" t="s">
        <v>130</v>
      </c>
      <c r="B53" s="32" t="n">
        <v>-0.2</v>
      </c>
      <c r="C53" s="32" t="n">
        <v>-0.2</v>
      </c>
      <c r="D53" s="32" t="n">
        <v>-0.5</v>
      </c>
      <c r="E53" s="31" t="n">
        <v>1.3</v>
      </c>
      <c r="F53" s="31" t="n">
        <v>1.3</v>
      </c>
      <c r="G53" s="31" t="n">
        <v>0.9</v>
      </c>
      <c r="H53" s="31" t="n">
        <v>1.6</v>
      </c>
      <c r="I53" s="32" t="n">
        <v>1</v>
      </c>
      <c r="J53" s="31" t="n">
        <v>0.8</v>
      </c>
      <c r="K53" s="31" t="n">
        <v>0.8</v>
      </c>
      <c r="L53" s="31" t="n">
        <v>0.8</v>
      </c>
      <c r="M53" s="31" t="n">
        <v>-0.6</v>
      </c>
      <c r="N53" s="31" t="n">
        <v>-0.6</v>
      </c>
      <c r="O53" s="31" t="n">
        <v>-0.4</v>
      </c>
      <c r="P53" s="31" t="n">
        <v>-0.2</v>
      </c>
      <c r="Q53" s="31" t="n">
        <v>-0.3</v>
      </c>
      <c r="R53" s="31" t="n">
        <v>-0.3</v>
      </c>
      <c r="S53" s="32" t="n">
        <v>0</v>
      </c>
      <c r="T53" s="32" t="n">
        <v>-0.2</v>
      </c>
      <c r="U53" s="74" t="n">
        <v>-0.01</v>
      </c>
      <c r="V53" s="112" t="n">
        <v>0</v>
      </c>
      <c r="W53" s="112" t="n">
        <v>-0.3</v>
      </c>
    </row>
    <row r="54" customFormat="false" ht="19.5" hidden="false" customHeight="false" outlineLevel="0" collapsed="false">
      <c r="A54" s="37" t="s">
        <v>189</v>
      </c>
      <c r="B54" s="32" t="n">
        <v>0.7</v>
      </c>
      <c r="C54" s="74" t="n">
        <v>0.01</v>
      </c>
      <c r="D54" s="32" t="n">
        <v>-0.4</v>
      </c>
      <c r="E54" s="31" t="n">
        <v>-0.3</v>
      </c>
      <c r="F54" s="31" t="n">
        <v>-0.2</v>
      </c>
      <c r="G54" s="31" t="n">
        <v>0.1</v>
      </c>
      <c r="H54" s="31" t="n">
        <v>0.3</v>
      </c>
      <c r="I54" s="31" t="n">
        <v>0.4</v>
      </c>
      <c r="J54" s="31" t="n">
        <v>0.02</v>
      </c>
      <c r="K54" s="31" t="n">
        <v>0.009</v>
      </c>
      <c r="L54" s="31" t="n">
        <v>0.1</v>
      </c>
      <c r="M54" s="31" t="n">
        <v>-0.5</v>
      </c>
      <c r="N54" s="31" t="n">
        <v>-0.4</v>
      </c>
      <c r="O54" s="31" t="n">
        <v>-0.3</v>
      </c>
      <c r="P54" s="31" t="n">
        <v>0.2</v>
      </c>
      <c r="Q54" s="31" t="n">
        <v>-0.2</v>
      </c>
      <c r="R54" s="31" t="n">
        <v>-0.1</v>
      </c>
      <c r="S54" s="32" t="n">
        <v>-0.2</v>
      </c>
      <c r="T54" s="32" t="n">
        <v>-0.4</v>
      </c>
      <c r="U54" s="32" t="n">
        <v>-0.3</v>
      </c>
      <c r="V54" s="33" t="n">
        <v>-0.5</v>
      </c>
      <c r="W54" s="33" t="n">
        <v>-0.7</v>
      </c>
    </row>
    <row r="55" customFormat="false" ht="15" hidden="false" customHeight="false" outlineLevel="0" collapsed="false">
      <c r="A55" s="37" t="s">
        <v>132</v>
      </c>
      <c r="B55" s="32" t="n">
        <v>7.7</v>
      </c>
      <c r="C55" s="32" t="n">
        <v>3</v>
      </c>
      <c r="D55" s="32" t="n">
        <v>1.5</v>
      </c>
      <c r="E55" s="32" t="n">
        <v>1</v>
      </c>
      <c r="F55" s="31" t="n">
        <v>1.5</v>
      </c>
      <c r="G55" s="31" t="n">
        <v>1.7</v>
      </c>
      <c r="H55" s="31" t="n">
        <v>1.7</v>
      </c>
      <c r="I55" s="31" t="n">
        <v>2.1</v>
      </c>
      <c r="J55" s="31" t="n">
        <v>2.3</v>
      </c>
      <c r="K55" s="31" t="n">
        <v>2.1</v>
      </c>
      <c r="L55" s="32" t="n">
        <v>2</v>
      </c>
      <c r="M55" s="31" t="n">
        <v>2.1</v>
      </c>
      <c r="N55" s="31" t="n">
        <v>1.7</v>
      </c>
      <c r="O55" s="31" t="n">
        <v>1.6</v>
      </c>
      <c r="P55" s="31" t="n">
        <v>1.8</v>
      </c>
      <c r="Q55" s="31" t="n">
        <v>1.7</v>
      </c>
      <c r="R55" s="31" t="n">
        <v>1.5</v>
      </c>
      <c r="S55" s="32" t="n">
        <v>1.6</v>
      </c>
      <c r="T55" s="32" t="n">
        <v>1.4</v>
      </c>
      <c r="U55" s="32" t="n">
        <v>1.5</v>
      </c>
      <c r="V55" s="33" t="n">
        <v>1.3</v>
      </c>
      <c r="W55" s="33" t="n">
        <v>1.2</v>
      </c>
    </row>
    <row r="56" customFormat="false" ht="15" hidden="false" customHeight="false" outlineLevel="0" collapsed="false">
      <c r="A56" s="37" t="s">
        <v>133</v>
      </c>
      <c r="B56" s="32" t="n">
        <v>-0.2</v>
      </c>
      <c r="C56" s="32" t="n">
        <v>-0.1</v>
      </c>
      <c r="D56" s="32" t="n">
        <v>-0.2</v>
      </c>
      <c r="E56" s="31" t="n">
        <v>0.2</v>
      </c>
      <c r="F56" s="31" t="n">
        <v>0.1</v>
      </c>
      <c r="G56" s="31" t="n">
        <v>0.2</v>
      </c>
      <c r="H56" s="31" t="n">
        <v>0.007</v>
      </c>
      <c r="I56" s="31" t="n">
        <v>0.5</v>
      </c>
      <c r="J56" s="31" t="n">
        <v>0.3</v>
      </c>
      <c r="K56" s="31" t="n">
        <v>0.4</v>
      </c>
      <c r="L56" s="31" t="n">
        <v>0.3</v>
      </c>
      <c r="M56" s="31" t="n">
        <v>0.1</v>
      </c>
      <c r="N56" s="31" t="n">
        <v>0.1</v>
      </c>
      <c r="O56" s="31" t="n">
        <v>0.1</v>
      </c>
      <c r="P56" s="31" t="n">
        <v>0.2</v>
      </c>
      <c r="Q56" s="31" t="n">
        <v>0.1</v>
      </c>
      <c r="R56" s="31" t="n">
        <v>0.1</v>
      </c>
      <c r="S56" s="32" t="n">
        <v>-0.1</v>
      </c>
      <c r="T56" s="32" t="n">
        <v>-0.2</v>
      </c>
      <c r="U56" s="32" t="n">
        <v>0.3</v>
      </c>
      <c r="V56" s="33" t="n">
        <v>-0.4</v>
      </c>
      <c r="W56" s="33" t="n">
        <v>-0.5</v>
      </c>
    </row>
    <row r="57" customFormat="false" ht="18" hidden="false" customHeight="false" outlineLevel="0" collapsed="false">
      <c r="A57" s="35" t="s">
        <v>286</v>
      </c>
      <c r="B57" s="26" t="n">
        <v>-0.7</v>
      </c>
      <c r="C57" s="26" t="n">
        <v>-0.7</v>
      </c>
      <c r="D57" s="26" t="n">
        <v>-0.7</v>
      </c>
      <c r="E57" s="27" t="n">
        <v>-0.7</v>
      </c>
      <c r="F57" s="27" t="n">
        <v>-0.7</v>
      </c>
      <c r="G57" s="27" t="n">
        <v>-0.7</v>
      </c>
      <c r="H57" s="27" t="n">
        <v>-0.6</v>
      </c>
      <c r="I57" s="27" t="n">
        <v>-0.4</v>
      </c>
      <c r="J57" s="27" t="n">
        <v>-0.3</v>
      </c>
      <c r="K57" s="27" t="n">
        <v>-0.2</v>
      </c>
      <c r="L57" s="27" t="n">
        <v>-0.4</v>
      </c>
      <c r="M57" s="27" t="n">
        <v>-0.2</v>
      </c>
      <c r="N57" s="27" t="n">
        <v>-0.1</v>
      </c>
      <c r="O57" s="27" t="n">
        <v>-0.1</v>
      </c>
      <c r="P57" s="27" t="n">
        <v>-0.1</v>
      </c>
      <c r="Q57" s="27" t="n">
        <v>-0.1</v>
      </c>
      <c r="R57" s="27" t="n">
        <v>-0.1</v>
      </c>
      <c r="S57" s="26" t="n">
        <v>-0.3</v>
      </c>
      <c r="T57" s="26" t="n">
        <v>-0.5</v>
      </c>
      <c r="U57" s="26" t="n">
        <v>-0.4</v>
      </c>
      <c r="V57" s="28" t="n">
        <v>-0.7</v>
      </c>
      <c r="W57" s="28" t="n">
        <v>-0.8</v>
      </c>
    </row>
    <row r="58" customFormat="false" ht="15" hidden="false" customHeight="false" outlineLevel="0" collapsed="false">
      <c r="A58" s="37" t="s">
        <v>135</v>
      </c>
      <c r="B58" s="32" t="n">
        <v>-0.2</v>
      </c>
      <c r="C58" s="32" t="n">
        <v>-0.1</v>
      </c>
      <c r="D58" s="32" t="n">
        <v>-0.2</v>
      </c>
      <c r="E58" s="31" t="n">
        <v>-0.2</v>
      </c>
      <c r="F58" s="31" t="n">
        <v>-0.3</v>
      </c>
      <c r="G58" s="31" t="n">
        <v>-0.4</v>
      </c>
      <c r="H58" s="31" t="n">
        <v>-0.3</v>
      </c>
      <c r="I58" s="31" t="n">
        <v>0.03</v>
      </c>
      <c r="J58" s="31" t="n">
        <v>0.1</v>
      </c>
      <c r="K58" s="31" t="n">
        <v>0.2</v>
      </c>
      <c r="L58" s="31" t="n">
        <v>0.1</v>
      </c>
      <c r="M58" s="31" t="n">
        <v>-0.2</v>
      </c>
      <c r="N58" s="31" t="n">
        <v>-0.1</v>
      </c>
      <c r="O58" s="31" t="n">
        <v>0.2</v>
      </c>
      <c r="P58" s="31" t="n">
        <v>0.1</v>
      </c>
      <c r="Q58" s="31" t="n">
        <v>-0.02</v>
      </c>
      <c r="R58" s="31" t="n">
        <v>-0.1</v>
      </c>
      <c r="S58" s="32" t="n">
        <v>-0.1</v>
      </c>
      <c r="T58" s="32" t="n">
        <v>-0.3</v>
      </c>
      <c r="U58" s="32" t="n">
        <v>-0.3</v>
      </c>
      <c r="V58" s="33" t="n">
        <v>-0.6</v>
      </c>
      <c r="W58" s="33" t="n">
        <v>-0.3</v>
      </c>
    </row>
    <row r="59" customFormat="false" ht="15" hidden="false" customHeight="false" outlineLevel="0" collapsed="false">
      <c r="A59" s="37" t="s">
        <v>136</v>
      </c>
      <c r="B59" s="32" t="n">
        <v>-0.9</v>
      </c>
      <c r="C59" s="32" t="n">
        <v>-0.8</v>
      </c>
      <c r="D59" s="32" t="n">
        <v>-0.7</v>
      </c>
      <c r="E59" s="31" t="n">
        <v>-0.6</v>
      </c>
      <c r="F59" s="31" t="n">
        <v>-0.6</v>
      </c>
      <c r="G59" s="31" t="n">
        <v>-0.7</v>
      </c>
      <c r="H59" s="31" t="n">
        <v>-0.7</v>
      </c>
      <c r="I59" s="31" t="n">
        <v>-0.5</v>
      </c>
      <c r="J59" s="31" t="n">
        <v>-0.5</v>
      </c>
      <c r="K59" s="31" t="n">
        <v>-0.3</v>
      </c>
      <c r="L59" s="31" t="n">
        <v>-0.6</v>
      </c>
      <c r="M59" s="31" t="n">
        <v>-0.4</v>
      </c>
      <c r="N59" s="31" t="n">
        <v>-0.3</v>
      </c>
      <c r="O59" s="31" t="n">
        <v>-0.2</v>
      </c>
      <c r="P59" s="31" t="n">
        <v>-0.2</v>
      </c>
      <c r="Q59" s="31" t="n">
        <v>-0.2</v>
      </c>
      <c r="R59" s="31" t="n">
        <v>-0.2</v>
      </c>
      <c r="S59" s="32" t="n">
        <v>-0.3</v>
      </c>
      <c r="T59" s="32" t="n">
        <v>-0.3</v>
      </c>
      <c r="U59" s="32" t="n">
        <v>-0.1</v>
      </c>
      <c r="V59" s="33" t="n">
        <v>-0.6</v>
      </c>
      <c r="W59" s="33" t="n">
        <v>-0.6</v>
      </c>
    </row>
    <row r="60" customFormat="false" ht="15" hidden="false" customHeight="false" outlineLevel="0" collapsed="false">
      <c r="A60" s="37" t="s">
        <v>137</v>
      </c>
      <c r="B60" s="32" t="n">
        <v>-1.2</v>
      </c>
      <c r="C60" s="32" t="n">
        <v>-1.2</v>
      </c>
      <c r="D60" s="32" t="n">
        <v>-1.1</v>
      </c>
      <c r="E60" s="31" t="n">
        <v>-0.9</v>
      </c>
      <c r="F60" s="31" t="n">
        <v>-0.7</v>
      </c>
      <c r="G60" s="31" t="n">
        <v>-0.8</v>
      </c>
      <c r="H60" s="31" t="n">
        <v>-0.8</v>
      </c>
      <c r="I60" s="31" t="n">
        <v>-0.7</v>
      </c>
      <c r="J60" s="31" t="n">
        <v>-0.8</v>
      </c>
      <c r="K60" s="31" t="n">
        <v>-0.7</v>
      </c>
      <c r="L60" s="31" t="n">
        <v>-0.7</v>
      </c>
      <c r="M60" s="31" t="n">
        <v>-0.9</v>
      </c>
      <c r="N60" s="31" t="n">
        <v>-0.8</v>
      </c>
      <c r="O60" s="31" t="n">
        <v>-0.8</v>
      </c>
      <c r="P60" s="31" t="n">
        <v>-0.4</v>
      </c>
      <c r="Q60" s="31" t="n">
        <v>-0.2</v>
      </c>
      <c r="R60" s="31" t="n">
        <v>0.1</v>
      </c>
      <c r="S60" s="32" t="n">
        <v>-0.4</v>
      </c>
      <c r="T60" s="32" t="n">
        <v>-1.2</v>
      </c>
      <c r="U60" s="32" t="n">
        <v>-0.7</v>
      </c>
      <c r="V60" s="33" t="n">
        <v>-1.4</v>
      </c>
      <c r="W60" s="33" t="n">
        <v>-1.1</v>
      </c>
    </row>
    <row r="61" customFormat="false" ht="15" hidden="false" customHeight="false" outlineLevel="0" collapsed="false">
      <c r="A61" s="37" t="s">
        <v>138</v>
      </c>
      <c r="B61" s="32" t="n">
        <v>-0.1</v>
      </c>
      <c r="C61" s="32" t="n">
        <v>-0.1</v>
      </c>
      <c r="D61" s="32" t="n">
        <v>-0.1</v>
      </c>
      <c r="E61" s="31" t="n">
        <v>-0.1</v>
      </c>
      <c r="F61" s="31" t="n">
        <v>-0.1</v>
      </c>
      <c r="G61" s="31" t="n">
        <v>-0.2</v>
      </c>
      <c r="H61" s="31" t="n">
        <v>0.04</v>
      </c>
      <c r="I61" s="31" t="n">
        <v>0.1</v>
      </c>
      <c r="J61" s="31" t="n">
        <v>0.2</v>
      </c>
      <c r="K61" s="31" t="n">
        <v>0.3</v>
      </c>
      <c r="L61" s="31" t="n">
        <v>0.1</v>
      </c>
      <c r="M61" s="31" t="n">
        <v>0.4</v>
      </c>
      <c r="N61" s="31" t="n">
        <v>0.5</v>
      </c>
      <c r="O61" s="31" t="n">
        <v>0.4</v>
      </c>
      <c r="P61" s="31" t="n">
        <v>0.4</v>
      </c>
      <c r="Q61" s="31" t="n">
        <v>0.4</v>
      </c>
      <c r="R61" s="31" t="n">
        <v>0.4</v>
      </c>
      <c r="S61" s="32" t="n">
        <v>0.2</v>
      </c>
      <c r="T61" s="32" t="n">
        <v>0.1</v>
      </c>
      <c r="U61" s="32" t="n">
        <v>0.1</v>
      </c>
      <c r="V61" s="33" t="n">
        <v>-0.2</v>
      </c>
      <c r="W61" s="33" t="n">
        <v>-0.2</v>
      </c>
    </row>
    <row r="62" customFormat="false" ht="15" hidden="false" customHeight="false" outlineLevel="0" collapsed="false">
      <c r="A62" s="37" t="s">
        <v>139</v>
      </c>
      <c r="B62" s="32" t="n">
        <v>-0.6</v>
      </c>
      <c r="C62" s="32" t="n">
        <v>-0.6</v>
      </c>
      <c r="D62" s="32" t="n">
        <v>-0.5</v>
      </c>
      <c r="E62" s="31" t="n">
        <v>-0.5</v>
      </c>
      <c r="F62" s="31" t="n">
        <v>-0.4</v>
      </c>
      <c r="G62" s="31" t="n">
        <v>-0.5</v>
      </c>
      <c r="H62" s="31" t="n">
        <v>-0.5</v>
      </c>
      <c r="I62" s="31" t="n">
        <v>-0.4</v>
      </c>
      <c r="J62" s="31" t="n">
        <v>-0.3</v>
      </c>
      <c r="K62" s="31" t="n">
        <v>-0.2</v>
      </c>
      <c r="L62" s="31" t="n">
        <v>-0.3</v>
      </c>
      <c r="M62" s="31" t="n">
        <v>-0.2</v>
      </c>
      <c r="N62" s="31" t="n">
        <v>-0.03</v>
      </c>
      <c r="O62" s="31" t="n">
        <v>-0.04</v>
      </c>
      <c r="P62" s="31" t="n">
        <v>0.03</v>
      </c>
      <c r="Q62" s="31" t="n">
        <v>-0.02</v>
      </c>
      <c r="R62" s="31" t="n">
        <v>-0.02</v>
      </c>
      <c r="S62" s="32" t="n">
        <v>-0.2</v>
      </c>
      <c r="T62" s="32" t="n">
        <v>-0.4</v>
      </c>
      <c r="U62" s="32" t="n">
        <v>-0.4</v>
      </c>
      <c r="V62" s="33" t="n">
        <v>-0.5</v>
      </c>
      <c r="W62" s="33" t="n">
        <v>-0.6</v>
      </c>
    </row>
    <row r="63" customFormat="false" ht="15" hidden="false" customHeight="false" outlineLevel="0" collapsed="false">
      <c r="A63" s="37" t="s">
        <v>140</v>
      </c>
      <c r="B63" s="32" t="n">
        <v>-0.6</v>
      </c>
      <c r="C63" s="32" t="n">
        <v>-0.6</v>
      </c>
      <c r="D63" s="32" t="n">
        <v>-0.5</v>
      </c>
      <c r="E63" s="31" t="n">
        <v>-0.8</v>
      </c>
      <c r="F63" s="31" t="n">
        <v>-0.8</v>
      </c>
      <c r="G63" s="31" t="n">
        <v>-0.9</v>
      </c>
      <c r="H63" s="31" t="n">
        <v>-0.8</v>
      </c>
      <c r="I63" s="31" t="n">
        <v>-0.4</v>
      </c>
      <c r="J63" s="31" t="n">
        <v>-0.4</v>
      </c>
      <c r="K63" s="31" t="n">
        <v>-0.2</v>
      </c>
      <c r="L63" s="31" t="n">
        <v>-0.4</v>
      </c>
      <c r="M63" s="31" t="n">
        <v>-0.3</v>
      </c>
      <c r="N63" s="31" t="n">
        <v>-0.3</v>
      </c>
      <c r="O63" s="31" t="n">
        <v>-0.3</v>
      </c>
      <c r="P63" s="31" t="n">
        <v>-0.2</v>
      </c>
      <c r="Q63" s="31" t="n">
        <v>-0.1</v>
      </c>
      <c r="R63" s="31" t="n">
        <v>-0.1</v>
      </c>
      <c r="S63" s="32" t="n">
        <v>-0.4</v>
      </c>
      <c r="T63" s="32" t="n">
        <v>-0.6</v>
      </c>
      <c r="U63" s="32" t="n">
        <v>-0.5</v>
      </c>
      <c r="V63" s="33" t="n">
        <v>-0.8</v>
      </c>
      <c r="W63" s="33" t="n">
        <v>-0.8</v>
      </c>
    </row>
    <row r="64" customFormat="false" ht="15" hidden="false" customHeight="false" outlineLevel="0" collapsed="false">
      <c r="A64" s="37" t="s">
        <v>141</v>
      </c>
      <c r="B64" s="32" t="n">
        <v>-0.8</v>
      </c>
      <c r="C64" s="32" t="n">
        <v>-0.8</v>
      </c>
      <c r="D64" s="32" t="n">
        <v>-0.8</v>
      </c>
      <c r="E64" s="31" t="n">
        <v>-1.1</v>
      </c>
      <c r="F64" s="31" t="n">
        <v>-1.1</v>
      </c>
      <c r="G64" s="31" t="n">
        <v>-1.2</v>
      </c>
      <c r="H64" s="32" t="n">
        <v>-1</v>
      </c>
      <c r="I64" s="31" t="n">
        <v>-0.7</v>
      </c>
      <c r="J64" s="31" t="n">
        <v>-0.5</v>
      </c>
      <c r="K64" s="31" t="n">
        <v>-0.4</v>
      </c>
      <c r="L64" s="31" t="n">
        <v>-0.6</v>
      </c>
      <c r="M64" s="31" t="n">
        <v>-0.1</v>
      </c>
      <c r="N64" s="31" t="n">
        <v>0.1</v>
      </c>
      <c r="O64" s="31" t="n">
        <v>0.1</v>
      </c>
      <c r="P64" s="31" t="n">
        <v>0.03</v>
      </c>
      <c r="Q64" s="31" t="n">
        <v>-0.1</v>
      </c>
      <c r="R64" s="31" t="n">
        <v>-0.1</v>
      </c>
      <c r="S64" s="32" t="n">
        <v>-0.3</v>
      </c>
      <c r="T64" s="32" t="n">
        <v>-0.5</v>
      </c>
      <c r="U64" s="32" t="n">
        <v>-0.4</v>
      </c>
      <c r="V64" s="33" t="n">
        <v>-0.8</v>
      </c>
      <c r="W64" s="33" t="n">
        <v>-0.9</v>
      </c>
    </row>
    <row r="65" customFormat="false" ht="15" hidden="false" customHeight="false" outlineLevel="0" collapsed="false">
      <c r="A65" s="37" t="s">
        <v>142</v>
      </c>
      <c r="B65" s="32" t="n">
        <v>-1.2</v>
      </c>
      <c r="C65" s="32" t="n">
        <v>-1.3</v>
      </c>
      <c r="D65" s="32" t="n">
        <v>-1.3</v>
      </c>
      <c r="E65" s="31" t="n">
        <v>-1.8</v>
      </c>
      <c r="F65" s="31" t="n">
        <v>-1.8</v>
      </c>
      <c r="G65" s="31" t="n">
        <v>-1.8</v>
      </c>
      <c r="H65" s="31" t="n">
        <v>-1.6</v>
      </c>
      <c r="I65" s="31" t="n">
        <v>-1.2</v>
      </c>
      <c r="J65" s="32" t="n">
        <v>-1</v>
      </c>
      <c r="K65" s="31" t="n">
        <v>-0.9</v>
      </c>
      <c r="L65" s="32" t="n">
        <v>-1</v>
      </c>
      <c r="M65" s="31" t="n">
        <v>-0.8</v>
      </c>
      <c r="N65" s="31" t="n">
        <v>-0.7</v>
      </c>
      <c r="O65" s="31" t="n">
        <v>-0.6</v>
      </c>
      <c r="P65" s="31" t="n">
        <v>-0.5</v>
      </c>
      <c r="Q65" s="31" t="n">
        <v>-0.5</v>
      </c>
      <c r="R65" s="31" t="n">
        <v>-0.4</v>
      </c>
      <c r="S65" s="32" t="n">
        <v>-0.7</v>
      </c>
      <c r="T65" s="32" t="n">
        <v>-0.9</v>
      </c>
      <c r="U65" s="32" t="n">
        <v>-0.8</v>
      </c>
      <c r="V65" s="33" t="n">
        <v>-1</v>
      </c>
      <c r="W65" s="33" t="n">
        <v>-1.3</v>
      </c>
    </row>
    <row r="66" customFormat="false" ht="15" hidden="false" customHeight="false" outlineLevel="0" collapsed="false">
      <c r="A66" s="37" t="s">
        <v>287</v>
      </c>
      <c r="B66" s="32" t="n">
        <v>-1.1</v>
      </c>
      <c r="C66" s="32" t="n">
        <v>-1.1</v>
      </c>
      <c r="D66" s="32" t="n">
        <v>-1</v>
      </c>
      <c r="E66" s="32" t="n">
        <v>-1</v>
      </c>
      <c r="F66" s="32" t="n">
        <v>-1</v>
      </c>
      <c r="G66" s="32" t="n">
        <v>-1</v>
      </c>
      <c r="H66" s="32" t="n">
        <v>-0.9</v>
      </c>
      <c r="I66" s="32" t="n">
        <v>-0.6</v>
      </c>
      <c r="J66" s="32" t="n">
        <v>-0.6</v>
      </c>
      <c r="K66" s="32" t="n">
        <v>-0.5</v>
      </c>
      <c r="L66" s="31" t="n">
        <v>-0.6</v>
      </c>
      <c r="M66" s="31" t="n">
        <v>-0.3</v>
      </c>
      <c r="N66" s="31" t="n">
        <v>-0.2</v>
      </c>
      <c r="O66" s="31" t="n">
        <v>-0.3</v>
      </c>
      <c r="P66" s="31" t="n">
        <v>-0.3</v>
      </c>
      <c r="Q66" s="31" t="n">
        <v>-0.3</v>
      </c>
      <c r="R66" s="31" t="n">
        <v>-0.4</v>
      </c>
      <c r="S66" s="32" t="n">
        <v>-0.4</v>
      </c>
      <c r="T66" s="32" t="n">
        <v>-0.6</v>
      </c>
      <c r="U66" s="32" t="n">
        <v>-0.4</v>
      </c>
      <c r="V66" s="33" t="n">
        <v>-0.8</v>
      </c>
      <c r="W66" s="33" t="n">
        <v>-1</v>
      </c>
    </row>
    <row r="67" customFormat="false" ht="15" hidden="false" customHeight="false" outlineLevel="0" collapsed="false">
      <c r="A67" s="37" t="s">
        <v>144</v>
      </c>
      <c r="B67" s="32" t="n">
        <v>-0.6</v>
      </c>
      <c r="C67" s="32" t="n">
        <v>-0.6</v>
      </c>
      <c r="D67" s="32" t="n">
        <v>-0.6</v>
      </c>
      <c r="E67" s="31" t="n">
        <v>-1.2</v>
      </c>
      <c r="F67" s="31" t="n">
        <v>-1.3</v>
      </c>
      <c r="G67" s="31" t="n">
        <v>-1.4</v>
      </c>
      <c r="H67" s="31" t="n">
        <v>-1.2</v>
      </c>
      <c r="I67" s="31" t="n">
        <v>-0.6</v>
      </c>
      <c r="J67" s="31" t="n">
        <v>-0.6</v>
      </c>
      <c r="K67" s="31" t="n">
        <v>-0.1</v>
      </c>
      <c r="L67" s="31" t="n">
        <v>-0.5</v>
      </c>
      <c r="M67" s="31" t="n">
        <v>-0.4</v>
      </c>
      <c r="N67" s="31" t="n">
        <v>-0.4</v>
      </c>
      <c r="O67" s="31" t="n">
        <v>-0.4</v>
      </c>
      <c r="P67" s="31" t="n">
        <v>-0.4</v>
      </c>
      <c r="Q67" s="31" t="n">
        <v>-0.3</v>
      </c>
      <c r="R67" s="31" t="n">
        <v>-0.3</v>
      </c>
      <c r="S67" s="32" t="n">
        <v>-0.6</v>
      </c>
      <c r="T67" s="32" t="n">
        <v>-0.7</v>
      </c>
      <c r="U67" s="32" t="n">
        <v>-0.3</v>
      </c>
      <c r="V67" s="33" t="n">
        <v>-0.7</v>
      </c>
      <c r="W67" s="33" t="n">
        <v>-1</v>
      </c>
    </row>
    <row r="68" customFormat="false" ht="15" hidden="false" customHeight="false" outlineLevel="0" collapsed="false">
      <c r="A68" s="37" t="s">
        <v>145</v>
      </c>
      <c r="B68" s="32" t="n">
        <v>-1.2</v>
      </c>
      <c r="C68" s="32" t="n">
        <v>-1.2</v>
      </c>
      <c r="D68" s="32" t="n">
        <v>-0.9</v>
      </c>
      <c r="E68" s="31" t="n">
        <v>-0.6</v>
      </c>
      <c r="F68" s="31" t="n">
        <v>-0.6</v>
      </c>
      <c r="G68" s="31" t="n">
        <v>-0.8</v>
      </c>
      <c r="H68" s="31" t="n">
        <v>-0.6</v>
      </c>
      <c r="I68" s="31" t="n">
        <v>-0.5</v>
      </c>
      <c r="J68" s="31" t="n">
        <v>-0.5</v>
      </c>
      <c r="K68" s="31" t="n">
        <v>-0.4</v>
      </c>
      <c r="L68" s="31" t="n">
        <v>-0.6</v>
      </c>
      <c r="M68" s="31" t="n">
        <v>-0.5</v>
      </c>
      <c r="N68" s="31" t="n">
        <v>-0.6</v>
      </c>
      <c r="O68" s="31" t="n">
        <v>-0.6</v>
      </c>
      <c r="P68" s="31" t="n">
        <v>-0.4</v>
      </c>
      <c r="Q68" s="31" t="n">
        <v>-0.5</v>
      </c>
      <c r="R68" s="31" t="n">
        <v>-0.5</v>
      </c>
      <c r="S68" s="32" t="n">
        <v>-0.7</v>
      </c>
      <c r="T68" s="32" t="n">
        <v>-1</v>
      </c>
      <c r="U68" s="32" t="n">
        <v>-1</v>
      </c>
      <c r="V68" s="33" t="n">
        <v>-1.1</v>
      </c>
      <c r="W68" s="33" t="n">
        <v>-1.3</v>
      </c>
    </row>
    <row r="69" customFormat="false" ht="15" hidden="false" customHeight="false" outlineLevel="0" collapsed="false">
      <c r="A69" s="37" t="s">
        <v>146</v>
      </c>
      <c r="B69" s="32" t="n">
        <v>-0.7</v>
      </c>
      <c r="C69" s="32" t="n">
        <v>-0.6</v>
      </c>
      <c r="D69" s="32" t="n">
        <v>-0.6</v>
      </c>
      <c r="E69" s="31" t="n">
        <v>-0.2</v>
      </c>
      <c r="F69" s="31" t="n">
        <v>-0.1</v>
      </c>
      <c r="G69" s="31" t="n">
        <v>0.01</v>
      </c>
      <c r="H69" s="31" t="n">
        <v>-0.1</v>
      </c>
      <c r="I69" s="31" t="n">
        <v>-0.1</v>
      </c>
      <c r="J69" s="31" t="n">
        <v>0.02</v>
      </c>
      <c r="K69" s="31" t="n">
        <v>-0.02</v>
      </c>
      <c r="L69" s="31" t="n">
        <v>-0.2</v>
      </c>
      <c r="M69" s="31" t="n">
        <v>-0.04</v>
      </c>
      <c r="N69" s="31" t="n">
        <v>-0.02</v>
      </c>
      <c r="O69" s="31" t="n">
        <v>-0.1</v>
      </c>
      <c r="P69" s="31" t="n">
        <v>0.05</v>
      </c>
      <c r="Q69" s="31" t="n">
        <v>-0.2</v>
      </c>
      <c r="R69" s="31" t="n">
        <v>-0.1</v>
      </c>
      <c r="S69" s="32" t="n">
        <v>-0.3</v>
      </c>
      <c r="T69" s="32" t="n">
        <v>-0.3</v>
      </c>
      <c r="U69" s="32" t="n">
        <v>-0.1</v>
      </c>
      <c r="V69" s="33" t="n">
        <v>-0.8</v>
      </c>
      <c r="W69" s="33" t="n">
        <v>-0.7</v>
      </c>
    </row>
    <row r="70" customFormat="false" ht="15" hidden="false" customHeight="false" outlineLevel="0" collapsed="false">
      <c r="A70" s="37" t="s">
        <v>147</v>
      </c>
      <c r="B70" s="32" t="n">
        <v>-0.6</v>
      </c>
      <c r="C70" s="32" t="n">
        <v>-0.7</v>
      </c>
      <c r="D70" s="32" t="n">
        <v>-0.7</v>
      </c>
      <c r="E70" s="31" t="n">
        <v>-0.9</v>
      </c>
      <c r="F70" s="31" t="n">
        <v>-0.9</v>
      </c>
      <c r="G70" s="31" t="n">
        <v>-0.9</v>
      </c>
      <c r="H70" s="31" t="n">
        <v>-0.7</v>
      </c>
      <c r="I70" s="31" t="n">
        <v>-0.5</v>
      </c>
      <c r="J70" s="31" t="n">
        <v>-0.5</v>
      </c>
      <c r="K70" s="31" t="n">
        <v>-0.4</v>
      </c>
      <c r="L70" s="31" t="n">
        <v>-0.6</v>
      </c>
      <c r="M70" s="31" t="n">
        <v>-0.4</v>
      </c>
      <c r="N70" s="31" t="n">
        <v>-0.2</v>
      </c>
      <c r="O70" s="31" t="n">
        <v>-0.3</v>
      </c>
      <c r="P70" s="31" t="n">
        <v>-0.1</v>
      </c>
      <c r="Q70" s="31" t="n">
        <v>-0.2</v>
      </c>
      <c r="R70" s="31" t="n">
        <v>-0.3</v>
      </c>
      <c r="S70" s="32" t="n">
        <v>-0.7</v>
      </c>
      <c r="T70" s="32" t="n">
        <v>-0.9</v>
      </c>
      <c r="U70" s="32" t="n">
        <v>-0.8</v>
      </c>
      <c r="V70" s="33" t="n">
        <v>-1.1</v>
      </c>
      <c r="W70" s="33" t="n">
        <v>-1.5</v>
      </c>
    </row>
    <row r="71" customFormat="false" ht="15" hidden="false" customHeight="false" outlineLevel="0" collapsed="false">
      <c r="A71" s="37" t="s">
        <v>148</v>
      </c>
      <c r="B71" s="32" t="n">
        <v>-1.3</v>
      </c>
      <c r="C71" s="32" t="n">
        <v>-1.2</v>
      </c>
      <c r="D71" s="32" t="n">
        <v>-1</v>
      </c>
      <c r="E71" s="31" t="n">
        <v>-0.9</v>
      </c>
      <c r="F71" s="31" t="n">
        <v>-0.9</v>
      </c>
      <c r="G71" s="31" t="n">
        <v>-1.1</v>
      </c>
      <c r="H71" s="31" t="n">
        <v>-1.1</v>
      </c>
      <c r="I71" s="31" t="n">
        <v>-0.7</v>
      </c>
      <c r="J71" s="31" t="n">
        <v>-0.6</v>
      </c>
      <c r="K71" s="31" t="n">
        <v>-0.5</v>
      </c>
      <c r="L71" s="31" t="n">
        <v>-0.9</v>
      </c>
      <c r="M71" s="31" t="n">
        <v>-0.6</v>
      </c>
      <c r="N71" s="31" t="n">
        <v>-0.6</v>
      </c>
      <c r="O71" s="31" t="n">
        <v>-0.5</v>
      </c>
      <c r="P71" s="31" t="n">
        <v>-0.4</v>
      </c>
      <c r="Q71" s="31" t="n">
        <v>-0.4</v>
      </c>
      <c r="R71" s="31" t="n">
        <v>-0.4</v>
      </c>
      <c r="S71" s="32" t="n">
        <v>-0.5</v>
      </c>
      <c r="T71" s="32" t="n">
        <v>-0.7</v>
      </c>
      <c r="U71" s="32" t="n">
        <v>-0.7</v>
      </c>
      <c r="V71" s="33" t="n">
        <v>-0.9</v>
      </c>
      <c r="W71" s="33" t="n">
        <v>-1.2</v>
      </c>
    </row>
    <row r="72" customFormat="false" ht="18" hidden="false" customHeight="false" outlineLevel="0" collapsed="false">
      <c r="A72" s="35" t="s">
        <v>288</v>
      </c>
      <c r="B72" s="26" t="n">
        <v>-0.4</v>
      </c>
      <c r="C72" s="26" t="n">
        <v>-0.5</v>
      </c>
      <c r="D72" s="26" t="n">
        <v>-0.4</v>
      </c>
      <c r="E72" s="27" t="n">
        <v>-0.6</v>
      </c>
      <c r="F72" s="27" t="n">
        <v>-0.6</v>
      </c>
      <c r="G72" s="27" t="n">
        <v>-0.6</v>
      </c>
      <c r="H72" s="27" t="n">
        <v>-0.4</v>
      </c>
      <c r="I72" s="27" t="n">
        <v>-0.05</v>
      </c>
      <c r="J72" s="27" t="n">
        <v>0.01</v>
      </c>
      <c r="K72" s="27" t="n">
        <v>0.1</v>
      </c>
      <c r="L72" s="27" t="n">
        <v>-0.01</v>
      </c>
      <c r="M72" s="27" t="n">
        <v>0.5</v>
      </c>
      <c r="N72" s="27" t="n">
        <v>0.4</v>
      </c>
      <c r="O72" s="27" t="n">
        <v>0.3</v>
      </c>
      <c r="P72" s="27" t="n">
        <v>0.3</v>
      </c>
      <c r="Q72" s="27" t="n">
        <v>0.3</v>
      </c>
      <c r="R72" s="27" t="n">
        <v>0.3</v>
      </c>
      <c r="S72" s="26" t="n">
        <v>0.1</v>
      </c>
      <c r="T72" s="76" t="n">
        <v>-0.05</v>
      </c>
      <c r="U72" s="26" t="n">
        <v>0.1</v>
      </c>
      <c r="V72" s="28" t="n">
        <v>-0.3</v>
      </c>
      <c r="W72" s="28" t="n">
        <v>-0.3</v>
      </c>
    </row>
    <row r="73" customFormat="false" ht="15" hidden="false" customHeight="false" outlineLevel="0" collapsed="false">
      <c r="A73" s="37" t="s">
        <v>150</v>
      </c>
      <c r="B73" s="32" t="n">
        <v>-1.6</v>
      </c>
      <c r="C73" s="32" t="n">
        <v>-1.4</v>
      </c>
      <c r="D73" s="32" t="n">
        <v>-1.2</v>
      </c>
      <c r="E73" s="31" t="n">
        <v>-1.6</v>
      </c>
      <c r="F73" s="31" t="n">
        <v>-1.8</v>
      </c>
      <c r="G73" s="32" t="n">
        <v>-2</v>
      </c>
      <c r="H73" s="32" t="n">
        <v>-1.6</v>
      </c>
      <c r="I73" s="32" t="n">
        <v>-1.2</v>
      </c>
      <c r="J73" s="32" t="n">
        <v>-1</v>
      </c>
      <c r="K73" s="32" t="n">
        <v>-0.7</v>
      </c>
      <c r="L73" s="31" t="n">
        <v>-1.1</v>
      </c>
      <c r="M73" s="31" t="n">
        <v>-1.4</v>
      </c>
      <c r="N73" s="31" t="n">
        <v>-1.2</v>
      </c>
      <c r="O73" s="32" t="n">
        <v>-1</v>
      </c>
      <c r="P73" s="31" t="n">
        <v>-0.8</v>
      </c>
      <c r="Q73" s="31" t="n">
        <v>-0.9</v>
      </c>
      <c r="R73" s="31" t="n">
        <v>-0.9</v>
      </c>
      <c r="S73" s="32" t="n">
        <v>-1</v>
      </c>
      <c r="T73" s="32" t="n">
        <v>-1.3</v>
      </c>
      <c r="U73" s="32" t="n">
        <v>-0.9</v>
      </c>
      <c r="V73" s="33" t="n">
        <v>-1.1</v>
      </c>
      <c r="W73" s="33" t="n">
        <v>-1.6</v>
      </c>
    </row>
    <row r="74" customFormat="false" ht="15" hidden="false" customHeight="false" outlineLevel="0" collapsed="false">
      <c r="A74" s="37" t="s">
        <v>289</v>
      </c>
      <c r="B74" s="32" t="n">
        <v>-0.7</v>
      </c>
      <c r="C74" s="32" t="n">
        <v>-0.8</v>
      </c>
      <c r="D74" s="32" t="n">
        <v>-0.7</v>
      </c>
      <c r="E74" s="32" t="n">
        <v>-1</v>
      </c>
      <c r="F74" s="31" t="n">
        <v>-0.9</v>
      </c>
      <c r="G74" s="31" t="n">
        <v>-0.9</v>
      </c>
      <c r="H74" s="31" t="n">
        <v>-0.6</v>
      </c>
      <c r="I74" s="31" t="n">
        <v>-0.2</v>
      </c>
      <c r="J74" s="31" t="n">
        <v>-0.1</v>
      </c>
      <c r="K74" s="31" t="n">
        <v>-0.1</v>
      </c>
      <c r="L74" s="31" t="n">
        <v>-0.3</v>
      </c>
      <c r="M74" s="31" t="n">
        <v>0.2</v>
      </c>
      <c r="N74" s="31" t="n">
        <v>0.2</v>
      </c>
      <c r="O74" s="31" t="n">
        <v>0.1</v>
      </c>
      <c r="P74" s="31" t="n">
        <v>0.2</v>
      </c>
      <c r="Q74" s="31" t="n">
        <v>0.1</v>
      </c>
      <c r="R74" s="31" t="n">
        <v>-0.02</v>
      </c>
      <c r="S74" s="32" t="n">
        <v>-0.1</v>
      </c>
      <c r="T74" s="32" t="n">
        <v>-0.2</v>
      </c>
      <c r="U74" s="32" t="n">
        <v>-0.1</v>
      </c>
      <c r="V74" s="33" t="n">
        <v>-0.5</v>
      </c>
      <c r="W74" s="33" t="n">
        <v>-0.6</v>
      </c>
    </row>
    <row r="75" customFormat="false" ht="15" hidden="false" customHeight="false" outlineLevel="0" collapsed="false">
      <c r="A75" s="37" t="s">
        <v>152</v>
      </c>
      <c r="B75" s="32" t="n">
        <v>0.5</v>
      </c>
      <c r="C75" s="32" t="n">
        <v>0.6</v>
      </c>
      <c r="D75" s="32" t="n">
        <v>0.6</v>
      </c>
      <c r="E75" s="31" t="n">
        <v>0.4</v>
      </c>
      <c r="F75" s="31" t="n">
        <v>0.2</v>
      </c>
      <c r="G75" s="31" t="n">
        <v>0.2</v>
      </c>
      <c r="H75" s="31" t="n">
        <v>0.4</v>
      </c>
      <c r="I75" s="31" t="n">
        <v>0.7</v>
      </c>
      <c r="J75" s="31" t="n">
        <v>0.6</v>
      </c>
      <c r="K75" s="31" t="n">
        <v>0.8</v>
      </c>
      <c r="L75" s="31" t="n">
        <v>0.8</v>
      </c>
      <c r="M75" s="31" t="n">
        <v>1.6</v>
      </c>
      <c r="N75" s="31" t="n">
        <v>1.5</v>
      </c>
      <c r="O75" s="32" t="n">
        <v>1</v>
      </c>
      <c r="P75" s="32" t="n">
        <v>1</v>
      </c>
      <c r="Q75" s="32" t="n">
        <v>1</v>
      </c>
      <c r="R75" s="31" t="n">
        <v>1.2</v>
      </c>
      <c r="S75" s="32" t="n">
        <v>0.9</v>
      </c>
      <c r="T75" s="32" t="n">
        <v>0.9</v>
      </c>
      <c r="U75" s="32" t="n">
        <v>0.9</v>
      </c>
      <c r="V75" s="33" t="n">
        <v>0.6</v>
      </c>
      <c r="W75" s="33" t="n">
        <v>0.8</v>
      </c>
    </row>
    <row r="76" customFormat="false" ht="19.5" hidden="false" customHeight="false" outlineLevel="0" collapsed="false">
      <c r="A76" s="110" t="s">
        <v>254</v>
      </c>
      <c r="B76" s="32" t="n">
        <v>2.1</v>
      </c>
      <c r="C76" s="32" t="n">
        <v>1.8</v>
      </c>
      <c r="D76" s="32" t="n">
        <v>1.3</v>
      </c>
      <c r="E76" s="31" t="n">
        <v>1.1</v>
      </c>
      <c r="F76" s="31" t="n">
        <v>0.6</v>
      </c>
      <c r="G76" s="31" t="n">
        <v>0.4</v>
      </c>
      <c r="H76" s="31" t="n">
        <v>0.5</v>
      </c>
      <c r="I76" s="31" t="n">
        <v>1.1</v>
      </c>
      <c r="J76" s="31" t="n">
        <v>0.9</v>
      </c>
      <c r="K76" s="31" t="n">
        <v>1.1</v>
      </c>
      <c r="L76" s="32" t="n">
        <v>1</v>
      </c>
      <c r="M76" s="31" t="n">
        <v>1.6</v>
      </c>
      <c r="N76" s="31" t="n">
        <v>1.5</v>
      </c>
      <c r="O76" s="31" t="n">
        <v>0.8</v>
      </c>
      <c r="P76" s="31" t="n">
        <v>0.9</v>
      </c>
      <c r="Q76" s="31" t="n">
        <v>0.9</v>
      </c>
      <c r="R76" s="31" t="n">
        <v>1.2</v>
      </c>
      <c r="S76" s="32" t="n">
        <v>0.5</v>
      </c>
      <c r="T76" s="32" t="n">
        <v>0.5</v>
      </c>
      <c r="U76" s="32" t="n">
        <v>0.6</v>
      </c>
      <c r="V76" s="33" t="n">
        <v>0.8</v>
      </c>
      <c r="W76" s="33" t="n">
        <v>0.9</v>
      </c>
    </row>
    <row r="77" customFormat="false" ht="19.5" hidden="false" customHeight="false" outlineLevel="0" collapsed="false">
      <c r="A77" s="110" t="s">
        <v>290</v>
      </c>
      <c r="B77" s="32" t="n">
        <v>1</v>
      </c>
      <c r="C77" s="32" t="n">
        <v>1.1</v>
      </c>
      <c r="D77" s="32" t="n">
        <v>1.3</v>
      </c>
      <c r="E77" s="31" t="n">
        <v>0.4</v>
      </c>
      <c r="F77" s="31" t="n">
        <v>0.7</v>
      </c>
      <c r="G77" s="31" t="n">
        <v>0.5</v>
      </c>
      <c r="H77" s="31" t="n">
        <v>0.8</v>
      </c>
      <c r="I77" s="31" t="n">
        <v>0.5</v>
      </c>
      <c r="J77" s="31" t="n">
        <v>-0.2</v>
      </c>
      <c r="K77" s="31" t="n">
        <v>0.2</v>
      </c>
      <c r="L77" s="31" t="n">
        <v>0.1</v>
      </c>
      <c r="M77" s="31" t="n">
        <v>2.2</v>
      </c>
      <c r="N77" s="31" t="n">
        <v>0.9</v>
      </c>
      <c r="O77" s="31" t="n">
        <v>-0.4</v>
      </c>
      <c r="P77" s="31" t="n">
        <v>0.1</v>
      </c>
      <c r="Q77" s="31" t="n">
        <v>-1.1</v>
      </c>
      <c r="R77" s="31" t="n">
        <v>0.4</v>
      </c>
      <c r="S77" s="32" t="n">
        <v>0.5</v>
      </c>
      <c r="T77" s="32" t="n">
        <v>0.5</v>
      </c>
      <c r="U77" s="32" t="n">
        <v>0.5</v>
      </c>
      <c r="V77" s="33" t="n">
        <v>0.5</v>
      </c>
      <c r="W77" s="33" t="n">
        <v>0.9</v>
      </c>
    </row>
    <row r="78" customFormat="false" ht="19.5" hidden="false" customHeight="false" outlineLevel="0" collapsed="false">
      <c r="A78" s="110" t="s">
        <v>231</v>
      </c>
      <c r="B78" s="32" t="n">
        <v>-1.2</v>
      </c>
      <c r="C78" s="32" t="n">
        <v>-1</v>
      </c>
      <c r="D78" s="32" t="n">
        <v>-0.4</v>
      </c>
      <c r="E78" s="31" t="n">
        <v>-0.5</v>
      </c>
      <c r="F78" s="31" t="n">
        <v>-0.4</v>
      </c>
      <c r="G78" s="31" t="n">
        <v>-0.2</v>
      </c>
      <c r="H78" s="31" t="n">
        <v>0.1</v>
      </c>
      <c r="I78" s="31" t="n">
        <v>0.4</v>
      </c>
      <c r="J78" s="31" t="n">
        <v>0.7</v>
      </c>
      <c r="K78" s="31" t="n">
        <v>0.7</v>
      </c>
      <c r="L78" s="31" t="n">
        <v>0.7</v>
      </c>
      <c r="M78" s="31" t="n">
        <v>1.4</v>
      </c>
      <c r="N78" s="31" t="n">
        <v>1.7</v>
      </c>
      <c r="O78" s="31" t="n">
        <v>1.8</v>
      </c>
      <c r="P78" s="31" t="n">
        <v>1.4</v>
      </c>
      <c r="Q78" s="31" t="n">
        <v>1.8</v>
      </c>
      <c r="R78" s="31" t="n">
        <v>1.6</v>
      </c>
      <c r="S78" s="32" t="n">
        <v>1.4</v>
      </c>
      <c r="T78" s="32" t="n">
        <v>1.3</v>
      </c>
      <c r="U78" s="32" t="n">
        <v>1.2</v>
      </c>
      <c r="V78" s="33" t="n">
        <v>0.4</v>
      </c>
      <c r="W78" s="33" t="n">
        <v>0.6</v>
      </c>
    </row>
    <row r="79" customFormat="false" ht="15" hidden="false" customHeight="false" outlineLevel="0" collapsed="false">
      <c r="A79" s="37" t="s">
        <v>156</v>
      </c>
      <c r="B79" s="32" t="n">
        <v>-0.6</v>
      </c>
      <c r="C79" s="32" t="n">
        <v>-0.7</v>
      </c>
      <c r="D79" s="32" t="n">
        <v>-0.7</v>
      </c>
      <c r="E79" s="31" t="n">
        <v>-0.8</v>
      </c>
      <c r="F79" s="31" t="n">
        <v>-0.8</v>
      </c>
      <c r="G79" s="31" t="n">
        <v>-0.7</v>
      </c>
      <c r="H79" s="31" t="n">
        <v>-0.6</v>
      </c>
      <c r="I79" s="31" t="n">
        <v>-0.2</v>
      </c>
      <c r="J79" s="31" t="n">
        <v>-0.1</v>
      </c>
      <c r="K79" s="31" t="n">
        <v>-0.1</v>
      </c>
      <c r="L79" s="31" t="n">
        <v>-0.2</v>
      </c>
      <c r="M79" s="31" t="n">
        <v>0.1</v>
      </c>
      <c r="N79" s="31" t="n">
        <v>0.1</v>
      </c>
      <c r="O79" s="31" t="n">
        <v>0.1</v>
      </c>
      <c r="P79" s="31" t="n">
        <v>0.2</v>
      </c>
      <c r="Q79" s="31" t="n">
        <v>0.1</v>
      </c>
      <c r="R79" s="31" t="n">
        <v>0.05</v>
      </c>
      <c r="S79" s="32" t="n">
        <v>-0.3</v>
      </c>
      <c r="T79" s="32" t="n">
        <v>-0.5</v>
      </c>
      <c r="U79" s="32" t="n">
        <v>-0.3</v>
      </c>
      <c r="V79" s="33" t="n">
        <v>-0.7</v>
      </c>
      <c r="W79" s="33" t="n">
        <v>-0.7</v>
      </c>
    </row>
    <row r="80" customFormat="false" ht="18" hidden="false" customHeight="false" outlineLevel="0" collapsed="false">
      <c r="A80" s="35" t="s">
        <v>291</v>
      </c>
      <c r="B80" s="26" t="n">
        <v>-0.8</v>
      </c>
      <c r="C80" s="26" t="n">
        <v>-0.7</v>
      </c>
      <c r="D80" s="26" t="n">
        <v>-0.6</v>
      </c>
      <c r="E80" s="27" t="n">
        <v>-0.9</v>
      </c>
      <c r="F80" s="27" t="n">
        <v>-0.9</v>
      </c>
      <c r="G80" s="26" t="n">
        <v>-1</v>
      </c>
      <c r="H80" s="26" t="n">
        <v>-0.7</v>
      </c>
      <c r="I80" s="26" t="n">
        <v>-0.3</v>
      </c>
      <c r="J80" s="26" t="n">
        <v>-0.1</v>
      </c>
      <c r="K80" s="26" t="n">
        <v>0.01</v>
      </c>
      <c r="L80" s="27" t="n">
        <v>-0.2</v>
      </c>
      <c r="M80" s="27" t="n">
        <v>0.1</v>
      </c>
      <c r="N80" s="27" t="n">
        <v>0.1</v>
      </c>
      <c r="O80" s="27" t="n">
        <v>0.1</v>
      </c>
      <c r="P80" s="27" t="n">
        <v>0.1</v>
      </c>
      <c r="Q80" s="27" t="n">
        <v>0.1</v>
      </c>
      <c r="R80" s="27" t="n">
        <v>0.03</v>
      </c>
      <c r="S80" s="26" t="n">
        <v>-0.2</v>
      </c>
      <c r="T80" s="26" t="n">
        <v>-0.3</v>
      </c>
      <c r="U80" s="26" t="n">
        <v>-0.3</v>
      </c>
      <c r="V80" s="28" t="n">
        <v>-0.7</v>
      </c>
      <c r="W80" s="28" t="n">
        <v>-0.7</v>
      </c>
    </row>
    <row r="81" customFormat="false" ht="15" hidden="false" customHeight="false" outlineLevel="0" collapsed="false">
      <c r="A81" s="37" t="s">
        <v>292</v>
      </c>
      <c r="B81" s="74" t="n">
        <v>-0.04</v>
      </c>
      <c r="C81" s="74" t="n">
        <v>0.05</v>
      </c>
      <c r="D81" s="32" t="n">
        <v>0.1</v>
      </c>
      <c r="E81" s="31" t="n">
        <v>-0.2</v>
      </c>
      <c r="F81" s="31" t="n">
        <v>-0.1</v>
      </c>
      <c r="G81" s="31" t="n">
        <v>-0.3</v>
      </c>
      <c r="H81" s="31" t="n">
        <v>0.03</v>
      </c>
      <c r="I81" s="31" t="n">
        <v>0.7</v>
      </c>
      <c r="J81" s="31" t="n">
        <v>0.8</v>
      </c>
      <c r="K81" s="31" t="n">
        <v>0.3</v>
      </c>
      <c r="L81" s="31" t="n">
        <v>0.6</v>
      </c>
      <c r="M81" s="31" t="n">
        <v>0.9</v>
      </c>
      <c r="N81" s="31" t="n">
        <v>0.9</v>
      </c>
      <c r="O81" s="31" t="n">
        <v>0.6</v>
      </c>
      <c r="P81" s="32" t="n">
        <v>1</v>
      </c>
      <c r="Q81" s="31" t="n">
        <v>0.7</v>
      </c>
      <c r="R81" s="31" t="n">
        <v>0.9</v>
      </c>
      <c r="S81" s="32" t="n">
        <v>0.5</v>
      </c>
      <c r="T81" s="32" t="n">
        <v>0.4</v>
      </c>
      <c r="U81" s="32" t="n">
        <v>0.6</v>
      </c>
      <c r="V81" s="33" t="n">
        <v>0.3</v>
      </c>
      <c r="W81" s="33" t="n">
        <v>0.3</v>
      </c>
    </row>
    <row r="82" customFormat="false" ht="15" hidden="false" customHeight="false" outlineLevel="0" collapsed="false">
      <c r="A82" s="37" t="s">
        <v>159</v>
      </c>
      <c r="B82" s="32" t="n">
        <v>-0.2</v>
      </c>
      <c r="C82" s="32" t="n">
        <v>0.1</v>
      </c>
      <c r="D82" s="32" t="n">
        <v>0.3</v>
      </c>
      <c r="E82" s="31" t="n">
        <v>-0.2</v>
      </c>
      <c r="F82" s="31" t="n">
        <v>-0.3</v>
      </c>
      <c r="G82" s="31" t="n">
        <v>-0.4</v>
      </c>
      <c r="H82" s="31" t="n">
        <v>-0.2</v>
      </c>
      <c r="I82" s="31" t="n">
        <v>0.5</v>
      </c>
      <c r="J82" s="31" t="n">
        <v>0.5</v>
      </c>
      <c r="K82" s="31" t="n">
        <v>0.7</v>
      </c>
      <c r="L82" s="31" t="n">
        <v>0.3</v>
      </c>
      <c r="M82" s="31" t="n">
        <v>0.4</v>
      </c>
      <c r="N82" s="31" t="n">
        <v>0.4</v>
      </c>
      <c r="O82" s="31" t="n">
        <v>0.4</v>
      </c>
      <c r="P82" s="31" t="n">
        <v>0.6</v>
      </c>
      <c r="Q82" s="31" t="n">
        <v>0.6</v>
      </c>
      <c r="R82" s="31" t="n">
        <v>0.9</v>
      </c>
      <c r="S82" s="32" t="n">
        <v>1</v>
      </c>
      <c r="T82" s="32" t="n">
        <v>0.8</v>
      </c>
      <c r="U82" s="32" t="n">
        <v>0.9</v>
      </c>
      <c r="V82" s="33" t="n">
        <v>0.9</v>
      </c>
      <c r="W82" s="33" t="n">
        <v>0.7</v>
      </c>
    </row>
    <row r="83" customFormat="false" ht="15" hidden="false" customHeight="false" outlineLevel="0" collapsed="false">
      <c r="A83" s="37" t="s">
        <v>160</v>
      </c>
      <c r="B83" s="32" t="n">
        <v>-0.9</v>
      </c>
      <c r="C83" s="32" t="n">
        <v>-0.8</v>
      </c>
      <c r="D83" s="32" t="n">
        <v>-0.5</v>
      </c>
      <c r="E83" s="31" t="n">
        <v>-0.7</v>
      </c>
      <c r="F83" s="31" t="n">
        <v>-0.6</v>
      </c>
      <c r="G83" s="31" t="n">
        <v>-0.8</v>
      </c>
      <c r="H83" s="31" t="n">
        <v>-0.5</v>
      </c>
      <c r="I83" s="31" t="n">
        <v>0.03</v>
      </c>
      <c r="J83" s="31" t="n">
        <v>0.1</v>
      </c>
      <c r="K83" s="31" t="n">
        <v>0.2</v>
      </c>
      <c r="L83" s="31" t="n">
        <v>-0.1</v>
      </c>
      <c r="M83" s="31" t="n">
        <v>-0.03</v>
      </c>
      <c r="N83" s="31" t="n">
        <v>0.2</v>
      </c>
      <c r="O83" s="31" t="n">
        <v>0.2</v>
      </c>
      <c r="P83" s="31" t="n">
        <v>0.3</v>
      </c>
      <c r="Q83" s="31" t="n">
        <v>0.2</v>
      </c>
      <c r="R83" s="31" t="n">
        <v>0.2</v>
      </c>
      <c r="S83" s="32" t="n">
        <v>0</v>
      </c>
      <c r="T83" s="32" t="n">
        <v>-0.3</v>
      </c>
      <c r="U83" s="32" t="n">
        <v>-0.4</v>
      </c>
      <c r="V83" s="33" t="n">
        <v>-0.4</v>
      </c>
      <c r="W83" s="33" t="n">
        <v>-0.7</v>
      </c>
    </row>
    <row r="84" customFormat="false" ht="15" hidden="false" customHeight="false" outlineLevel="0" collapsed="false">
      <c r="A84" s="37" t="s">
        <v>161</v>
      </c>
      <c r="B84" s="32" t="n">
        <v>-0.8</v>
      </c>
      <c r="C84" s="32" t="n">
        <v>-0.7</v>
      </c>
      <c r="D84" s="32" t="n">
        <v>-0.7</v>
      </c>
      <c r="E84" s="31" t="n">
        <v>-1.2</v>
      </c>
      <c r="F84" s="31" t="n">
        <v>-1.3</v>
      </c>
      <c r="G84" s="31" t="n">
        <v>-1.4</v>
      </c>
      <c r="H84" s="31" t="n">
        <v>-1.2</v>
      </c>
      <c r="I84" s="31" t="n">
        <v>-0.8</v>
      </c>
      <c r="J84" s="31" t="n">
        <v>-0.6</v>
      </c>
      <c r="K84" s="31" t="n">
        <v>-0.3</v>
      </c>
      <c r="L84" s="31" t="n">
        <v>-0.6</v>
      </c>
      <c r="M84" s="31" t="n">
        <v>-0.4</v>
      </c>
      <c r="N84" s="31" t="n">
        <v>-0.4</v>
      </c>
      <c r="O84" s="31" t="n">
        <v>-0.3</v>
      </c>
      <c r="P84" s="31" t="n">
        <v>-0.2</v>
      </c>
      <c r="Q84" s="31" t="n">
        <v>-0.3</v>
      </c>
      <c r="R84" s="31" t="n">
        <v>-0.5</v>
      </c>
      <c r="S84" s="32" t="n">
        <v>-0.7</v>
      </c>
      <c r="T84" s="32" t="n">
        <v>-0.7</v>
      </c>
      <c r="U84" s="32" t="n">
        <v>-0.7</v>
      </c>
      <c r="V84" s="33" t="n">
        <v>-0.9</v>
      </c>
      <c r="W84" s="33" t="n">
        <v>-1.2</v>
      </c>
    </row>
    <row r="85" customFormat="false" ht="15" hidden="false" customHeight="false" outlineLevel="0" collapsed="false">
      <c r="A85" s="37" t="s">
        <v>162</v>
      </c>
      <c r="B85" s="32" t="n">
        <v>-0.6</v>
      </c>
      <c r="C85" s="32" t="n">
        <v>-0.7</v>
      </c>
      <c r="D85" s="32" t="n">
        <v>-0.7</v>
      </c>
      <c r="E85" s="32" t="n">
        <v>-1</v>
      </c>
      <c r="F85" s="32" t="n">
        <v>-1</v>
      </c>
      <c r="G85" s="31" t="n">
        <v>-1.1</v>
      </c>
      <c r="H85" s="31" t="n">
        <v>-0.8</v>
      </c>
      <c r="I85" s="31" t="n">
        <v>-0.3</v>
      </c>
      <c r="J85" s="31" t="n">
        <v>-0.2</v>
      </c>
      <c r="K85" s="31" t="n">
        <v>0.009</v>
      </c>
      <c r="L85" s="31" t="n">
        <v>-0.1</v>
      </c>
      <c r="M85" s="31" t="n">
        <v>0.3</v>
      </c>
      <c r="N85" s="31" t="n">
        <v>0.3</v>
      </c>
      <c r="O85" s="31" t="n">
        <v>0.2</v>
      </c>
      <c r="P85" s="31" t="n">
        <v>0.2</v>
      </c>
      <c r="Q85" s="31" t="n">
        <v>0.3</v>
      </c>
      <c r="R85" s="31" t="n">
        <v>0.3</v>
      </c>
      <c r="S85" s="32" t="n">
        <v>0</v>
      </c>
      <c r="T85" s="32" t="n">
        <v>-0.1</v>
      </c>
      <c r="U85" s="32" t="n">
        <v>-0.3</v>
      </c>
      <c r="V85" s="33" t="n">
        <v>-0.4</v>
      </c>
      <c r="W85" s="33" t="n">
        <v>-0.2</v>
      </c>
    </row>
    <row r="86" customFormat="false" ht="15" hidden="false" customHeight="false" outlineLevel="0" collapsed="false">
      <c r="A86" s="37" t="s">
        <v>163</v>
      </c>
      <c r="B86" s="32" t="n">
        <v>-0.9</v>
      </c>
      <c r="C86" s="32" t="n">
        <v>-0.8</v>
      </c>
      <c r="D86" s="32" t="n">
        <v>-0.7</v>
      </c>
      <c r="E86" s="32" t="n">
        <v>-1</v>
      </c>
      <c r="F86" s="31" t="n">
        <v>-1.1</v>
      </c>
      <c r="G86" s="31" t="n">
        <v>-1.3</v>
      </c>
      <c r="H86" s="32" t="n">
        <v>-1</v>
      </c>
      <c r="I86" s="31" t="n">
        <v>-0.5</v>
      </c>
      <c r="J86" s="31" t="n">
        <v>-0.3</v>
      </c>
      <c r="K86" s="31" t="n">
        <v>-0.3</v>
      </c>
      <c r="L86" s="31" t="n">
        <v>-0.5</v>
      </c>
      <c r="M86" s="31" t="n">
        <v>-0.1</v>
      </c>
      <c r="N86" s="31" t="n">
        <v>-0.1</v>
      </c>
      <c r="O86" s="31" t="n">
        <v>-0.2</v>
      </c>
      <c r="P86" s="31" t="n">
        <v>-0.1</v>
      </c>
      <c r="Q86" s="31" t="n">
        <v>-0.1</v>
      </c>
      <c r="R86" s="31" t="n">
        <v>-0.2</v>
      </c>
      <c r="S86" s="32" t="n">
        <v>-0.2</v>
      </c>
      <c r="T86" s="32" t="n">
        <v>-0.3</v>
      </c>
      <c r="U86" s="32" t="n">
        <v>-0.3</v>
      </c>
      <c r="V86" s="33" t="n">
        <v>-0.7</v>
      </c>
      <c r="W86" s="33" t="n">
        <v>-0.8</v>
      </c>
    </row>
    <row r="87" customFormat="false" ht="15" hidden="false" customHeight="false" outlineLevel="0" collapsed="false">
      <c r="A87" s="37" t="s">
        <v>164</v>
      </c>
      <c r="B87" s="32" t="n">
        <v>-0.8</v>
      </c>
      <c r="C87" s="32" t="n">
        <v>-0.8</v>
      </c>
      <c r="D87" s="32" t="n">
        <v>-0.7</v>
      </c>
      <c r="E87" s="31" t="n">
        <v>-1.1</v>
      </c>
      <c r="F87" s="32" t="n">
        <v>-1</v>
      </c>
      <c r="G87" s="32" t="n">
        <v>-1</v>
      </c>
      <c r="H87" s="32" t="n">
        <v>-0.7</v>
      </c>
      <c r="I87" s="32" t="n">
        <v>-0.2</v>
      </c>
      <c r="J87" s="32" t="n">
        <v>-0.1</v>
      </c>
      <c r="K87" s="32" t="n">
        <v>-0.1</v>
      </c>
      <c r="L87" s="31" t="n">
        <v>-0.4</v>
      </c>
      <c r="M87" s="31" t="n">
        <v>-0.4</v>
      </c>
      <c r="N87" s="31" t="n">
        <v>-0.3</v>
      </c>
      <c r="O87" s="31" t="n">
        <v>-0.3</v>
      </c>
      <c r="P87" s="31" t="n">
        <v>-0.3</v>
      </c>
      <c r="Q87" s="31" t="n">
        <v>-0.3</v>
      </c>
      <c r="R87" s="31" t="n">
        <v>-0.3</v>
      </c>
      <c r="S87" s="32" t="n">
        <v>-0.5</v>
      </c>
      <c r="T87" s="32" t="n">
        <v>-0.8</v>
      </c>
      <c r="U87" s="32" t="n">
        <v>-0.6</v>
      </c>
      <c r="V87" s="33" t="n">
        <v>-0.9</v>
      </c>
      <c r="W87" s="33" t="n">
        <v>-1.1</v>
      </c>
    </row>
    <row r="88" customFormat="false" ht="15" hidden="false" customHeight="false" outlineLevel="0" collapsed="false">
      <c r="A88" s="37" t="s">
        <v>293</v>
      </c>
      <c r="B88" s="32" t="n">
        <v>-0.4</v>
      </c>
      <c r="C88" s="32" t="n">
        <v>-0.5</v>
      </c>
      <c r="D88" s="32" t="n">
        <v>-0.6</v>
      </c>
      <c r="E88" s="31" t="n">
        <v>-0.5</v>
      </c>
      <c r="F88" s="31" t="n">
        <v>-0.3</v>
      </c>
      <c r="G88" s="31" t="n">
        <v>-0.4</v>
      </c>
      <c r="H88" s="31" t="n">
        <v>-0.3</v>
      </c>
      <c r="I88" s="31" t="n">
        <v>-0.2</v>
      </c>
      <c r="J88" s="31" t="n">
        <v>0.2</v>
      </c>
      <c r="K88" s="31" t="n">
        <v>0.5</v>
      </c>
      <c r="L88" s="31" t="n">
        <v>0.2</v>
      </c>
      <c r="M88" s="31" t="n">
        <v>0.8</v>
      </c>
      <c r="N88" s="31" t="n">
        <v>0.8</v>
      </c>
      <c r="O88" s="31" t="n">
        <v>0.8</v>
      </c>
      <c r="P88" s="31" t="n">
        <v>0.6</v>
      </c>
      <c r="Q88" s="31" t="n">
        <v>0.6</v>
      </c>
      <c r="R88" s="31" t="n">
        <v>0.6</v>
      </c>
      <c r="S88" s="32" t="n">
        <v>0.3</v>
      </c>
      <c r="T88" s="32" t="n">
        <v>0.2</v>
      </c>
      <c r="U88" s="32" t="n">
        <v>0.2</v>
      </c>
      <c r="V88" s="33" t="n">
        <v>-0.4</v>
      </c>
      <c r="W88" s="33" t="n">
        <v>-0.2</v>
      </c>
    </row>
    <row r="89" customFormat="false" ht="15" hidden="false" customHeight="false" outlineLevel="0" collapsed="false">
      <c r="A89" s="37" t="s">
        <v>166</v>
      </c>
      <c r="B89" s="32" t="n">
        <v>-1.1</v>
      </c>
      <c r="C89" s="32" t="n">
        <v>-0.9</v>
      </c>
      <c r="D89" s="32" t="n">
        <v>-0.8</v>
      </c>
      <c r="E89" s="31" t="n">
        <v>-1.1</v>
      </c>
      <c r="F89" s="31" t="n">
        <v>-0.9</v>
      </c>
      <c r="G89" s="31" t="n">
        <v>-0.9</v>
      </c>
      <c r="H89" s="31" t="n">
        <v>-0.6</v>
      </c>
      <c r="I89" s="31" t="n">
        <v>-0.5</v>
      </c>
      <c r="J89" s="31" t="n">
        <v>-0.3</v>
      </c>
      <c r="K89" s="31" t="n">
        <v>-0.2</v>
      </c>
      <c r="L89" s="31" t="n">
        <v>-0.4</v>
      </c>
      <c r="M89" s="31" t="n">
        <v>-0.1</v>
      </c>
      <c r="N89" s="31" t="n">
        <v>-0.04</v>
      </c>
      <c r="O89" s="31" t="n">
        <v>-0.01</v>
      </c>
      <c r="P89" s="31" t="n">
        <v>0.2</v>
      </c>
      <c r="Q89" s="31" t="n">
        <v>0.01</v>
      </c>
      <c r="R89" s="31" t="n">
        <v>-0.3</v>
      </c>
      <c r="S89" s="32" t="n">
        <v>-0.6</v>
      </c>
      <c r="T89" s="32" t="n">
        <v>-0.8</v>
      </c>
      <c r="U89" s="32" t="n">
        <v>-0.9</v>
      </c>
      <c r="V89" s="33" t="n">
        <v>-1.2</v>
      </c>
      <c r="W89" s="33" t="n">
        <v>-1.3</v>
      </c>
    </row>
    <row r="90" customFormat="false" ht="15" hidden="false" customHeight="false" outlineLevel="0" collapsed="false">
      <c r="A90" s="37" t="s">
        <v>167</v>
      </c>
      <c r="B90" s="32" t="n">
        <v>-0.4</v>
      </c>
      <c r="C90" s="32" t="n">
        <v>-0.4</v>
      </c>
      <c r="D90" s="32" t="n">
        <v>-0.5</v>
      </c>
      <c r="E90" s="31" t="n">
        <v>-0.7</v>
      </c>
      <c r="F90" s="31" t="n">
        <v>-0.8</v>
      </c>
      <c r="G90" s="31" t="n">
        <v>-0.5</v>
      </c>
      <c r="H90" s="31" t="n">
        <v>-0.1</v>
      </c>
      <c r="I90" s="31" t="n">
        <v>0.3</v>
      </c>
      <c r="J90" s="31" t="n">
        <v>0.5</v>
      </c>
      <c r="K90" s="31" t="n">
        <v>0.8</v>
      </c>
      <c r="L90" s="31" t="n">
        <v>0.8</v>
      </c>
      <c r="M90" s="31" t="n">
        <v>0.9</v>
      </c>
      <c r="N90" s="31" t="n">
        <v>0.6</v>
      </c>
      <c r="O90" s="31" t="n">
        <v>0.6</v>
      </c>
      <c r="P90" s="31" t="n">
        <v>0.4</v>
      </c>
      <c r="Q90" s="31" t="n">
        <v>0.2</v>
      </c>
      <c r="R90" s="31" t="n">
        <v>0.2</v>
      </c>
      <c r="S90" s="32" t="n">
        <v>-0.1</v>
      </c>
      <c r="T90" s="32" t="n">
        <v>-0.1</v>
      </c>
      <c r="U90" s="32" t="n">
        <v>0.2</v>
      </c>
      <c r="V90" s="33" t="n">
        <v>-0.8</v>
      </c>
      <c r="W90" s="33" t="n">
        <v>-0.2</v>
      </c>
    </row>
    <row r="91" customFormat="false" ht="18" hidden="false" customHeight="false" outlineLevel="0" collapsed="false">
      <c r="A91" s="35" t="s">
        <v>270</v>
      </c>
      <c r="B91" s="26" t="n">
        <v>-1.3</v>
      </c>
      <c r="C91" s="26" t="n">
        <v>-0.9</v>
      </c>
      <c r="D91" s="26" t="n">
        <v>-0.7</v>
      </c>
      <c r="E91" s="26" t="n">
        <v>-1</v>
      </c>
      <c r="F91" s="26" t="n">
        <v>-1</v>
      </c>
      <c r="G91" s="27" t="n">
        <v>-1.1</v>
      </c>
      <c r="H91" s="27" t="n">
        <v>-0.8</v>
      </c>
      <c r="I91" s="27" t="n">
        <v>-0.4</v>
      </c>
      <c r="J91" s="27" t="n">
        <v>-0.4</v>
      </c>
      <c r="K91" s="27" t="n">
        <v>-0.2</v>
      </c>
      <c r="L91" s="27" t="n">
        <v>-0.4</v>
      </c>
      <c r="M91" s="27" t="n">
        <v>-0.3</v>
      </c>
      <c r="N91" s="27" t="n">
        <v>-0.2</v>
      </c>
      <c r="O91" s="27" t="n">
        <v>-0.3</v>
      </c>
      <c r="P91" s="27" t="n">
        <v>-0.2</v>
      </c>
      <c r="Q91" s="27" t="n">
        <v>-0.2</v>
      </c>
      <c r="R91" s="27" t="n">
        <v>-0.2</v>
      </c>
      <c r="S91" s="26" t="n">
        <v>-0.3</v>
      </c>
      <c r="T91" s="26" t="n">
        <v>-0.4</v>
      </c>
      <c r="U91" s="26" t="n">
        <v>-0.2</v>
      </c>
      <c r="V91" s="28" t="n">
        <v>-0.6</v>
      </c>
      <c r="W91" s="28" t="n">
        <v>-0.4</v>
      </c>
    </row>
    <row r="92" customFormat="false" ht="15" hidden="false" customHeight="false" outlineLevel="0" collapsed="false">
      <c r="A92" s="37" t="s">
        <v>169</v>
      </c>
      <c r="B92" s="32" t="n">
        <v>-1</v>
      </c>
      <c r="C92" s="32" t="n">
        <v>-0.8</v>
      </c>
      <c r="D92" s="32" t="n">
        <v>-0.5</v>
      </c>
      <c r="E92" s="31" t="n">
        <v>-0.5</v>
      </c>
      <c r="F92" s="31" t="n">
        <v>-0.4</v>
      </c>
      <c r="G92" s="31" t="n">
        <v>-0.4</v>
      </c>
      <c r="H92" s="31" t="n">
        <v>-0.2</v>
      </c>
      <c r="I92" s="31" t="n">
        <v>0.1</v>
      </c>
      <c r="J92" s="31" t="n">
        <v>0.1</v>
      </c>
      <c r="K92" s="31" t="n">
        <v>0.3</v>
      </c>
      <c r="L92" s="31" t="n">
        <v>0.2</v>
      </c>
      <c r="M92" s="31" t="n">
        <v>-0.02</v>
      </c>
      <c r="N92" s="31" t="n">
        <v>0.04</v>
      </c>
      <c r="O92" s="31" t="n">
        <v>0.2</v>
      </c>
      <c r="P92" s="31" t="n">
        <v>0.5</v>
      </c>
      <c r="Q92" s="31" t="n">
        <v>0.4</v>
      </c>
      <c r="R92" s="31" t="n">
        <v>0.2</v>
      </c>
      <c r="S92" s="32" t="n">
        <v>0</v>
      </c>
      <c r="T92" s="32" t="n">
        <v>-0.1</v>
      </c>
      <c r="U92" s="32" t="n">
        <v>0.3</v>
      </c>
      <c r="V92" s="33" t="n">
        <v>-0.1</v>
      </c>
      <c r="W92" s="33" t="n">
        <v>-0.3</v>
      </c>
    </row>
    <row r="93" customFormat="false" ht="15" hidden="false" customHeight="false" outlineLevel="0" collapsed="false">
      <c r="A93" s="37" t="s">
        <v>170</v>
      </c>
      <c r="B93" s="32" t="n">
        <v>-0.6</v>
      </c>
      <c r="C93" s="32" t="n">
        <v>-0.3</v>
      </c>
      <c r="D93" s="74" t="n">
        <v>0.03</v>
      </c>
      <c r="E93" s="31" t="n">
        <v>0.1</v>
      </c>
      <c r="F93" s="31" t="n">
        <v>0.3</v>
      </c>
      <c r="G93" s="31" t="n">
        <v>0.1</v>
      </c>
      <c r="H93" s="31" t="n">
        <v>0.2</v>
      </c>
      <c r="I93" s="31" t="n">
        <v>0.3</v>
      </c>
      <c r="J93" s="31" t="n">
        <v>-0.1</v>
      </c>
      <c r="K93" s="31" t="n">
        <v>0.03</v>
      </c>
      <c r="L93" s="31" t="n">
        <v>-0.01</v>
      </c>
      <c r="M93" s="31" t="n">
        <v>-0.3</v>
      </c>
      <c r="N93" s="31" t="n">
        <v>-0.03</v>
      </c>
      <c r="O93" s="31" t="n">
        <v>-0.1</v>
      </c>
      <c r="P93" s="31" t="n">
        <v>0.2</v>
      </c>
      <c r="Q93" s="31" t="n">
        <v>0.3</v>
      </c>
      <c r="R93" s="31" t="n">
        <v>0.3</v>
      </c>
      <c r="S93" s="32" t="n">
        <v>0.2</v>
      </c>
      <c r="T93" s="32" t="n">
        <v>0.3</v>
      </c>
      <c r="U93" s="32" t="n">
        <v>0.5</v>
      </c>
      <c r="V93" s="33" t="n">
        <v>1</v>
      </c>
      <c r="W93" s="33" t="n">
        <v>1</v>
      </c>
    </row>
    <row r="94" customFormat="false" ht="15" hidden="false" customHeight="false" outlineLevel="0" collapsed="false">
      <c r="A94" s="37" t="s">
        <v>171</v>
      </c>
      <c r="B94" s="32" t="n">
        <v>-1.1</v>
      </c>
      <c r="C94" s="32" t="n">
        <v>-1.1</v>
      </c>
      <c r="D94" s="32" t="n">
        <v>-0.8</v>
      </c>
      <c r="E94" s="31" t="n">
        <v>-0.9</v>
      </c>
      <c r="F94" s="31" t="n">
        <v>-0.9</v>
      </c>
      <c r="G94" s="31" t="n">
        <v>-0.8</v>
      </c>
      <c r="H94" s="31" t="n">
        <v>-0.7</v>
      </c>
      <c r="I94" s="31" t="n">
        <v>-0.3</v>
      </c>
      <c r="J94" s="31" t="n">
        <v>-0.2</v>
      </c>
      <c r="K94" s="31" t="n">
        <v>-0.02</v>
      </c>
      <c r="L94" s="31" t="n">
        <v>-0.3</v>
      </c>
      <c r="M94" s="31" t="n">
        <v>-0.6</v>
      </c>
      <c r="N94" s="31" t="n">
        <v>-0.4</v>
      </c>
      <c r="O94" s="31" t="n">
        <v>-0.4</v>
      </c>
      <c r="P94" s="31" t="n">
        <v>-0.3</v>
      </c>
      <c r="Q94" s="31" t="n">
        <v>-0.4</v>
      </c>
      <c r="R94" s="31" t="n">
        <v>-0.4</v>
      </c>
      <c r="S94" s="32" t="n">
        <v>-0.6</v>
      </c>
      <c r="T94" s="32" t="n">
        <v>-0.7</v>
      </c>
      <c r="U94" s="32" t="n">
        <v>-0.6</v>
      </c>
      <c r="V94" s="33" t="n">
        <v>-0.6</v>
      </c>
      <c r="W94" s="33" t="n">
        <v>-1</v>
      </c>
    </row>
    <row r="95" customFormat="false" ht="15" hidden="false" customHeight="false" outlineLevel="0" collapsed="false">
      <c r="A95" s="37" t="s">
        <v>172</v>
      </c>
      <c r="B95" s="32" t="n">
        <v>-1.3</v>
      </c>
      <c r="C95" s="32" t="n">
        <v>-1</v>
      </c>
      <c r="D95" s="32" t="n">
        <v>-0.9</v>
      </c>
      <c r="E95" s="31" t="n">
        <v>-2.1</v>
      </c>
      <c r="F95" s="31" t="n">
        <v>-1.9</v>
      </c>
      <c r="G95" s="31" t="n">
        <v>-2.1</v>
      </c>
      <c r="H95" s="31" t="n">
        <v>-1.7</v>
      </c>
      <c r="I95" s="31" t="n">
        <v>-0.9</v>
      </c>
      <c r="J95" s="31" t="n">
        <v>-0.8</v>
      </c>
      <c r="K95" s="31" t="n">
        <v>-0.6</v>
      </c>
      <c r="L95" s="31" t="n">
        <v>-0.5</v>
      </c>
      <c r="M95" s="31" t="n">
        <v>-0.5</v>
      </c>
      <c r="N95" s="31" t="n">
        <v>0.1</v>
      </c>
      <c r="O95" s="31" t="n">
        <v>-0.2</v>
      </c>
      <c r="P95" s="31" t="n">
        <v>-0.8</v>
      </c>
      <c r="Q95" s="31" t="n">
        <v>-0.4</v>
      </c>
      <c r="R95" s="31" t="n">
        <v>-0.4</v>
      </c>
      <c r="S95" s="32" t="n">
        <v>0.3</v>
      </c>
      <c r="T95" s="32" t="n">
        <v>-0.3</v>
      </c>
      <c r="U95" s="32" t="n">
        <v>-0.5</v>
      </c>
      <c r="V95" s="33" t="n">
        <v>-0.4</v>
      </c>
      <c r="W95" s="33" t="n">
        <v>0.3</v>
      </c>
    </row>
    <row r="96" customFormat="false" ht="15" hidden="false" customHeight="false" outlineLevel="0" collapsed="false">
      <c r="A96" s="37" t="s">
        <v>173</v>
      </c>
      <c r="B96" s="32" t="n">
        <v>-1.6</v>
      </c>
      <c r="C96" s="32" t="n">
        <v>-0.9</v>
      </c>
      <c r="D96" s="32" t="n">
        <v>-0.8</v>
      </c>
      <c r="E96" s="31" t="n">
        <v>-0.9</v>
      </c>
      <c r="F96" s="32" t="n">
        <v>-1</v>
      </c>
      <c r="G96" s="31" t="n">
        <v>-1.1</v>
      </c>
      <c r="H96" s="31" t="n">
        <v>-0.9</v>
      </c>
      <c r="I96" s="31" t="n">
        <v>-0.6</v>
      </c>
      <c r="J96" s="31" t="n">
        <v>-0.4</v>
      </c>
      <c r="K96" s="31" t="n">
        <v>-0.2</v>
      </c>
      <c r="L96" s="31" t="n">
        <v>-0.6</v>
      </c>
      <c r="M96" s="31" t="n">
        <v>-0.2</v>
      </c>
      <c r="N96" s="31" t="n">
        <v>-0.2</v>
      </c>
      <c r="O96" s="31" t="n">
        <v>-0.4</v>
      </c>
      <c r="P96" s="31" t="n">
        <v>-0.3</v>
      </c>
      <c r="Q96" s="31" t="n">
        <v>-0.2</v>
      </c>
      <c r="R96" s="31" t="n">
        <v>-0.3</v>
      </c>
      <c r="S96" s="32" t="n">
        <v>-0.5</v>
      </c>
      <c r="T96" s="32" t="n">
        <v>-0.5</v>
      </c>
      <c r="U96" s="32" t="n">
        <v>-0.4</v>
      </c>
      <c r="V96" s="33" t="n">
        <v>-1</v>
      </c>
      <c r="W96" s="33" t="n">
        <v>-0.8</v>
      </c>
    </row>
    <row r="97" customFormat="false" ht="15" hidden="false" customHeight="false" outlineLevel="0" collapsed="false">
      <c r="A97" s="37" t="s">
        <v>294</v>
      </c>
      <c r="B97" s="32" t="n">
        <v>-0.9</v>
      </c>
      <c r="C97" s="32" t="n">
        <v>-0.8</v>
      </c>
      <c r="D97" s="32" t="n">
        <v>-0.5</v>
      </c>
      <c r="E97" s="31" t="n">
        <v>-1.3</v>
      </c>
      <c r="F97" s="31" t="n">
        <v>-1.4</v>
      </c>
      <c r="G97" s="31" t="n">
        <v>-1.5</v>
      </c>
      <c r="H97" s="31" t="n">
        <v>-1.2</v>
      </c>
      <c r="I97" s="31" t="n">
        <v>-0.4</v>
      </c>
      <c r="J97" s="31" t="n">
        <v>-0.3</v>
      </c>
      <c r="K97" s="31" t="n">
        <v>-0.1</v>
      </c>
      <c r="L97" s="31" t="n">
        <v>-0.5</v>
      </c>
      <c r="M97" s="31" t="n">
        <v>-0.03</v>
      </c>
      <c r="N97" s="31" t="n">
        <v>-0.03</v>
      </c>
      <c r="O97" s="31" t="n">
        <v>-0.2</v>
      </c>
      <c r="P97" s="31" t="n">
        <v>-0.1</v>
      </c>
      <c r="Q97" s="31" t="n">
        <v>-0.3</v>
      </c>
      <c r="R97" s="31" t="n">
        <v>-0.1</v>
      </c>
      <c r="S97" s="32" t="n">
        <v>-0.4</v>
      </c>
      <c r="T97" s="32" t="n">
        <v>-0.5</v>
      </c>
      <c r="U97" s="32" t="n">
        <v>-0.4</v>
      </c>
      <c r="V97" s="33" t="n">
        <v>-1.1</v>
      </c>
      <c r="W97" s="33" t="n">
        <v>-0.2</v>
      </c>
    </row>
    <row r="98" customFormat="false" ht="15" hidden="false" customHeight="false" outlineLevel="0" collapsed="false">
      <c r="A98" s="37" t="s">
        <v>175</v>
      </c>
      <c r="B98" s="32" t="n">
        <v>-1.3</v>
      </c>
      <c r="C98" s="32" t="n">
        <v>-1.1</v>
      </c>
      <c r="D98" s="32" t="n">
        <v>-0.7</v>
      </c>
      <c r="E98" s="31" t="n">
        <v>-1.5</v>
      </c>
      <c r="F98" s="31" t="n">
        <v>-1.6</v>
      </c>
      <c r="G98" s="31" t="n">
        <v>-1.5</v>
      </c>
      <c r="H98" s="31" t="n">
        <v>-1.2</v>
      </c>
      <c r="I98" s="31" t="n">
        <v>-0.7</v>
      </c>
      <c r="J98" s="31" t="n">
        <v>-0.6</v>
      </c>
      <c r="K98" s="31" t="n">
        <v>-0.5</v>
      </c>
      <c r="L98" s="31" t="n">
        <v>-0.7</v>
      </c>
      <c r="M98" s="31" t="n">
        <v>-0.9</v>
      </c>
      <c r="N98" s="31" t="n">
        <v>-0.6</v>
      </c>
      <c r="O98" s="31" t="n">
        <v>-0.7</v>
      </c>
      <c r="P98" s="31" t="n">
        <v>-0.2</v>
      </c>
      <c r="Q98" s="31" t="n">
        <v>-0.5</v>
      </c>
      <c r="R98" s="31" t="n">
        <v>-0.5</v>
      </c>
      <c r="S98" s="32" t="n">
        <v>-0.4</v>
      </c>
      <c r="T98" s="32" t="n">
        <v>-0.7</v>
      </c>
      <c r="U98" s="32" t="n">
        <v>-0.4</v>
      </c>
      <c r="V98" s="33" t="n">
        <v>-1</v>
      </c>
      <c r="W98" s="33" t="n">
        <v>-1.2</v>
      </c>
    </row>
    <row r="99" customFormat="false" ht="15" hidden="false" customHeight="false" outlineLevel="0" collapsed="false">
      <c r="A99" s="37" t="s">
        <v>176</v>
      </c>
      <c r="B99" s="32" t="n">
        <v>-3.5</v>
      </c>
      <c r="C99" s="32" t="n">
        <v>-2.9</v>
      </c>
      <c r="D99" s="32" t="n">
        <v>-1.9</v>
      </c>
      <c r="E99" s="31" t="n">
        <v>-2.1</v>
      </c>
      <c r="F99" s="31" t="n">
        <v>-2.3</v>
      </c>
      <c r="G99" s="32" t="n">
        <v>-2</v>
      </c>
      <c r="H99" s="32" t="n">
        <v>-2.1</v>
      </c>
      <c r="I99" s="32" t="n">
        <v>-1.7</v>
      </c>
      <c r="J99" s="32" t="n">
        <v>-1.9</v>
      </c>
      <c r="K99" s="32" t="n">
        <v>-1.2</v>
      </c>
      <c r="L99" s="31" t="n">
        <v>-1.6</v>
      </c>
      <c r="M99" s="31" t="n">
        <v>-1.3</v>
      </c>
      <c r="N99" s="31" t="n">
        <v>-1.4</v>
      </c>
      <c r="O99" s="31" t="n">
        <v>-1.3</v>
      </c>
      <c r="P99" s="31" t="n">
        <v>-1.5</v>
      </c>
      <c r="Q99" s="31" t="n">
        <v>-1.2</v>
      </c>
      <c r="R99" s="31" t="n">
        <v>-0.5</v>
      </c>
      <c r="S99" s="32" t="n">
        <v>-1</v>
      </c>
      <c r="T99" s="32" t="n">
        <v>-2</v>
      </c>
      <c r="U99" s="32" t="n">
        <v>-0.8</v>
      </c>
      <c r="V99" s="33" t="n">
        <v>-0.8</v>
      </c>
      <c r="W99" s="33" t="n">
        <v>-0.9</v>
      </c>
    </row>
    <row r="100" customFormat="false" ht="15" hidden="false" customHeight="false" outlineLevel="0" collapsed="false">
      <c r="A100" s="37" t="s">
        <v>177</v>
      </c>
      <c r="B100" s="32" t="n">
        <v>-1.4</v>
      </c>
      <c r="C100" s="32" t="n">
        <v>-1.3</v>
      </c>
      <c r="D100" s="32" t="n">
        <v>-1.3</v>
      </c>
      <c r="E100" s="31" t="n">
        <v>-1.5</v>
      </c>
      <c r="F100" s="31" t="n">
        <v>-1.3</v>
      </c>
      <c r="G100" s="31" t="n">
        <v>-1.6</v>
      </c>
      <c r="H100" s="31" t="n">
        <v>-1.5</v>
      </c>
      <c r="I100" s="31" t="n">
        <v>-0.8</v>
      </c>
      <c r="J100" s="31" t="n">
        <v>-0.9</v>
      </c>
      <c r="K100" s="31" t="n">
        <v>-0.7</v>
      </c>
      <c r="L100" s="31" t="n">
        <v>-0.9</v>
      </c>
      <c r="M100" s="31" t="n">
        <v>-0.3</v>
      </c>
      <c r="N100" s="31" t="n">
        <v>-0.4</v>
      </c>
      <c r="O100" s="31" t="n">
        <v>-0.5</v>
      </c>
      <c r="P100" s="31" t="n">
        <v>-0.5</v>
      </c>
      <c r="Q100" s="31" t="n">
        <v>-0.2</v>
      </c>
      <c r="R100" s="31" t="n">
        <v>0.01</v>
      </c>
      <c r="S100" s="32" t="n">
        <v>0.6</v>
      </c>
      <c r="T100" s="32" t="n">
        <v>-0.1</v>
      </c>
      <c r="U100" s="32" t="n">
        <v>-0.3</v>
      </c>
      <c r="V100" s="33" t="n">
        <v>-0.5</v>
      </c>
      <c r="W100" s="33" t="n">
        <v>-0.3</v>
      </c>
    </row>
    <row r="101" customFormat="false" ht="19.5" hidden="false" customHeight="false" outlineLevel="0" collapsed="false">
      <c r="A101" s="37" t="s">
        <v>178</v>
      </c>
      <c r="B101" s="32" t="n">
        <v>-0.7</v>
      </c>
      <c r="C101" s="32" t="n">
        <v>-0.7</v>
      </c>
      <c r="D101" s="32" t="n">
        <v>-0.4</v>
      </c>
      <c r="E101" s="31" t="n">
        <v>-1.1</v>
      </c>
      <c r="F101" s="31" t="n">
        <v>-1.4</v>
      </c>
      <c r="G101" s="31" t="n">
        <v>-2.2</v>
      </c>
      <c r="H101" s="31" t="n">
        <v>-1.2</v>
      </c>
      <c r="I101" s="31" t="n">
        <v>-0.4</v>
      </c>
      <c r="J101" s="31" t="n">
        <v>-0.3</v>
      </c>
      <c r="K101" s="31" t="n">
        <v>-0.4</v>
      </c>
      <c r="L101" s="31" t="n">
        <v>-0.7</v>
      </c>
      <c r="M101" s="31" t="n">
        <v>-1.1</v>
      </c>
      <c r="N101" s="32" t="n">
        <v>-1</v>
      </c>
      <c r="O101" s="31" t="n">
        <v>-1.3</v>
      </c>
      <c r="P101" s="31" t="n">
        <v>-1.2</v>
      </c>
      <c r="Q101" s="31" t="n">
        <v>-1.3</v>
      </c>
      <c r="R101" s="31" t="n">
        <v>-1.1</v>
      </c>
      <c r="S101" s="32" t="n">
        <v>-1.3</v>
      </c>
      <c r="T101" s="32" t="n">
        <v>-1.3</v>
      </c>
      <c r="U101" s="32" t="n">
        <v>-1</v>
      </c>
      <c r="V101" s="33" t="n">
        <v>-1.2</v>
      </c>
      <c r="W101" s="33" t="n">
        <v>-1.7</v>
      </c>
    </row>
    <row r="102" customFormat="false" ht="19.5" hidden="false" customHeight="false" outlineLevel="0" collapsed="false">
      <c r="A102" s="37" t="s">
        <v>179</v>
      </c>
      <c r="B102" s="32" t="n">
        <v>-3.9</v>
      </c>
      <c r="C102" s="32" t="n">
        <v>-3.9</v>
      </c>
      <c r="D102" s="32" t="n">
        <v>-3.3</v>
      </c>
      <c r="E102" s="31" t="n">
        <v>-2.3</v>
      </c>
      <c r="F102" s="31" t="n">
        <v>-0.2</v>
      </c>
      <c r="G102" s="31" t="n">
        <v>1.1</v>
      </c>
      <c r="H102" s="32" t="n">
        <v>1</v>
      </c>
      <c r="I102" s="31" t="n">
        <v>-0.2</v>
      </c>
      <c r="J102" s="31" t="n">
        <v>-1.3</v>
      </c>
      <c r="K102" s="31" t="n">
        <v>-1.8</v>
      </c>
      <c r="L102" s="31" t="n">
        <v>-1.6</v>
      </c>
      <c r="M102" s="31" t="n">
        <v>1.3</v>
      </c>
      <c r="N102" s="31" t="n">
        <v>-0.4</v>
      </c>
      <c r="O102" s="31" t="n">
        <v>-0.4</v>
      </c>
      <c r="P102" s="31" t="n">
        <v>-0.03</v>
      </c>
      <c r="Q102" s="31" t="n">
        <v>-0.8</v>
      </c>
      <c r="R102" s="31" t="n">
        <v>-0.7</v>
      </c>
      <c r="S102" s="32" t="n">
        <v>-1</v>
      </c>
      <c r="T102" s="32" t="n">
        <v>0.6</v>
      </c>
      <c r="U102" s="32" t="n">
        <v>1.2</v>
      </c>
      <c r="V102" s="33" t="n">
        <v>-1.5</v>
      </c>
      <c r="W102" s="33" t="n">
        <v>1</v>
      </c>
    </row>
    <row r="103" customFormat="false" ht="15" hidden="false" customHeight="true" outlineLevel="0" collapsed="false">
      <c r="A103" s="113" t="s">
        <v>295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36"/>
      <c r="T103" s="69"/>
      <c r="U103" s="69"/>
    </row>
    <row r="104" customFormat="false" ht="15.75" hidden="false" customHeight="true" outlineLevel="0" collapsed="false">
      <c r="A104" s="114" t="s">
        <v>296</v>
      </c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</row>
    <row r="105" customFormat="false" ht="15" hidden="false" customHeight="false" outlineLevel="0" collapsed="false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U105" s="36"/>
    </row>
    <row r="106" customFormat="false" ht="15" hidden="false" customHeight="false" outlineLevel="0" collapsed="false">
      <c r="U106" s="115"/>
    </row>
    <row r="107" customFormat="false" ht="15" hidden="false" customHeight="false" outlineLevel="0" collapsed="false">
      <c r="U107" s="36"/>
    </row>
  </sheetData>
  <mergeCells count="4">
    <mergeCell ref="A2:W2"/>
    <mergeCell ref="A3:W3"/>
    <mergeCell ref="A103:R103"/>
    <mergeCell ref="A104:W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AM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3" activePane="bottomLeft" state="frozen"/>
      <selection pane="topLeft" activeCell="A1" activeCellId="0" sqref="A1"/>
      <selection pane="bottomLeft" activeCell="D94" activeCellId="0" sqref="D94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14"/>
    <col collapsed="false" customWidth="false" hidden="false" outlineLevel="0" max="22" min="2" style="8" width="9.14"/>
    <col collapsed="false" customWidth="false" hidden="false" outlineLevel="0" max="23" min="23" style="40" width="9.14"/>
    <col collapsed="false" customWidth="false" hidden="false" outlineLevel="0" max="1024" min="24" style="8" width="9.14"/>
  </cols>
  <sheetData>
    <row r="1" customFormat="false" ht="28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60" t="s">
        <v>297</v>
      </c>
      <c r="B4" s="60"/>
      <c r="C4" s="60"/>
      <c r="D4" s="60"/>
      <c r="E4" s="60"/>
      <c r="F4" s="60"/>
      <c r="G4" s="116"/>
      <c r="H4" s="116"/>
      <c r="I4" s="116"/>
      <c r="J4" s="116"/>
      <c r="K4" s="116"/>
      <c r="T4" s="36"/>
    </row>
    <row r="5" customFormat="false" ht="15.75" hidden="false" customHeight="false" outlineLevel="0" collapsed="false">
      <c r="A5" s="84" t="s">
        <v>298</v>
      </c>
      <c r="B5" s="84"/>
      <c r="C5" s="84"/>
      <c r="D5" s="84"/>
      <c r="E5" s="84"/>
      <c r="F5" s="84"/>
      <c r="S5" s="36"/>
      <c r="T5" s="117"/>
    </row>
    <row r="6" customFormat="false" ht="15" hidden="false" customHeight="true" outlineLevel="0" collapsed="false">
      <c r="A6" s="118"/>
      <c r="B6" s="119" t="n">
        <v>2000</v>
      </c>
      <c r="C6" s="119" t="n">
        <v>2001</v>
      </c>
      <c r="D6" s="119" t="n">
        <v>2002</v>
      </c>
      <c r="E6" s="119" t="n">
        <v>2003</v>
      </c>
      <c r="F6" s="119" t="n">
        <v>2004</v>
      </c>
      <c r="G6" s="17" t="n">
        <v>2005</v>
      </c>
      <c r="H6" s="119" t="n">
        <v>2006</v>
      </c>
      <c r="I6" s="119" t="n">
        <v>2007</v>
      </c>
      <c r="J6" s="119" t="n">
        <v>2008</v>
      </c>
      <c r="K6" s="119" t="n">
        <v>2009</v>
      </c>
      <c r="L6" s="18" t="n">
        <v>2010</v>
      </c>
      <c r="M6" s="18" t="n">
        <v>2011</v>
      </c>
      <c r="N6" s="18" t="n">
        <v>2012</v>
      </c>
      <c r="O6" s="18" t="n">
        <v>2013</v>
      </c>
      <c r="P6" s="18" t="n">
        <v>2014</v>
      </c>
      <c r="Q6" s="18" t="n">
        <v>2015</v>
      </c>
      <c r="R6" s="120" t="n">
        <v>2016</v>
      </c>
      <c r="S6" s="17" t="n">
        <v>2017</v>
      </c>
      <c r="T6" s="17" t="n">
        <v>2018</v>
      </c>
      <c r="U6" s="17" t="n">
        <v>2019</v>
      </c>
      <c r="V6" s="17" t="n">
        <v>2020</v>
      </c>
      <c r="W6" s="19" t="n">
        <v>2021</v>
      </c>
    </row>
    <row r="7" customFormat="false" ht="15" hidden="false" customHeight="false" outlineLevel="0" collapsed="false">
      <c r="A7" s="20" t="s">
        <v>84</v>
      </c>
      <c r="B7" s="26" t="n">
        <v>8.7</v>
      </c>
      <c r="C7" s="26" t="n">
        <v>9</v>
      </c>
      <c r="D7" s="26" t="n">
        <v>9.7</v>
      </c>
      <c r="E7" s="26" t="n">
        <v>10.2</v>
      </c>
      <c r="F7" s="26" t="n">
        <v>10.4</v>
      </c>
      <c r="G7" s="26" t="n">
        <v>10.2</v>
      </c>
      <c r="H7" s="27" t="n">
        <v>10.3</v>
      </c>
      <c r="I7" s="22" t="n">
        <v>11.3</v>
      </c>
      <c r="J7" s="23" t="n">
        <v>12</v>
      </c>
      <c r="K7" s="121" t="n">
        <v>12.3</v>
      </c>
      <c r="L7" s="26" t="n">
        <v>12.5</v>
      </c>
      <c r="M7" s="26" t="n">
        <v>12.6</v>
      </c>
      <c r="N7" s="26" t="n">
        <v>13.3</v>
      </c>
      <c r="O7" s="26" t="n">
        <v>13.2</v>
      </c>
      <c r="P7" s="26" t="n">
        <v>13.3</v>
      </c>
      <c r="Q7" s="26" t="n">
        <v>13.3</v>
      </c>
      <c r="R7" s="26" t="n">
        <v>12.9</v>
      </c>
      <c r="S7" s="27" t="n">
        <v>11.5</v>
      </c>
      <c r="T7" s="27" t="n">
        <v>10.9</v>
      </c>
      <c r="U7" s="27" t="n">
        <v>10.1</v>
      </c>
      <c r="V7" s="28" t="n">
        <v>9.8</v>
      </c>
      <c r="W7" s="81" t="n">
        <v>9.6</v>
      </c>
    </row>
    <row r="8" customFormat="false" ht="18" hidden="false" customHeight="false" outlineLevel="0" collapsed="false">
      <c r="A8" s="25" t="s">
        <v>85</v>
      </c>
      <c r="B8" s="26" t="n">
        <v>7.4</v>
      </c>
      <c r="C8" s="26" t="n">
        <v>7.7</v>
      </c>
      <c r="D8" s="26" t="n">
        <v>8.2</v>
      </c>
      <c r="E8" s="26" t="n">
        <v>8.6</v>
      </c>
      <c r="F8" s="26" t="n">
        <v>8.9</v>
      </c>
      <c r="G8" s="26" t="n">
        <v>8.7</v>
      </c>
      <c r="H8" s="26" t="n">
        <v>8.8</v>
      </c>
      <c r="I8" s="26" t="n">
        <v>9.4</v>
      </c>
      <c r="J8" s="26" t="n">
        <v>10</v>
      </c>
      <c r="K8" s="26" t="n">
        <v>10.5</v>
      </c>
      <c r="L8" s="21" t="n">
        <v>10.7</v>
      </c>
      <c r="M8" s="21" t="n">
        <v>10.7</v>
      </c>
      <c r="N8" s="21" t="n">
        <v>11.4</v>
      </c>
      <c r="O8" s="21" t="n">
        <v>11.3</v>
      </c>
      <c r="P8" s="21" t="n">
        <v>11.4</v>
      </c>
      <c r="Q8" s="21" t="n">
        <v>11.7</v>
      </c>
      <c r="R8" s="21" t="n">
        <v>11.6</v>
      </c>
      <c r="S8" s="27" t="n">
        <v>10.4</v>
      </c>
      <c r="T8" s="27" t="n">
        <v>9.9</v>
      </c>
      <c r="U8" s="27" t="n">
        <v>9.3</v>
      </c>
      <c r="V8" s="28" t="n">
        <v>9</v>
      </c>
      <c r="W8" s="81" t="n">
        <v>8.9</v>
      </c>
    </row>
    <row r="9" customFormat="false" ht="15" hidden="false" customHeight="false" outlineLevel="0" collapsed="false">
      <c r="A9" s="29" t="s">
        <v>86</v>
      </c>
      <c r="B9" s="32" t="n">
        <v>8</v>
      </c>
      <c r="C9" s="32" t="n">
        <v>8.2</v>
      </c>
      <c r="D9" s="32" t="n">
        <v>8.6</v>
      </c>
      <c r="E9" s="32" t="n">
        <v>9.2</v>
      </c>
      <c r="F9" s="32" t="n">
        <v>9.1</v>
      </c>
      <c r="G9" s="32" t="n">
        <v>8.9</v>
      </c>
      <c r="H9" s="32" t="n">
        <v>9.5</v>
      </c>
      <c r="I9" s="32" t="n">
        <v>10.3</v>
      </c>
      <c r="J9" s="32" t="n">
        <v>11</v>
      </c>
      <c r="K9" s="32" t="n">
        <v>11</v>
      </c>
      <c r="L9" s="30" t="n">
        <v>10.9</v>
      </c>
      <c r="M9" s="30" t="n">
        <v>11.1</v>
      </c>
      <c r="N9" s="30" t="n">
        <v>11.6</v>
      </c>
      <c r="O9" s="30" t="n">
        <v>11.6</v>
      </c>
      <c r="P9" s="30" t="n">
        <v>11.5</v>
      </c>
      <c r="Q9" s="30" t="n">
        <v>11.5</v>
      </c>
      <c r="R9" s="30" t="n">
        <v>11.1</v>
      </c>
      <c r="S9" s="31" t="n">
        <v>9.7</v>
      </c>
      <c r="T9" s="31" t="n">
        <v>9.2</v>
      </c>
      <c r="U9" s="31" t="n">
        <v>8.5</v>
      </c>
      <c r="V9" s="33" t="n">
        <v>8</v>
      </c>
      <c r="W9" s="33" t="n">
        <v>8</v>
      </c>
    </row>
    <row r="10" customFormat="false" ht="15" hidden="false" customHeight="false" outlineLevel="0" collapsed="false">
      <c r="A10" s="29" t="s">
        <v>87</v>
      </c>
      <c r="B10" s="32" t="n">
        <v>7.8</v>
      </c>
      <c r="C10" s="32" t="n">
        <v>7.9</v>
      </c>
      <c r="D10" s="32" t="n">
        <v>8.6</v>
      </c>
      <c r="E10" s="32" t="n">
        <v>9.1</v>
      </c>
      <c r="F10" s="32" t="n">
        <v>9.2</v>
      </c>
      <c r="G10" s="32" t="n">
        <v>9</v>
      </c>
      <c r="H10" s="32" t="n">
        <v>9.2</v>
      </c>
      <c r="I10" s="32" t="n">
        <v>10.2</v>
      </c>
      <c r="J10" s="32" t="n">
        <v>11</v>
      </c>
      <c r="K10" s="32" t="n">
        <v>11.2</v>
      </c>
      <c r="L10" s="30" t="n">
        <v>10.7</v>
      </c>
      <c r="M10" s="30" t="n">
        <v>10.9</v>
      </c>
      <c r="N10" s="30" t="n">
        <v>11.4</v>
      </c>
      <c r="O10" s="30" t="n">
        <v>11.1</v>
      </c>
      <c r="P10" s="30" t="n">
        <v>11</v>
      </c>
      <c r="Q10" s="30" t="n">
        <v>11.4</v>
      </c>
      <c r="R10" s="30" t="n">
        <v>10.9</v>
      </c>
      <c r="S10" s="31" t="n">
        <v>9.5</v>
      </c>
      <c r="T10" s="31" t="n">
        <v>9.2</v>
      </c>
      <c r="U10" s="31" t="n">
        <v>8.3</v>
      </c>
      <c r="V10" s="33" t="n">
        <v>8</v>
      </c>
      <c r="W10" s="82" t="n">
        <v>7.7</v>
      </c>
    </row>
    <row r="11" customFormat="false" ht="15" hidden="false" customHeight="false" outlineLevel="0" collapsed="false">
      <c r="A11" s="29" t="s">
        <v>88</v>
      </c>
      <c r="B11" s="32" t="n">
        <v>7.6</v>
      </c>
      <c r="C11" s="32" t="n">
        <v>8.1</v>
      </c>
      <c r="D11" s="32" t="n">
        <v>8.6</v>
      </c>
      <c r="E11" s="32" t="n">
        <v>9.3</v>
      </c>
      <c r="F11" s="32" t="n">
        <v>9.3</v>
      </c>
      <c r="G11" s="32" t="n">
        <v>9.1</v>
      </c>
      <c r="H11" s="32" t="n">
        <v>9.4</v>
      </c>
      <c r="I11" s="32" t="n">
        <v>10</v>
      </c>
      <c r="J11" s="32" t="n">
        <v>10.6</v>
      </c>
      <c r="K11" s="32" t="n">
        <v>10.7</v>
      </c>
      <c r="L11" s="30" t="n">
        <v>10.8</v>
      </c>
      <c r="M11" s="30" t="n">
        <v>10.9</v>
      </c>
      <c r="N11" s="30" t="n">
        <v>11.5</v>
      </c>
      <c r="O11" s="30" t="n">
        <v>11.1</v>
      </c>
      <c r="P11" s="30" t="n">
        <v>11.2</v>
      </c>
      <c r="Q11" s="30" t="n">
        <v>11.6</v>
      </c>
      <c r="R11" s="30" t="n">
        <v>11.2</v>
      </c>
      <c r="S11" s="31" t="n">
        <v>9.7</v>
      </c>
      <c r="T11" s="32" t="n">
        <v>9.3</v>
      </c>
      <c r="U11" s="32" t="n">
        <v>8.1</v>
      </c>
      <c r="V11" s="33" t="n">
        <v>7.5</v>
      </c>
      <c r="W11" s="33" t="n">
        <v>7.3</v>
      </c>
    </row>
    <row r="12" customFormat="false" ht="15" hidden="false" customHeight="false" outlineLevel="0" collapsed="false">
      <c r="A12" s="29" t="s">
        <v>89</v>
      </c>
      <c r="B12" s="32" t="n">
        <v>7.6</v>
      </c>
      <c r="C12" s="32" t="n">
        <v>7.7</v>
      </c>
      <c r="D12" s="32" t="n">
        <v>8</v>
      </c>
      <c r="E12" s="32" t="n">
        <v>8.3</v>
      </c>
      <c r="F12" s="32" t="n">
        <v>8.6</v>
      </c>
      <c r="G12" s="32" t="n">
        <v>8.2</v>
      </c>
      <c r="H12" s="32" t="n">
        <v>8.2</v>
      </c>
      <c r="I12" s="32" t="n">
        <v>8.8</v>
      </c>
      <c r="J12" s="32" t="n">
        <v>9.5</v>
      </c>
      <c r="K12" s="32" t="n">
        <v>10.1</v>
      </c>
      <c r="L12" s="30" t="n">
        <v>10.2</v>
      </c>
      <c r="M12" s="30" t="n">
        <v>10.2</v>
      </c>
      <c r="N12" s="30" t="n">
        <v>10.9</v>
      </c>
      <c r="O12" s="30" t="n">
        <v>10.7</v>
      </c>
      <c r="P12" s="30" t="n">
        <v>10.9</v>
      </c>
      <c r="Q12" s="30" t="n">
        <v>11.1</v>
      </c>
      <c r="R12" s="30" t="n">
        <v>10.7</v>
      </c>
      <c r="S12" s="31" t="n">
        <v>9.6</v>
      </c>
      <c r="T12" s="32" t="n">
        <v>9.2</v>
      </c>
      <c r="U12" s="32" t="n">
        <v>8.4</v>
      </c>
      <c r="V12" s="33" t="n">
        <v>8.2</v>
      </c>
      <c r="W12" s="82" t="n">
        <v>8.1</v>
      </c>
    </row>
    <row r="13" customFormat="false" ht="15" hidden="false" customHeight="false" outlineLevel="0" collapsed="false">
      <c r="A13" s="29" t="s">
        <v>90</v>
      </c>
      <c r="B13" s="32" t="n">
        <v>7.2</v>
      </c>
      <c r="C13" s="32" t="n">
        <v>7.8</v>
      </c>
      <c r="D13" s="32" t="n">
        <v>8.3</v>
      </c>
      <c r="E13" s="32" t="n">
        <v>8.8</v>
      </c>
      <c r="F13" s="32" t="n">
        <v>9</v>
      </c>
      <c r="G13" s="32" t="n">
        <v>8.7</v>
      </c>
      <c r="H13" s="32" t="n">
        <v>9</v>
      </c>
      <c r="I13" s="32" t="n">
        <v>9.8</v>
      </c>
      <c r="J13" s="32" t="n">
        <v>10.3</v>
      </c>
      <c r="K13" s="32" t="n">
        <v>10.6</v>
      </c>
      <c r="L13" s="30" t="n">
        <v>10.4</v>
      </c>
      <c r="M13" s="30" t="n">
        <v>10.4</v>
      </c>
      <c r="N13" s="30" t="n">
        <v>11.1</v>
      </c>
      <c r="O13" s="30" t="n">
        <v>11.2</v>
      </c>
      <c r="P13" s="30" t="n">
        <v>11.1</v>
      </c>
      <c r="Q13" s="30" t="n">
        <v>11.4</v>
      </c>
      <c r="R13" s="30" t="n">
        <v>10.9</v>
      </c>
      <c r="S13" s="31" t="n">
        <v>9.7</v>
      </c>
      <c r="T13" s="32" t="n">
        <v>9</v>
      </c>
      <c r="U13" s="32" t="n">
        <v>7.9</v>
      </c>
      <c r="V13" s="33" t="n">
        <v>7.6</v>
      </c>
      <c r="W13" s="82" t="n">
        <v>7.5</v>
      </c>
    </row>
    <row r="14" customFormat="false" ht="15" hidden="false" customHeight="false" outlineLevel="0" collapsed="false">
      <c r="A14" s="29" t="s">
        <v>91</v>
      </c>
      <c r="B14" s="32" t="n">
        <v>7.4</v>
      </c>
      <c r="C14" s="32" t="n">
        <v>8</v>
      </c>
      <c r="D14" s="32" t="n">
        <v>8.4</v>
      </c>
      <c r="E14" s="32" t="n">
        <v>8.7</v>
      </c>
      <c r="F14" s="32" t="n">
        <v>9.2</v>
      </c>
      <c r="G14" s="32" t="n">
        <v>8.8</v>
      </c>
      <c r="H14" s="32" t="n">
        <v>9.1</v>
      </c>
      <c r="I14" s="32" t="n">
        <v>9.9</v>
      </c>
      <c r="J14" s="32" t="n">
        <v>10.3</v>
      </c>
      <c r="K14" s="32" t="n">
        <v>10.4</v>
      </c>
      <c r="L14" s="30" t="n">
        <v>11</v>
      </c>
      <c r="M14" s="30" t="n">
        <v>10.9</v>
      </c>
      <c r="N14" s="30" t="n">
        <v>11.7</v>
      </c>
      <c r="O14" s="30" t="n">
        <v>11.7</v>
      </c>
      <c r="P14" s="30" t="n">
        <v>11.8</v>
      </c>
      <c r="Q14" s="30" t="n">
        <v>12.6</v>
      </c>
      <c r="R14" s="30" t="n">
        <v>12.1</v>
      </c>
      <c r="S14" s="31" t="n">
        <v>10.8</v>
      </c>
      <c r="T14" s="32" t="n">
        <v>10.2</v>
      </c>
      <c r="U14" s="32" t="n">
        <v>8.9</v>
      </c>
      <c r="V14" s="33" t="n">
        <v>9</v>
      </c>
      <c r="W14" s="82" t="n">
        <v>8.6</v>
      </c>
    </row>
    <row r="15" customFormat="false" ht="15" hidden="false" customHeight="false" outlineLevel="0" collapsed="false">
      <c r="A15" s="29" t="s">
        <v>92</v>
      </c>
      <c r="B15" s="32" t="n">
        <v>8.1</v>
      </c>
      <c r="C15" s="32" t="n">
        <v>8.7</v>
      </c>
      <c r="D15" s="32" t="n">
        <v>9.4</v>
      </c>
      <c r="E15" s="32" t="n">
        <v>9.5</v>
      </c>
      <c r="F15" s="32" t="n">
        <v>10</v>
      </c>
      <c r="G15" s="32" t="n">
        <v>9.8</v>
      </c>
      <c r="H15" s="32" t="n">
        <v>10.2</v>
      </c>
      <c r="I15" s="32" t="n">
        <v>10.9</v>
      </c>
      <c r="J15" s="32" t="n">
        <v>11.5</v>
      </c>
      <c r="K15" s="32" t="n">
        <v>12.1</v>
      </c>
      <c r="L15" s="30" t="n">
        <v>12.1</v>
      </c>
      <c r="M15" s="30" t="n">
        <v>12.3</v>
      </c>
      <c r="N15" s="30" t="n">
        <v>12.9</v>
      </c>
      <c r="O15" s="30" t="n">
        <v>12.7</v>
      </c>
      <c r="P15" s="30" t="n">
        <v>12.6</v>
      </c>
      <c r="Q15" s="30" t="n">
        <v>12.5</v>
      </c>
      <c r="R15" s="30" t="n">
        <v>12</v>
      </c>
      <c r="S15" s="31" t="n">
        <v>10.7</v>
      </c>
      <c r="T15" s="32" t="n">
        <v>9.7</v>
      </c>
      <c r="U15" s="32" t="n">
        <v>9.1</v>
      </c>
      <c r="V15" s="33" t="n">
        <v>8.5</v>
      </c>
      <c r="W15" s="82" t="n">
        <v>7.9</v>
      </c>
    </row>
    <row r="16" customFormat="false" ht="15" hidden="false" customHeight="false" outlineLevel="0" collapsed="false">
      <c r="A16" s="29" t="s">
        <v>93</v>
      </c>
      <c r="B16" s="32" t="n">
        <v>8.2</v>
      </c>
      <c r="C16" s="32" t="n">
        <v>8.4</v>
      </c>
      <c r="D16" s="32" t="n">
        <v>8.5</v>
      </c>
      <c r="E16" s="32" t="n">
        <v>8.8</v>
      </c>
      <c r="F16" s="32" t="n">
        <v>9</v>
      </c>
      <c r="G16" s="32" t="n">
        <v>8.6</v>
      </c>
      <c r="H16" s="32" t="n">
        <v>9</v>
      </c>
      <c r="I16" s="32" t="n">
        <v>10.2</v>
      </c>
      <c r="J16" s="32" t="n">
        <v>10.8</v>
      </c>
      <c r="K16" s="32" t="n">
        <v>10.9</v>
      </c>
      <c r="L16" s="30" t="n">
        <v>11.1</v>
      </c>
      <c r="M16" s="30" t="n">
        <v>11.5</v>
      </c>
      <c r="N16" s="30" t="n">
        <v>12</v>
      </c>
      <c r="O16" s="30" t="n">
        <v>11.6</v>
      </c>
      <c r="P16" s="30" t="n">
        <v>11.7</v>
      </c>
      <c r="Q16" s="30" t="n">
        <v>11.6</v>
      </c>
      <c r="R16" s="30" t="n">
        <v>11.1</v>
      </c>
      <c r="S16" s="31" t="n">
        <v>9.6</v>
      </c>
      <c r="T16" s="32" t="n">
        <v>9.2</v>
      </c>
      <c r="U16" s="32" t="n">
        <v>8.4</v>
      </c>
      <c r="V16" s="33" t="n">
        <v>8.3</v>
      </c>
      <c r="W16" s="33" t="n">
        <v>8</v>
      </c>
    </row>
    <row r="17" customFormat="false" ht="15" hidden="false" customHeight="false" outlineLevel="0" collapsed="false">
      <c r="A17" s="29" t="s">
        <v>94</v>
      </c>
      <c r="B17" s="32" t="n">
        <v>7.8</v>
      </c>
      <c r="C17" s="32" t="n">
        <v>8</v>
      </c>
      <c r="D17" s="32" t="n">
        <v>8.7</v>
      </c>
      <c r="E17" s="32" t="n">
        <v>8.8</v>
      </c>
      <c r="F17" s="32" t="n">
        <v>9.2</v>
      </c>
      <c r="G17" s="32" t="n">
        <v>9.2</v>
      </c>
      <c r="H17" s="32" t="n">
        <v>9.5</v>
      </c>
      <c r="I17" s="32" t="n">
        <v>10.1</v>
      </c>
      <c r="J17" s="32" t="n">
        <v>10.6</v>
      </c>
      <c r="K17" s="32" t="n">
        <v>10.7</v>
      </c>
      <c r="L17" s="30" t="n">
        <v>10.9</v>
      </c>
      <c r="M17" s="30" t="n">
        <v>10.7</v>
      </c>
      <c r="N17" s="30" t="n">
        <v>11.7</v>
      </c>
      <c r="O17" s="30" t="n">
        <v>11.3</v>
      </c>
      <c r="P17" s="30" t="n">
        <v>11.5</v>
      </c>
      <c r="Q17" s="30" t="n">
        <v>11.6</v>
      </c>
      <c r="R17" s="30" t="n">
        <v>11.3</v>
      </c>
      <c r="S17" s="32" t="n">
        <v>10</v>
      </c>
      <c r="T17" s="32" t="n">
        <v>9.5</v>
      </c>
      <c r="U17" s="32" t="n">
        <v>8.6</v>
      </c>
      <c r="V17" s="33" t="n">
        <v>8.3</v>
      </c>
      <c r="W17" s="82" t="n">
        <v>7.9</v>
      </c>
    </row>
    <row r="18" customFormat="false" ht="15" hidden="false" customHeight="false" outlineLevel="0" collapsed="false">
      <c r="A18" s="29" t="s">
        <v>95</v>
      </c>
      <c r="B18" s="32" t="n">
        <v>7.2</v>
      </c>
      <c r="C18" s="32" t="n">
        <v>7.7</v>
      </c>
      <c r="D18" s="32" t="n">
        <v>8.2</v>
      </c>
      <c r="E18" s="32" t="n">
        <v>8.7</v>
      </c>
      <c r="F18" s="32" t="n">
        <v>9</v>
      </c>
      <c r="G18" s="32" t="n">
        <v>8.8</v>
      </c>
      <c r="H18" s="32" t="n">
        <v>8.9</v>
      </c>
      <c r="I18" s="32" t="n">
        <v>9.3</v>
      </c>
      <c r="J18" s="32" t="n">
        <v>10.2</v>
      </c>
      <c r="K18" s="32" t="n">
        <v>10.6</v>
      </c>
      <c r="L18" s="30" t="n">
        <v>10.9</v>
      </c>
      <c r="M18" s="30" t="n">
        <v>11</v>
      </c>
      <c r="N18" s="30" t="n">
        <v>11.9</v>
      </c>
      <c r="O18" s="30" t="n">
        <v>12.1</v>
      </c>
      <c r="P18" s="30" t="n">
        <v>12.5</v>
      </c>
      <c r="Q18" s="30" t="n">
        <v>12.9</v>
      </c>
      <c r="R18" s="30" t="n">
        <v>13.1</v>
      </c>
      <c r="S18" s="31" t="n">
        <v>11.9</v>
      </c>
      <c r="T18" s="32" t="n">
        <v>11</v>
      </c>
      <c r="U18" s="32" t="n">
        <v>9.5</v>
      </c>
      <c r="V18" s="33" t="n">
        <v>10.3</v>
      </c>
      <c r="W18" s="82" t="n">
        <v>9.5</v>
      </c>
    </row>
    <row r="19" customFormat="false" ht="15" hidden="false" customHeight="false" outlineLevel="0" collapsed="false">
      <c r="A19" s="29" t="s">
        <v>96</v>
      </c>
      <c r="B19" s="32" t="n">
        <v>7.9</v>
      </c>
      <c r="C19" s="32" t="n">
        <v>8.1</v>
      </c>
      <c r="D19" s="32" t="n">
        <v>8.6</v>
      </c>
      <c r="E19" s="32" t="n">
        <v>8.9</v>
      </c>
      <c r="F19" s="32" t="n">
        <v>9.2</v>
      </c>
      <c r="G19" s="32" t="n">
        <v>8.7</v>
      </c>
      <c r="H19" s="32" t="n">
        <v>9.2</v>
      </c>
      <c r="I19" s="32" t="n">
        <v>9.8</v>
      </c>
      <c r="J19" s="32" t="n">
        <v>10.4</v>
      </c>
      <c r="K19" s="32" t="n">
        <v>10.6</v>
      </c>
      <c r="L19" s="30" t="n">
        <v>11</v>
      </c>
      <c r="M19" s="30" t="n">
        <v>10.5</v>
      </c>
      <c r="N19" s="30" t="n">
        <v>11.2</v>
      </c>
      <c r="O19" s="30" t="n">
        <v>11</v>
      </c>
      <c r="P19" s="30" t="n">
        <v>11</v>
      </c>
      <c r="Q19" s="30" t="n">
        <v>11.2</v>
      </c>
      <c r="R19" s="30" t="n">
        <v>10.9</v>
      </c>
      <c r="S19" s="31" t="n">
        <v>9.5</v>
      </c>
      <c r="T19" s="32" t="n">
        <v>9</v>
      </c>
      <c r="U19" s="32" t="n">
        <v>8.1</v>
      </c>
      <c r="V19" s="33" t="n">
        <v>7.9</v>
      </c>
      <c r="W19" s="82" t="n">
        <v>7.4</v>
      </c>
    </row>
    <row r="20" customFormat="false" ht="15" hidden="false" customHeight="false" outlineLevel="0" collapsed="false">
      <c r="A20" s="29" t="s">
        <v>97</v>
      </c>
      <c r="B20" s="32" t="n">
        <v>7</v>
      </c>
      <c r="C20" s="32" t="n">
        <v>7.4</v>
      </c>
      <c r="D20" s="32" t="n">
        <v>7.8</v>
      </c>
      <c r="E20" s="32" t="n">
        <v>8.3</v>
      </c>
      <c r="F20" s="32" t="n">
        <v>8.5</v>
      </c>
      <c r="G20" s="32" t="n">
        <v>8.4</v>
      </c>
      <c r="H20" s="32" t="n">
        <v>8.5</v>
      </c>
      <c r="I20" s="32" t="n">
        <v>9.4</v>
      </c>
      <c r="J20" s="32" t="n">
        <v>10</v>
      </c>
      <c r="K20" s="32" t="n">
        <v>10</v>
      </c>
      <c r="L20" s="30" t="n">
        <v>10.2</v>
      </c>
      <c r="M20" s="30" t="n">
        <v>10.2</v>
      </c>
      <c r="N20" s="30" t="n">
        <v>10.9</v>
      </c>
      <c r="O20" s="30" t="n">
        <v>10.8</v>
      </c>
      <c r="P20" s="30" t="n">
        <v>11</v>
      </c>
      <c r="Q20" s="30" t="n">
        <v>11.1</v>
      </c>
      <c r="R20" s="30" t="n">
        <v>11.3</v>
      </c>
      <c r="S20" s="31" t="n">
        <v>9.8</v>
      </c>
      <c r="T20" s="32" t="n">
        <v>9.2</v>
      </c>
      <c r="U20" s="32" t="n">
        <v>8.3</v>
      </c>
      <c r="V20" s="33" t="n">
        <v>7.9</v>
      </c>
      <c r="W20" s="82" t="n">
        <v>7.2</v>
      </c>
    </row>
    <row r="21" customFormat="false" ht="15" hidden="false" customHeight="false" outlineLevel="0" collapsed="false">
      <c r="A21" s="29" t="s">
        <v>98</v>
      </c>
      <c r="B21" s="32" t="n">
        <v>7</v>
      </c>
      <c r="C21" s="32" t="n">
        <v>7.6</v>
      </c>
      <c r="D21" s="32" t="n">
        <v>8.2</v>
      </c>
      <c r="E21" s="32" t="n">
        <v>8.7</v>
      </c>
      <c r="F21" s="32" t="n">
        <v>8.8</v>
      </c>
      <c r="G21" s="32" t="n">
        <v>8.5</v>
      </c>
      <c r="H21" s="32" t="n">
        <v>8.6</v>
      </c>
      <c r="I21" s="32" t="n">
        <v>9.3</v>
      </c>
      <c r="J21" s="32" t="n">
        <v>9.9</v>
      </c>
      <c r="K21" s="32" t="n">
        <v>10.5</v>
      </c>
      <c r="L21" s="30" t="n">
        <v>10.4</v>
      </c>
      <c r="M21" s="30" t="n">
        <v>10.4</v>
      </c>
      <c r="N21" s="30" t="n">
        <v>10.5</v>
      </c>
      <c r="O21" s="30" t="n">
        <v>10.6</v>
      </c>
      <c r="P21" s="30" t="n">
        <v>10.8</v>
      </c>
      <c r="Q21" s="30" t="n">
        <v>10.5</v>
      </c>
      <c r="R21" s="30" t="n">
        <v>10.3</v>
      </c>
      <c r="S21" s="31" t="n">
        <v>9.1</v>
      </c>
      <c r="T21" s="32" t="n">
        <v>8.3</v>
      </c>
      <c r="U21" s="32" t="n">
        <v>7.5</v>
      </c>
      <c r="V21" s="33" t="n">
        <v>7</v>
      </c>
      <c r="W21" s="82" t="n">
        <v>6.7</v>
      </c>
    </row>
    <row r="22" customFormat="false" ht="15" hidden="false" customHeight="false" outlineLevel="0" collapsed="false">
      <c r="A22" s="29" t="s">
        <v>99</v>
      </c>
      <c r="B22" s="32" t="n">
        <v>8</v>
      </c>
      <c r="C22" s="32" t="n">
        <v>7.8</v>
      </c>
      <c r="D22" s="32" t="n">
        <v>8.1</v>
      </c>
      <c r="E22" s="32" t="n">
        <v>8.5</v>
      </c>
      <c r="F22" s="32" t="n">
        <v>8.6</v>
      </c>
      <c r="G22" s="32" t="n">
        <v>8.4</v>
      </c>
      <c r="H22" s="32" t="n">
        <v>8.1</v>
      </c>
      <c r="I22" s="32" t="n">
        <v>8.8</v>
      </c>
      <c r="J22" s="32" t="n">
        <v>9.1</v>
      </c>
      <c r="K22" s="32" t="n">
        <v>9.2</v>
      </c>
      <c r="L22" s="30" t="n">
        <v>9.5</v>
      </c>
      <c r="M22" s="30" t="n">
        <v>9.3</v>
      </c>
      <c r="N22" s="30" t="n">
        <v>9.7</v>
      </c>
      <c r="O22" s="30" t="n">
        <v>9.5</v>
      </c>
      <c r="P22" s="30" t="n">
        <v>9.8</v>
      </c>
      <c r="Q22" s="30" t="n">
        <v>9.8</v>
      </c>
      <c r="R22" s="30" t="n">
        <v>9.6</v>
      </c>
      <c r="S22" s="31" t="n">
        <v>8.6</v>
      </c>
      <c r="T22" s="32" t="n">
        <v>8.1</v>
      </c>
      <c r="U22" s="32" t="n">
        <v>7.7</v>
      </c>
      <c r="V22" s="33" t="n">
        <v>7.4</v>
      </c>
      <c r="W22" s="82" t="n">
        <v>7.3</v>
      </c>
    </row>
    <row r="23" customFormat="false" ht="15" hidden="false" customHeight="false" outlineLevel="0" collapsed="false">
      <c r="A23" s="29" t="s">
        <v>100</v>
      </c>
      <c r="B23" s="32" t="n">
        <v>7.5</v>
      </c>
      <c r="C23" s="32" t="n">
        <v>8</v>
      </c>
      <c r="D23" s="32" t="n">
        <v>8.7</v>
      </c>
      <c r="E23" s="32" t="n">
        <v>9.2</v>
      </c>
      <c r="F23" s="32" t="n">
        <v>9.5</v>
      </c>
      <c r="G23" s="32" t="n">
        <v>9.2</v>
      </c>
      <c r="H23" s="32" t="n">
        <v>9.5</v>
      </c>
      <c r="I23" s="32" t="n">
        <v>10.1</v>
      </c>
      <c r="J23" s="32" t="n">
        <v>10.7</v>
      </c>
      <c r="K23" s="32" t="n">
        <v>11</v>
      </c>
      <c r="L23" s="30" t="n">
        <v>10.9</v>
      </c>
      <c r="M23" s="30" t="n">
        <v>11</v>
      </c>
      <c r="N23" s="30" t="n">
        <v>11.6</v>
      </c>
      <c r="O23" s="30" t="n">
        <v>11.3</v>
      </c>
      <c r="P23" s="30" t="n">
        <v>11.3</v>
      </c>
      <c r="Q23" s="30" t="n">
        <v>11.2</v>
      </c>
      <c r="R23" s="30" t="n">
        <v>11.1</v>
      </c>
      <c r="S23" s="31" t="n">
        <v>9.9</v>
      </c>
      <c r="T23" s="32" t="n">
        <v>9.1</v>
      </c>
      <c r="U23" s="32" t="n">
        <v>8.4</v>
      </c>
      <c r="V23" s="33" t="n">
        <v>8</v>
      </c>
      <c r="W23" s="82" t="n">
        <v>7.7</v>
      </c>
    </row>
    <row r="24" customFormat="false" ht="15" hidden="false" customHeight="false" outlineLevel="0" collapsed="false">
      <c r="A24" s="29" t="s">
        <v>101</v>
      </c>
      <c r="B24" s="32" t="n">
        <v>6.8</v>
      </c>
      <c r="C24" s="32" t="n">
        <v>7.2</v>
      </c>
      <c r="D24" s="32" t="n">
        <v>7.4</v>
      </c>
      <c r="E24" s="32" t="n">
        <v>7.9</v>
      </c>
      <c r="F24" s="32" t="n">
        <v>7.9</v>
      </c>
      <c r="G24" s="32" t="n">
        <v>7.8</v>
      </c>
      <c r="H24" s="32" t="n">
        <v>7.9</v>
      </c>
      <c r="I24" s="32" t="n">
        <v>8.3</v>
      </c>
      <c r="J24" s="32" t="n">
        <v>8.9</v>
      </c>
      <c r="K24" s="32" t="n">
        <v>9.4</v>
      </c>
      <c r="L24" s="30" t="n">
        <v>9.5</v>
      </c>
      <c r="M24" s="30" t="n">
        <v>9.4</v>
      </c>
      <c r="N24" s="30" t="n">
        <v>10.1</v>
      </c>
      <c r="O24" s="30" t="n">
        <v>9.9</v>
      </c>
      <c r="P24" s="30" t="n">
        <v>10</v>
      </c>
      <c r="Q24" s="30" t="n">
        <v>10.5</v>
      </c>
      <c r="R24" s="30" t="n">
        <v>10.2</v>
      </c>
      <c r="S24" s="31" t="n">
        <v>8.9</v>
      </c>
      <c r="T24" s="32" t="n">
        <v>8.3</v>
      </c>
      <c r="U24" s="32" t="n">
        <v>7.6</v>
      </c>
      <c r="V24" s="33" t="n">
        <v>7.4</v>
      </c>
      <c r="W24" s="82" t="n">
        <v>7.1</v>
      </c>
    </row>
    <row r="25" customFormat="false" ht="15" hidden="false" customHeight="false" outlineLevel="0" collapsed="false">
      <c r="A25" s="29" t="s">
        <v>102</v>
      </c>
      <c r="B25" s="32" t="n">
        <v>7.3</v>
      </c>
      <c r="C25" s="32" t="n">
        <v>8.1</v>
      </c>
      <c r="D25" s="32" t="n">
        <v>8.6</v>
      </c>
      <c r="E25" s="32" t="n">
        <v>9.1</v>
      </c>
      <c r="F25" s="32" t="n">
        <v>9.5</v>
      </c>
      <c r="G25" s="32" t="n">
        <v>9.3</v>
      </c>
      <c r="H25" s="32" t="n">
        <v>9.5</v>
      </c>
      <c r="I25" s="32" t="n">
        <v>10.1</v>
      </c>
      <c r="J25" s="32" t="n">
        <v>10.6</v>
      </c>
      <c r="K25" s="32" t="n">
        <v>11.2</v>
      </c>
      <c r="L25" s="30" t="n">
        <v>11.2</v>
      </c>
      <c r="M25" s="30" t="n">
        <v>11.1</v>
      </c>
      <c r="N25" s="30" t="n">
        <v>11.9</v>
      </c>
      <c r="O25" s="30" t="n">
        <v>12.1</v>
      </c>
      <c r="P25" s="30" t="n">
        <v>11.9</v>
      </c>
      <c r="Q25" s="30" t="n">
        <v>12.2</v>
      </c>
      <c r="R25" s="30" t="n">
        <v>12.1</v>
      </c>
      <c r="S25" s="31" t="n">
        <v>10.5</v>
      </c>
      <c r="T25" s="32" t="n">
        <v>9.8</v>
      </c>
      <c r="U25" s="32" t="n">
        <v>8.9</v>
      </c>
      <c r="V25" s="33" t="n">
        <v>8.5</v>
      </c>
      <c r="W25" s="82" t="n">
        <v>8.3</v>
      </c>
    </row>
    <row r="26" customFormat="false" ht="15" hidden="false" customHeight="false" outlineLevel="0" collapsed="false">
      <c r="A26" s="29" t="s">
        <v>103</v>
      </c>
      <c r="B26" s="32" t="n">
        <v>7.3</v>
      </c>
      <c r="C26" s="32" t="n">
        <v>7.5</v>
      </c>
      <c r="D26" s="32" t="n">
        <v>7.9</v>
      </c>
      <c r="E26" s="32" t="n">
        <v>8.3</v>
      </c>
      <c r="F26" s="32" t="n">
        <v>8.6</v>
      </c>
      <c r="G26" s="32" t="n">
        <v>8.5</v>
      </c>
      <c r="H26" s="32" t="n">
        <v>8.6</v>
      </c>
      <c r="I26" s="32" t="n">
        <v>9.1</v>
      </c>
      <c r="J26" s="32" t="n">
        <v>9.6</v>
      </c>
      <c r="K26" s="32" t="n">
        <v>10.2</v>
      </c>
      <c r="L26" s="30" t="n">
        <v>10.7</v>
      </c>
      <c r="M26" s="30" t="n">
        <v>10.8</v>
      </c>
      <c r="N26" s="30" t="n">
        <v>11.3</v>
      </c>
      <c r="O26" s="30" t="n">
        <v>11.3</v>
      </c>
      <c r="P26" s="30" t="n">
        <v>11.3</v>
      </c>
      <c r="Q26" s="30" t="n">
        <v>11.6</v>
      </c>
      <c r="R26" s="30" t="n">
        <v>11.8</v>
      </c>
      <c r="S26" s="31" t="n">
        <v>10.7</v>
      </c>
      <c r="T26" s="32" t="n">
        <v>10.5</v>
      </c>
      <c r="U26" s="32" t="n">
        <v>10.7</v>
      </c>
      <c r="V26" s="33" t="n">
        <v>9.9</v>
      </c>
      <c r="W26" s="82" t="n">
        <v>10.3</v>
      </c>
    </row>
    <row r="27" customFormat="false" ht="18" hidden="false" customHeight="false" outlineLevel="0" collapsed="false">
      <c r="A27" s="25" t="s">
        <v>186</v>
      </c>
      <c r="B27" s="26" t="n">
        <v>7.7</v>
      </c>
      <c r="C27" s="26" t="n">
        <v>8.2</v>
      </c>
      <c r="D27" s="26" t="n">
        <v>8.9</v>
      </c>
      <c r="E27" s="26" t="n">
        <v>9.4</v>
      </c>
      <c r="F27" s="26" t="n">
        <v>9.5</v>
      </c>
      <c r="G27" s="26" t="n">
        <v>9.2</v>
      </c>
      <c r="H27" s="26" t="n">
        <v>9.4</v>
      </c>
      <c r="I27" s="26" t="n">
        <v>10.1</v>
      </c>
      <c r="J27" s="26" t="n">
        <v>10.6</v>
      </c>
      <c r="K27" s="26" t="n">
        <v>11.1</v>
      </c>
      <c r="L27" s="21" t="n">
        <v>11.4</v>
      </c>
      <c r="M27" s="21" t="n">
        <v>11.4</v>
      </c>
      <c r="N27" s="21" t="n">
        <v>12.2</v>
      </c>
      <c r="O27" s="21" t="n">
        <v>12.2</v>
      </c>
      <c r="P27" s="21" t="n">
        <v>12.3</v>
      </c>
      <c r="Q27" s="21" t="n">
        <v>12.5</v>
      </c>
      <c r="R27" s="21" t="n">
        <v>12.4</v>
      </c>
      <c r="S27" s="27" t="n">
        <v>11.1</v>
      </c>
      <c r="T27" s="26" t="n">
        <v>10.4</v>
      </c>
      <c r="U27" s="26" t="n">
        <v>9.6</v>
      </c>
      <c r="V27" s="28" t="n">
        <v>9.1</v>
      </c>
      <c r="W27" s="81" t="n">
        <v>8.8</v>
      </c>
    </row>
    <row r="28" customFormat="false" ht="15" hidden="false" customHeight="false" outlineLevel="0" collapsed="false">
      <c r="A28" s="29" t="s">
        <v>105</v>
      </c>
      <c r="B28" s="32" t="n">
        <v>8.7</v>
      </c>
      <c r="C28" s="32" t="n">
        <v>9.4</v>
      </c>
      <c r="D28" s="32" t="n">
        <v>10.1</v>
      </c>
      <c r="E28" s="32" t="n">
        <v>10.3</v>
      </c>
      <c r="F28" s="32" t="n">
        <v>10.5</v>
      </c>
      <c r="G28" s="32" t="n">
        <v>10.2</v>
      </c>
      <c r="H28" s="32" t="n">
        <v>10.3</v>
      </c>
      <c r="I28" s="32" t="n">
        <v>11.1</v>
      </c>
      <c r="J28" s="32" t="n">
        <v>11.7</v>
      </c>
      <c r="K28" s="32" t="n">
        <v>12.1</v>
      </c>
      <c r="L28" s="30" t="n">
        <v>12.1</v>
      </c>
      <c r="M28" s="30" t="n">
        <v>12</v>
      </c>
      <c r="N28" s="30" t="n">
        <v>12.6</v>
      </c>
      <c r="O28" s="30" t="n">
        <v>11.9</v>
      </c>
      <c r="P28" s="30" t="n">
        <v>12.3</v>
      </c>
      <c r="Q28" s="30" t="n">
        <v>12.2</v>
      </c>
      <c r="R28" s="30" t="n">
        <v>12</v>
      </c>
      <c r="S28" s="31" t="n">
        <v>10.3</v>
      </c>
      <c r="T28" s="32" t="n">
        <v>9.8</v>
      </c>
      <c r="U28" s="32" t="n">
        <v>8.9</v>
      </c>
      <c r="V28" s="33" t="n">
        <v>8.5</v>
      </c>
      <c r="W28" s="82" t="n">
        <v>8.5</v>
      </c>
    </row>
    <row r="29" customFormat="false" ht="15" hidden="false" customHeight="false" outlineLevel="0" collapsed="false">
      <c r="A29" s="29" t="s">
        <v>106</v>
      </c>
      <c r="B29" s="32" t="n">
        <v>9.4</v>
      </c>
      <c r="C29" s="32" t="n">
        <v>10</v>
      </c>
      <c r="D29" s="32" t="n">
        <v>10.9</v>
      </c>
      <c r="E29" s="32" t="n">
        <v>11.4</v>
      </c>
      <c r="F29" s="32" t="n">
        <v>11.6</v>
      </c>
      <c r="G29" s="32" t="n">
        <v>11.3</v>
      </c>
      <c r="H29" s="32" t="n">
        <v>11.4</v>
      </c>
      <c r="I29" s="32" t="n">
        <v>12.3</v>
      </c>
      <c r="J29" s="32" t="n">
        <v>12.6</v>
      </c>
      <c r="K29" s="32" t="n">
        <v>12.9</v>
      </c>
      <c r="L29" s="30" t="n">
        <v>12.9</v>
      </c>
      <c r="M29" s="30" t="n">
        <v>13.1</v>
      </c>
      <c r="N29" s="30" t="n">
        <v>14</v>
      </c>
      <c r="O29" s="30" t="n">
        <v>14.2</v>
      </c>
      <c r="P29" s="30" t="n">
        <v>14.2</v>
      </c>
      <c r="Q29" s="30" t="n">
        <v>13.7</v>
      </c>
      <c r="R29" s="30" t="n">
        <v>13.1</v>
      </c>
      <c r="S29" s="31" t="n">
        <v>11.5</v>
      </c>
      <c r="T29" s="32" t="n">
        <v>10.2</v>
      </c>
      <c r="U29" s="32" t="n">
        <v>9.6</v>
      </c>
      <c r="V29" s="33" t="n">
        <v>9.3</v>
      </c>
      <c r="W29" s="82" t="n">
        <v>8.9</v>
      </c>
    </row>
    <row r="30" customFormat="false" ht="15" hidden="false" customHeight="false" outlineLevel="0" collapsed="false">
      <c r="A30" s="29" t="s">
        <v>107</v>
      </c>
      <c r="B30" s="32" t="n">
        <v>8.8</v>
      </c>
      <c r="C30" s="32" t="n">
        <v>9.6</v>
      </c>
      <c r="D30" s="32" t="n">
        <v>10.4</v>
      </c>
      <c r="E30" s="32" t="n">
        <v>10.8</v>
      </c>
      <c r="F30" s="32" t="n">
        <v>11</v>
      </c>
      <c r="G30" s="32" t="n">
        <v>10.8</v>
      </c>
      <c r="H30" s="32" t="n">
        <v>11</v>
      </c>
      <c r="I30" s="32" t="n">
        <v>12</v>
      </c>
      <c r="J30" s="32" t="n">
        <v>12.1</v>
      </c>
      <c r="K30" s="32" t="n">
        <v>12.5</v>
      </c>
      <c r="L30" s="30" t="n">
        <v>12.6</v>
      </c>
      <c r="M30" s="30" t="n">
        <v>12.2</v>
      </c>
      <c r="N30" s="30" t="n">
        <v>12.8</v>
      </c>
      <c r="O30" s="30" t="n">
        <v>12.8</v>
      </c>
      <c r="P30" s="30" t="n">
        <v>12.6</v>
      </c>
      <c r="Q30" s="30" t="n">
        <v>12.4</v>
      </c>
      <c r="R30" s="30" t="n">
        <v>12</v>
      </c>
      <c r="S30" s="31" t="n">
        <v>10.7</v>
      </c>
      <c r="T30" s="32" t="n">
        <v>9.8</v>
      </c>
      <c r="U30" s="32" t="n">
        <v>9</v>
      </c>
      <c r="V30" s="33" t="n">
        <v>8.4</v>
      </c>
      <c r="W30" s="82" t="n">
        <v>8.1</v>
      </c>
    </row>
    <row r="31" customFormat="false" ht="15" hidden="false" customHeight="false" outlineLevel="0" collapsed="false">
      <c r="A31" s="70" t="s">
        <v>220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0"/>
      <c r="M31" s="30"/>
      <c r="N31" s="30"/>
      <c r="O31" s="30"/>
      <c r="P31" s="30"/>
      <c r="Q31" s="30"/>
      <c r="R31" s="30"/>
      <c r="S31" s="31"/>
      <c r="T31" s="122"/>
      <c r="U31" s="122"/>
      <c r="V31" s="33"/>
      <c r="W31" s="33"/>
    </row>
    <row r="32" customFormat="false" ht="19.5" hidden="false" customHeight="false" outlineLevel="0" collapsed="false">
      <c r="A32" s="34" t="s">
        <v>108</v>
      </c>
      <c r="B32" s="32" t="n">
        <v>13.2</v>
      </c>
      <c r="C32" s="32" t="n">
        <v>14.6</v>
      </c>
      <c r="D32" s="32" t="n">
        <v>14.7</v>
      </c>
      <c r="E32" s="32" t="n">
        <v>15.9</v>
      </c>
      <c r="F32" s="32" t="n">
        <v>14.2</v>
      </c>
      <c r="G32" s="32" t="n">
        <v>14.5</v>
      </c>
      <c r="H32" s="32" t="n">
        <v>14</v>
      </c>
      <c r="I32" s="32" t="n">
        <v>15.6</v>
      </c>
      <c r="J32" s="32" t="n">
        <v>16.5</v>
      </c>
      <c r="K32" s="32" t="n">
        <v>16.6</v>
      </c>
      <c r="L32" s="30" t="n">
        <v>16.6</v>
      </c>
      <c r="M32" s="30" t="n">
        <v>15.2</v>
      </c>
      <c r="N32" s="30" t="n">
        <v>17.3</v>
      </c>
      <c r="O32" s="30" t="n">
        <v>16.4</v>
      </c>
      <c r="P32" s="30" t="n">
        <v>16.8</v>
      </c>
      <c r="Q32" s="30" t="n">
        <v>17.6</v>
      </c>
      <c r="R32" s="30" t="n">
        <v>18.5</v>
      </c>
      <c r="S32" s="32" t="n">
        <v>15.2</v>
      </c>
      <c r="T32" s="32" t="n">
        <v>14.1</v>
      </c>
      <c r="U32" s="32" t="n">
        <v>13.3</v>
      </c>
      <c r="V32" s="33" t="n">
        <v>13.5</v>
      </c>
      <c r="W32" s="33" t="n">
        <v>12.3</v>
      </c>
    </row>
    <row r="33" customFormat="false" ht="19.5" hidden="false" customHeight="false" outlineLevel="0" collapsed="false">
      <c r="A33" s="34" t="s">
        <v>109</v>
      </c>
      <c r="B33" s="32"/>
      <c r="C33" s="32"/>
      <c r="D33" s="32"/>
      <c r="E33" s="32" t="n">
        <v>10.6</v>
      </c>
      <c r="F33" s="32" t="n">
        <v>10.9</v>
      </c>
      <c r="G33" s="32" t="n">
        <v>10.6</v>
      </c>
      <c r="H33" s="32" t="n">
        <v>10.9</v>
      </c>
      <c r="I33" s="32" t="n">
        <v>11.9</v>
      </c>
      <c r="J33" s="32" t="n">
        <v>12</v>
      </c>
      <c r="K33" s="32" t="n">
        <v>12.3</v>
      </c>
      <c r="L33" s="30" t="n">
        <v>12.4</v>
      </c>
      <c r="M33" s="30" t="n">
        <v>12.1</v>
      </c>
      <c r="N33" s="30" t="n">
        <v>12.6</v>
      </c>
      <c r="O33" s="30" t="n">
        <v>12.7</v>
      </c>
      <c r="P33" s="30" t="n">
        <v>12.5</v>
      </c>
      <c r="Q33" s="30" t="n">
        <v>12.2</v>
      </c>
      <c r="R33" s="30" t="n">
        <v>11.8</v>
      </c>
      <c r="S33" s="32" t="n">
        <v>10.5</v>
      </c>
      <c r="T33" s="32" t="n">
        <v>9.6</v>
      </c>
      <c r="U33" s="32" t="n">
        <v>8.8</v>
      </c>
      <c r="V33" s="33" t="n">
        <v>8.2</v>
      </c>
      <c r="W33" s="82" t="n">
        <v>7.9</v>
      </c>
    </row>
    <row r="34" customFormat="false" ht="15" hidden="false" customHeight="false" outlineLevel="0" collapsed="false">
      <c r="A34" s="29" t="s">
        <v>110</v>
      </c>
      <c r="B34" s="32" t="n">
        <v>8.8</v>
      </c>
      <c r="C34" s="32" t="n">
        <v>9.4</v>
      </c>
      <c r="D34" s="32" t="n">
        <v>10.1</v>
      </c>
      <c r="E34" s="32" t="n">
        <v>10.4</v>
      </c>
      <c r="F34" s="32" t="n">
        <v>10.7</v>
      </c>
      <c r="G34" s="32" t="n">
        <v>10.5</v>
      </c>
      <c r="H34" s="32" t="n">
        <v>10.9</v>
      </c>
      <c r="I34" s="32" t="n">
        <v>11.6</v>
      </c>
      <c r="J34" s="32" t="n">
        <v>12</v>
      </c>
      <c r="K34" s="32" t="n">
        <v>12.5</v>
      </c>
      <c r="L34" s="30" t="n">
        <v>12.5</v>
      </c>
      <c r="M34" s="30" t="n">
        <v>13</v>
      </c>
      <c r="N34" s="30" t="n">
        <v>14</v>
      </c>
      <c r="O34" s="30" t="n">
        <v>13.8</v>
      </c>
      <c r="P34" s="30" t="n">
        <v>13.6</v>
      </c>
      <c r="Q34" s="30" t="n">
        <v>13.7</v>
      </c>
      <c r="R34" s="30" t="n">
        <v>13.3</v>
      </c>
      <c r="S34" s="32" t="n">
        <v>11.4</v>
      </c>
      <c r="T34" s="32" t="n">
        <v>10.5</v>
      </c>
      <c r="U34" s="32" t="n">
        <v>9.6</v>
      </c>
      <c r="V34" s="33" t="n">
        <v>9.3</v>
      </c>
      <c r="W34" s="82" t="n">
        <v>9.1</v>
      </c>
    </row>
    <row r="35" customFormat="false" ht="15" hidden="false" customHeight="false" outlineLevel="0" collapsed="false">
      <c r="A35" s="29" t="s">
        <v>111</v>
      </c>
      <c r="B35" s="32" t="n">
        <v>7.9</v>
      </c>
      <c r="C35" s="32" t="n">
        <v>8</v>
      </c>
      <c r="D35" s="32" t="n">
        <v>8.9</v>
      </c>
      <c r="E35" s="32" t="n">
        <v>9.3</v>
      </c>
      <c r="F35" s="32" t="n">
        <v>9.2</v>
      </c>
      <c r="G35" s="32" t="n">
        <v>9</v>
      </c>
      <c r="H35" s="32" t="n">
        <v>9.4</v>
      </c>
      <c r="I35" s="32" t="n">
        <v>10.9</v>
      </c>
      <c r="J35" s="32" t="n">
        <v>11.3</v>
      </c>
      <c r="K35" s="32" t="n">
        <v>11.5</v>
      </c>
      <c r="L35" s="30" t="n">
        <v>11.4</v>
      </c>
      <c r="M35" s="30" t="n">
        <v>11.8</v>
      </c>
      <c r="N35" s="30" t="n">
        <v>12.4</v>
      </c>
      <c r="O35" s="30" t="n">
        <v>12.4</v>
      </c>
      <c r="P35" s="30" t="n">
        <v>12.6</v>
      </c>
      <c r="Q35" s="30" t="n">
        <v>12.7</v>
      </c>
      <c r="R35" s="30" t="n">
        <v>12.4</v>
      </c>
      <c r="S35" s="32" t="n">
        <v>11</v>
      </c>
      <c r="T35" s="32" t="n">
        <v>10.3</v>
      </c>
      <c r="U35" s="32" t="n">
        <v>9.2</v>
      </c>
      <c r="V35" s="33" t="n">
        <v>9.1</v>
      </c>
      <c r="W35" s="82" t="n">
        <v>8.8</v>
      </c>
    </row>
    <row r="36" customFormat="false" ht="15" hidden="false" customHeight="false" outlineLevel="0" collapsed="false">
      <c r="A36" s="29" t="s">
        <v>112</v>
      </c>
      <c r="B36" s="32" t="n">
        <v>6.7</v>
      </c>
      <c r="C36" s="32" t="n">
        <v>7.2</v>
      </c>
      <c r="D36" s="32" t="n">
        <v>7.8</v>
      </c>
      <c r="E36" s="32" t="n">
        <v>8</v>
      </c>
      <c r="F36" s="32" t="n">
        <v>8.2</v>
      </c>
      <c r="G36" s="32" t="n">
        <v>7.6</v>
      </c>
      <c r="H36" s="32" t="n">
        <v>7.7</v>
      </c>
      <c r="I36" s="32" t="n">
        <v>8.1</v>
      </c>
      <c r="J36" s="32" t="n">
        <v>8.4</v>
      </c>
      <c r="K36" s="32" t="n">
        <v>8.8</v>
      </c>
      <c r="L36" s="30" t="n">
        <v>8.8</v>
      </c>
      <c r="M36" s="30" t="n">
        <v>8.6</v>
      </c>
      <c r="N36" s="30" t="n">
        <v>9</v>
      </c>
      <c r="O36" s="30" t="n">
        <v>8.8</v>
      </c>
      <c r="P36" s="30" t="n">
        <v>9.1</v>
      </c>
      <c r="Q36" s="30" t="n">
        <v>9</v>
      </c>
      <c r="R36" s="30" t="n">
        <v>9.2</v>
      </c>
      <c r="S36" s="32" t="n">
        <v>8.3</v>
      </c>
      <c r="T36" s="32" t="n">
        <v>7.6</v>
      </c>
      <c r="U36" s="32" t="n">
        <v>7.2</v>
      </c>
      <c r="V36" s="33" t="n">
        <v>7.1</v>
      </c>
      <c r="W36" s="82" t="n">
        <v>6.8</v>
      </c>
    </row>
    <row r="37" customFormat="false" ht="15" hidden="false" customHeight="false" outlineLevel="0" collapsed="false">
      <c r="A37" s="29" t="s">
        <v>113</v>
      </c>
      <c r="B37" s="32" t="n">
        <v>8.6</v>
      </c>
      <c r="C37" s="32" t="n">
        <v>9.1</v>
      </c>
      <c r="D37" s="32" t="n">
        <v>9.8</v>
      </c>
      <c r="E37" s="32" t="n">
        <v>9.9</v>
      </c>
      <c r="F37" s="32" t="n">
        <v>10.3</v>
      </c>
      <c r="G37" s="32" t="n">
        <v>10</v>
      </c>
      <c r="H37" s="32" t="n">
        <v>10.2</v>
      </c>
      <c r="I37" s="32" t="n">
        <v>10.8</v>
      </c>
      <c r="J37" s="32" t="n">
        <v>11.2</v>
      </c>
      <c r="K37" s="32" t="n">
        <v>11.3</v>
      </c>
      <c r="L37" s="30" t="n">
        <v>11.7</v>
      </c>
      <c r="M37" s="30" t="n">
        <v>11.5</v>
      </c>
      <c r="N37" s="30" t="n">
        <v>11.8</v>
      </c>
      <c r="O37" s="30" t="n">
        <v>11.9</v>
      </c>
      <c r="P37" s="30" t="n">
        <v>11.7</v>
      </c>
      <c r="Q37" s="30" t="n">
        <v>11.9</v>
      </c>
      <c r="R37" s="30" t="n">
        <v>11.2</v>
      </c>
      <c r="S37" s="32" t="n">
        <v>10.3</v>
      </c>
      <c r="T37" s="32" t="n">
        <v>9.8</v>
      </c>
      <c r="U37" s="32" t="n">
        <v>9</v>
      </c>
      <c r="V37" s="33" t="n">
        <v>8.8</v>
      </c>
      <c r="W37" s="82" t="n">
        <v>8.3</v>
      </c>
    </row>
    <row r="38" customFormat="false" ht="15" hidden="false" customHeight="false" outlineLevel="0" collapsed="false">
      <c r="A38" s="29" t="s">
        <v>114</v>
      </c>
      <c r="B38" s="32" t="n">
        <v>7.5</v>
      </c>
      <c r="C38" s="32" t="n">
        <v>8.2</v>
      </c>
      <c r="D38" s="32" t="n">
        <v>9</v>
      </c>
      <c r="E38" s="32" t="n">
        <v>9.2</v>
      </c>
      <c r="F38" s="32" t="n">
        <v>9.5</v>
      </c>
      <c r="G38" s="32" t="n">
        <v>9.3</v>
      </c>
      <c r="H38" s="32" t="n">
        <v>9.8</v>
      </c>
      <c r="I38" s="32" t="n">
        <v>10.7</v>
      </c>
      <c r="J38" s="32" t="n">
        <v>10.6</v>
      </c>
      <c r="K38" s="32" t="n">
        <v>11.2</v>
      </c>
      <c r="L38" s="30" t="n">
        <v>11.3</v>
      </c>
      <c r="M38" s="30" t="n">
        <v>11.3</v>
      </c>
      <c r="N38" s="30" t="n">
        <v>12.1</v>
      </c>
      <c r="O38" s="30" t="n">
        <v>11.8</v>
      </c>
      <c r="P38" s="30" t="n">
        <v>12</v>
      </c>
      <c r="Q38" s="30" t="n">
        <v>11.9</v>
      </c>
      <c r="R38" s="30" t="n">
        <v>11.7</v>
      </c>
      <c r="S38" s="32" t="n">
        <v>10.3</v>
      </c>
      <c r="T38" s="32" t="n">
        <v>9.7</v>
      </c>
      <c r="U38" s="32" t="n">
        <v>8.7</v>
      </c>
      <c r="V38" s="33" t="n">
        <v>8.2</v>
      </c>
      <c r="W38" s="82" t="n">
        <v>7.8</v>
      </c>
    </row>
    <row r="39" customFormat="false" ht="15" hidden="false" customHeight="false" outlineLevel="0" collapsed="false">
      <c r="A39" s="29" t="s">
        <v>115</v>
      </c>
      <c r="B39" s="32" t="n">
        <v>7.4</v>
      </c>
      <c r="C39" s="32" t="n">
        <v>8</v>
      </c>
      <c r="D39" s="32" t="n">
        <v>8.5</v>
      </c>
      <c r="E39" s="32" t="n">
        <v>9</v>
      </c>
      <c r="F39" s="32" t="n">
        <v>9.1</v>
      </c>
      <c r="G39" s="32" t="n">
        <v>8.8</v>
      </c>
      <c r="H39" s="32" t="n">
        <v>9</v>
      </c>
      <c r="I39" s="32" t="n">
        <v>9.8</v>
      </c>
      <c r="J39" s="32" t="n">
        <v>10.1</v>
      </c>
      <c r="K39" s="32" t="n">
        <v>10.5</v>
      </c>
      <c r="L39" s="30" t="n">
        <v>10.5</v>
      </c>
      <c r="M39" s="30" t="n">
        <v>10.5</v>
      </c>
      <c r="N39" s="30" t="n">
        <v>11.1</v>
      </c>
      <c r="O39" s="30" t="n">
        <v>11</v>
      </c>
      <c r="P39" s="30" t="n">
        <v>10.9</v>
      </c>
      <c r="Q39" s="30" t="n">
        <v>11</v>
      </c>
      <c r="R39" s="30" t="n">
        <v>11.1</v>
      </c>
      <c r="S39" s="32" t="n">
        <v>9.5</v>
      </c>
      <c r="T39" s="32" t="n">
        <v>9.3</v>
      </c>
      <c r="U39" s="32" t="n">
        <v>8.4</v>
      </c>
      <c r="V39" s="33" t="n">
        <v>8</v>
      </c>
      <c r="W39" s="82" t="n">
        <v>8.2</v>
      </c>
    </row>
    <row r="40" customFormat="false" ht="15" hidden="false" customHeight="false" outlineLevel="0" collapsed="false">
      <c r="A40" s="29" t="s">
        <v>116</v>
      </c>
      <c r="B40" s="32" t="n">
        <v>6.8</v>
      </c>
      <c r="C40" s="32" t="n">
        <v>7.2</v>
      </c>
      <c r="D40" s="32" t="n">
        <v>8</v>
      </c>
      <c r="E40" s="32" t="n">
        <v>8.6</v>
      </c>
      <c r="F40" s="32" t="n">
        <v>8.7</v>
      </c>
      <c r="G40" s="32" t="n">
        <v>8.4</v>
      </c>
      <c r="H40" s="32" t="n">
        <v>8.5</v>
      </c>
      <c r="I40" s="32" t="n">
        <v>9.1</v>
      </c>
      <c r="J40" s="32" t="n">
        <v>9.9</v>
      </c>
      <c r="K40" s="32" t="n">
        <v>10.8</v>
      </c>
      <c r="L40" s="30" t="n">
        <v>11.4</v>
      </c>
      <c r="M40" s="30" t="n">
        <v>11.6</v>
      </c>
      <c r="N40" s="30" t="n">
        <v>12.6</v>
      </c>
      <c r="O40" s="30" t="n">
        <v>12.6</v>
      </c>
      <c r="P40" s="30" t="n">
        <v>13</v>
      </c>
      <c r="Q40" s="30" t="n">
        <v>13.6</v>
      </c>
      <c r="R40" s="30" t="n">
        <v>13.8</v>
      </c>
      <c r="S40" s="32" t="n">
        <v>12.5</v>
      </c>
      <c r="T40" s="32" t="n">
        <v>11.9</v>
      </c>
      <c r="U40" s="32" t="n">
        <v>10.9</v>
      </c>
      <c r="V40" s="33" t="n">
        <v>10.3</v>
      </c>
      <c r="W40" s="82" t="n">
        <v>9.9</v>
      </c>
    </row>
    <row r="41" customFormat="false" ht="18" hidden="false" customHeight="false" outlineLevel="0" collapsed="false">
      <c r="A41" s="25" t="s">
        <v>299</v>
      </c>
      <c r="B41" s="26" t="n">
        <v>8.6</v>
      </c>
      <c r="C41" s="26" t="n">
        <v>9</v>
      </c>
      <c r="D41" s="26" t="n">
        <v>9.6</v>
      </c>
      <c r="E41" s="26" t="n">
        <v>10</v>
      </c>
      <c r="F41" s="26" t="n">
        <v>10.3</v>
      </c>
      <c r="G41" s="26" t="n">
        <v>9.9</v>
      </c>
      <c r="H41" s="26" t="n">
        <v>10.2</v>
      </c>
      <c r="I41" s="26" t="n">
        <v>11</v>
      </c>
      <c r="J41" s="26" t="n">
        <v>11.7</v>
      </c>
      <c r="K41" s="26" t="n">
        <v>11.8</v>
      </c>
      <c r="L41" s="21" t="n">
        <v>11.8</v>
      </c>
      <c r="M41" s="21" t="n">
        <v>11.8</v>
      </c>
      <c r="N41" s="21" t="n">
        <v>12.6</v>
      </c>
      <c r="O41" s="21" t="n">
        <v>12.5</v>
      </c>
      <c r="P41" s="21" t="n">
        <v>12.8</v>
      </c>
      <c r="Q41" s="21" t="n">
        <v>12.8</v>
      </c>
      <c r="R41" s="21" t="n">
        <v>12.3</v>
      </c>
      <c r="S41" s="26" t="n">
        <v>11.1</v>
      </c>
      <c r="T41" s="26" t="n">
        <v>10.5</v>
      </c>
      <c r="U41" s="26" t="n">
        <v>9.8</v>
      </c>
      <c r="V41" s="28" t="n">
        <v>9.5</v>
      </c>
      <c r="W41" s="81" t="n">
        <v>9.4</v>
      </c>
    </row>
    <row r="42" customFormat="false" ht="15" hidden="false" customHeight="false" outlineLevel="0" collapsed="false">
      <c r="A42" s="29" t="s">
        <v>118</v>
      </c>
      <c r="B42" s="32" t="n">
        <v>9.1</v>
      </c>
      <c r="C42" s="32" t="n">
        <v>9.4</v>
      </c>
      <c r="D42" s="32" t="n">
        <v>10.2</v>
      </c>
      <c r="E42" s="32" t="n">
        <v>10.4</v>
      </c>
      <c r="F42" s="32" t="n">
        <v>10.5</v>
      </c>
      <c r="G42" s="32" t="n">
        <v>10.3</v>
      </c>
      <c r="H42" s="32" t="n">
        <v>10.5</v>
      </c>
      <c r="I42" s="32" t="n">
        <v>11.9</v>
      </c>
      <c r="J42" s="32" t="n">
        <v>12.8</v>
      </c>
      <c r="K42" s="32" t="n">
        <v>12.5</v>
      </c>
      <c r="L42" s="30" t="n">
        <v>12.9</v>
      </c>
      <c r="M42" s="30" t="n">
        <v>12.6</v>
      </c>
      <c r="N42" s="30" t="n">
        <v>12.9</v>
      </c>
      <c r="O42" s="30" t="n">
        <v>12.5</v>
      </c>
      <c r="P42" s="30" t="n">
        <v>12.7</v>
      </c>
      <c r="Q42" s="30" t="n">
        <v>12.5</v>
      </c>
      <c r="R42" s="30" t="n">
        <v>12</v>
      </c>
      <c r="S42" s="32" t="n">
        <v>10.6</v>
      </c>
      <c r="T42" s="32" t="n">
        <v>9.9</v>
      </c>
      <c r="U42" s="32" t="n">
        <v>9.1</v>
      </c>
      <c r="V42" s="33" t="n">
        <v>9.5</v>
      </c>
      <c r="W42" s="82" t="n">
        <v>9.8</v>
      </c>
    </row>
    <row r="43" customFormat="false" ht="15" hidden="false" customHeight="false" outlineLevel="0" collapsed="false">
      <c r="A43" s="29" t="s">
        <v>119</v>
      </c>
      <c r="B43" s="32" t="n">
        <v>11.3</v>
      </c>
      <c r="C43" s="32" t="n">
        <v>11.7</v>
      </c>
      <c r="D43" s="32" t="n">
        <v>12.7</v>
      </c>
      <c r="E43" s="32" t="n">
        <v>13.3</v>
      </c>
      <c r="F43" s="32" t="n">
        <v>13.4</v>
      </c>
      <c r="G43" s="32" t="n">
        <v>12.9</v>
      </c>
      <c r="H43" s="32" t="n">
        <v>13</v>
      </c>
      <c r="I43" s="32" t="n">
        <v>14.2</v>
      </c>
      <c r="J43" s="32" t="n">
        <v>15</v>
      </c>
      <c r="K43" s="32" t="n">
        <v>14.7</v>
      </c>
      <c r="L43" s="30" t="n">
        <v>15.3</v>
      </c>
      <c r="M43" s="30" t="n">
        <v>14.6</v>
      </c>
      <c r="N43" s="30" t="n">
        <v>15</v>
      </c>
      <c r="O43" s="30" t="n">
        <v>14.6</v>
      </c>
      <c r="P43" s="30" t="n">
        <v>14.1</v>
      </c>
      <c r="Q43" s="30" t="n">
        <v>13.6</v>
      </c>
      <c r="R43" s="30" t="n">
        <v>12.4</v>
      </c>
      <c r="S43" s="32" t="n">
        <v>11</v>
      </c>
      <c r="T43" s="32" t="n">
        <v>11.1</v>
      </c>
      <c r="U43" s="32" t="n">
        <v>10.3</v>
      </c>
      <c r="V43" s="33" t="n">
        <v>10.2</v>
      </c>
      <c r="W43" s="82" t="n">
        <v>10</v>
      </c>
    </row>
    <row r="44" customFormat="false" ht="15" hidden="false" customHeight="false" outlineLevel="0" collapsed="false">
      <c r="A44" s="29" t="s">
        <v>120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0"/>
      <c r="M44" s="30"/>
      <c r="N44" s="30"/>
      <c r="O44" s="30"/>
      <c r="P44" s="30" t="n">
        <v>12.9</v>
      </c>
      <c r="Q44" s="30" t="n">
        <v>12.6</v>
      </c>
      <c r="R44" s="30" t="n">
        <v>12</v>
      </c>
      <c r="S44" s="32" t="n">
        <v>10.9</v>
      </c>
      <c r="T44" s="32" t="n">
        <v>10.6</v>
      </c>
      <c r="U44" s="32" t="n">
        <v>10</v>
      </c>
      <c r="V44" s="33" t="n">
        <v>9.9</v>
      </c>
      <c r="W44" s="82" t="n">
        <v>9.6</v>
      </c>
    </row>
    <row r="45" customFormat="false" ht="15" hidden="false" customHeight="false" outlineLevel="0" collapsed="false">
      <c r="A45" s="29" t="s">
        <v>121</v>
      </c>
      <c r="B45" s="32" t="n">
        <v>8.9</v>
      </c>
      <c r="C45" s="32" t="n">
        <v>9.4</v>
      </c>
      <c r="D45" s="32" t="n">
        <v>9.9</v>
      </c>
      <c r="E45" s="32" t="n">
        <v>10.4</v>
      </c>
      <c r="F45" s="32" t="n">
        <v>10.7</v>
      </c>
      <c r="G45" s="32" t="n">
        <v>10.2</v>
      </c>
      <c r="H45" s="32" t="n">
        <v>10.4</v>
      </c>
      <c r="I45" s="32" t="n">
        <v>11.2</v>
      </c>
      <c r="J45" s="32" t="n">
        <v>12</v>
      </c>
      <c r="K45" s="32" t="n">
        <v>12.2</v>
      </c>
      <c r="L45" s="30" t="n">
        <v>12.2</v>
      </c>
      <c r="M45" s="30" t="n">
        <v>12.2</v>
      </c>
      <c r="N45" s="30" t="n">
        <v>13</v>
      </c>
      <c r="O45" s="30" t="n">
        <v>13.1</v>
      </c>
      <c r="P45" s="30" t="n">
        <v>13.5</v>
      </c>
      <c r="Q45" s="30" t="n">
        <v>13.5</v>
      </c>
      <c r="R45" s="30" t="n">
        <v>13.2</v>
      </c>
      <c r="S45" s="32" t="n">
        <v>12</v>
      </c>
      <c r="T45" s="32" t="n">
        <v>11.5</v>
      </c>
      <c r="U45" s="32" t="n">
        <v>10.8</v>
      </c>
      <c r="V45" s="33" t="n">
        <v>10.5</v>
      </c>
      <c r="W45" s="33" t="n">
        <v>10.4</v>
      </c>
    </row>
    <row r="46" customFormat="false" ht="15" hidden="false" customHeight="false" outlineLevel="0" collapsed="false">
      <c r="A46" s="29" t="s">
        <v>122</v>
      </c>
      <c r="B46" s="32" t="n">
        <v>9.9</v>
      </c>
      <c r="C46" s="32" t="n">
        <v>10.5</v>
      </c>
      <c r="D46" s="32" t="n">
        <v>11.6</v>
      </c>
      <c r="E46" s="32" t="n">
        <v>12.1</v>
      </c>
      <c r="F46" s="32" t="n">
        <v>12.3</v>
      </c>
      <c r="G46" s="32" t="n">
        <v>12.1</v>
      </c>
      <c r="H46" s="32" t="n">
        <v>12.4</v>
      </c>
      <c r="I46" s="32" t="n">
        <v>13.4</v>
      </c>
      <c r="J46" s="32" t="n">
        <v>14.1</v>
      </c>
      <c r="K46" s="32" t="n">
        <v>14.1</v>
      </c>
      <c r="L46" s="30" t="n">
        <v>14.2</v>
      </c>
      <c r="M46" s="30" t="n">
        <v>14.2</v>
      </c>
      <c r="N46" s="30" t="n">
        <v>15.1</v>
      </c>
      <c r="O46" s="30" t="n">
        <v>14.8</v>
      </c>
      <c r="P46" s="30" t="n">
        <v>14.9</v>
      </c>
      <c r="Q46" s="30" t="n">
        <v>14.5</v>
      </c>
      <c r="R46" s="30" t="n">
        <v>14</v>
      </c>
      <c r="S46" s="32" t="n">
        <v>12.1</v>
      </c>
      <c r="T46" s="32" t="n">
        <v>11.6</v>
      </c>
      <c r="U46" s="32" t="n">
        <v>10.9</v>
      </c>
      <c r="V46" s="33" t="n">
        <v>10.9</v>
      </c>
      <c r="W46" s="82" t="n">
        <v>10.8</v>
      </c>
    </row>
    <row r="47" customFormat="false" ht="15" hidden="false" customHeight="false" outlineLevel="0" collapsed="false">
      <c r="A47" s="29" t="s">
        <v>123</v>
      </c>
      <c r="B47" s="32" t="n">
        <v>8.2</v>
      </c>
      <c r="C47" s="32" t="n">
        <v>8.5</v>
      </c>
      <c r="D47" s="32" t="n">
        <v>9.1</v>
      </c>
      <c r="E47" s="32" t="n">
        <v>9.3</v>
      </c>
      <c r="F47" s="32" t="n">
        <v>9.6</v>
      </c>
      <c r="G47" s="32" t="n">
        <v>9.4</v>
      </c>
      <c r="H47" s="32" t="n">
        <v>9.8</v>
      </c>
      <c r="I47" s="32" t="n">
        <v>10.7</v>
      </c>
      <c r="J47" s="32" t="n">
        <v>11.2</v>
      </c>
      <c r="K47" s="32" t="n">
        <v>11.3</v>
      </c>
      <c r="L47" s="30" t="n">
        <v>11.3</v>
      </c>
      <c r="M47" s="30" t="n">
        <v>11.2</v>
      </c>
      <c r="N47" s="30" t="n">
        <v>11.7</v>
      </c>
      <c r="O47" s="30" t="n">
        <v>11.5</v>
      </c>
      <c r="P47" s="30" t="n">
        <v>11.6</v>
      </c>
      <c r="Q47" s="30" t="n">
        <v>11.5</v>
      </c>
      <c r="R47" s="30" t="n">
        <v>11.2</v>
      </c>
      <c r="S47" s="32" t="n">
        <v>10</v>
      </c>
      <c r="T47" s="32" t="n">
        <v>9.4</v>
      </c>
      <c r="U47" s="32" t="n">
        <v>8.4</v>
      </c>
      <c r="V47" s="33" t="n">
        <v>7.9</v>
      </c>
      <c r="W47" s="82" t="n">
        <v>7.9</v>
      </c>
    </row>
    <row r="48" customFormat="false" ht="15" hidden="false" customHeight="false" outlineLevel="0" collapsed="false">
      <c r="A48" s="29" t="s">
        <v>124</v>
      </c>
      <c r="B48" s="32" t="n">
        <v>8</v>
      </c>
      <c r="C48" s="32" t="n">
        <v>8.2</v>
      </c>
      <c r="D48" s="32" t="n">
        <v>8.8</v>
      </c>
      <c r="E48" s="32" t="n">
        <v>9.2</v>
      </c>
      <c r="F48" s="32" t="n">
        <v>9.5</v>
      </c>
      <c r="G48" s="32" t="n">
        <v>9.1</v>
      </c>
      <c r="H48" s="32" t="n">
        <v>9.5</v>
      </c>
      <c r="I48" s="32" t="n">
        <v>10.1</v>
      </c>
      <c r="J48" s="32" t="n">
        <v>10.7</v>
      </c>
      <c r="K48" s="32" t="n">
        <v>10.8</v>
      </c>
      <c r="L48" s="30" t="n">
        <v>10.9</v>
      </c>
      <c r="M48" s="30" t="n">
        <v>10.9</v>
      </c>
      <c r="N48" s="30" t="n">
        <v>11.7</v>
      </c>
      <c r="O48" s="30" t="n">
        <v>11.7</v>
      </c>
      <c r="P48" s="30" t="n">
        <v>12.1</v>
      </c>
      <c r="Q48" s="30" t="n">
        <v>12.1</v>
      </c>
      <c r="R48" s="30" t="n">
        <v>11.6</v>
      </c>
      <c r="S48" s="32" t="n">
        <v>10.3</v>
      </c>
      <c r="T48" s="32" t="n">
        <v>9.7</v>
      </c>
      <c r="U48" s="32" t="n">
        <v>9</v>
      </c>
      <c r="V48" s="33" t="n">
        <v>8.7</v>
      </c>
      <c r="W48" s="82" t="n">
        <v>8.6</v>
      </c>
    </row>
    <row r="49" customFormat="false" ht="15" hidden="false" customHeight="false" outlineLevel="0" collapsed="false">
      <c r="A49" s="29" t="s">
        <v>125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0"/>
      <c r="M49" s="30"/>
      <c r="N49" s="30"/>
      <c r="O49" s="30"/>
      <c r="P49" s="30" t="n">
        <v>12.6</v>
      </c>
      <c r="Q49" s="30" t="n">
        <v>13.5</v>
      </c>
      <c r="R49" s="30" t="n">
        <v>12.7</v>
      </c>
      <c r="S49" s="32" t="n">
        <v>11.2</v>
      </c>
      <c r="T49" s="32" t="n">
        <v>10.1</v>
      </c>
      <c r="U49" s="32" t="n">
        <v>9.6</v>
      </c>
      <c r="V49" s="33" t="n">
        <v>8.7</v>
      </c>
      <c r="W49" s="82" t="n">
        <v>8.2</v>
      </c>
    </row>
    <row r="50" customFormat="false" ht="18" hidden="false" customHeight="false" outlineLevel="0" collapsed="false">
      <c r="A50" s="25" t="s">
        <v>188</v>
      </c>
      <c r="B50" s="26" t="n">
        <v>12.1</v>
      </c>
      <c r="C50" s="26" t="n">
        <v>12</v>
      </c>
      <c r="D50" s="26" t="n">
        <v>12.4</v>
      </c>
      <c r="E50" s="26" t="n">
        <v>14.1</v>
      </c>
      <c r="F50" s="26" t="n">
        <v>14.2</v>
      </c>
      <c r="G50" s="26" t="n">
        <v>13.9</v>
      </c>
      <c r="H50" s="26" t="n">
        <v>13.9</v>
      </c>
      <c r="I50" s="26" t="n">
        <v>15.7</v>
      </c>
      <c r="J50" s="26" t="n">
        <v>16.9</v>
      </c>
      <c r="K50" s="26" t="n">
        <v>16.9</v>
      </c>
      <c r="L50" s="21" t="n">
        <v>17.3</v>
      </c>
      <c r="M50" s="21" t="n">
        <v>17.5</v>
      </c>
      <c r="N50" s="21" t="n">
        <v>17.4</v>
      </c>
      <c r="O50" s="21" t="n">
        <v>17.2</v>
      </c>
      <c r="P50" s="21" t="n">
        <v>17.3</v>
      </c>
      <c r="Q50" s="21" t="n">
        <v>16.6</v>
      </c>
      <c r="R50" s="21" t="n">
        <v>15.9</v>
      </c>
      <c r="S50" s="26" t="n">
        <v>15</v>
      </c>
      <c r="T50" s="26" t="n">
        <v>14.4</v>
      </c>
      <c r="U50" s="26" t="n">
        <v>13.7</v>
      </c>
      <c r="V50" s="28" t="n">
        <v>13.7</v>
      </c>
      <c r="W50" s="81" t="n">
        <v>13.1</v>
      </c>
    </row>
    <row r="51" customFormat="false" ht="15" hidden="false" customHeight="false" outlineLevel="0" collapsed="false">
      <c r="A51" s="29" t="s">
        <v>127</v>
      </c>
      <c r="B51" s="32" t="n">
        <v>15.5</v>
      </c>
      <c r="C51" s="32" t="n">
        <v>15.3</v>
      </c>
      <c r="D51" s="32" t="n">
        <v>16.1</v>
      </c>
      <c r="E51" s="32" t="n">
        <v>16</v>
      </c>
      <c r="F51" s="32" t="n">
        <v>15.8</v>
      </c>
      <c r="G51" s="32" t="n">
        <v>15.3</v>
      </c>
      <c r="H51" s="32" t="n">
        <v>15</v>
      </c>
      <c r="I51" s="32" t="n">
        <v>16.5</v>
      </c>
      <c r="J51" s="32" t="n">
        <v>17.6</v>
      </c>
      <c r="K51" s="32" t="n">
        <v>17.7</v>
      </c>
      <c r="L51" s="30" t="n">
        <v>18</v>
      </c>
      <c r="M51" s="30" t="n">
        <v>18.7</v>
      </c>
      <c r="N51" s="30" t="n">
        <v>19.1</v>
      </c>
      <c r="O51" s="30" t="n">
        <v>18.8</v>
      </c>
      <c r="P51" s="30" t="n">
        <v>19.1</v>
      </c>
      <c r="Q51" s="30" t="n">
        <v>18.3</v>
      </c>
      <c r="R51" s="30" t="n">
        <v>17.5</v>
      </c>
      <c r="S51" s="32" t="n">
        <v>16.4</v>
      </c>
      <c r="T51" s="32" t="n">
        <v>15.6</v>
      </c>
      <c r="U51" s="32" t="n">
        <v>14.8</v>
      </c>
      <c r="V51" s="33" t="n">
        <v>15.1</v>
      </c>
      <c r="W51" s="82" t="n">
        <v>13.9</v>
      </c>
    </row>
    <row r="52" customFormat="false" ht="15" hidden="false" customHeight="false" outlineLevel="0" collapsed="false">
      <c r="A52" s="29" t="s">
        <v>128</v>
      </c>
      <c r="B52" s="32" t="n">
        <v>21.5</v>
      </c>
      <c r="C52" s="32" t="n">
        <v>19.4</v>
      </c>
      <c r="D52" s="32" t="n">
        <v>16.4</v>
      </c>
      <c r="E52" s="32" t="n">
        <v>15.3</v>
      </c>
      <c r="F52" s="32" t="n">
        <v>15.3</v>
      </c>
      <c r="G52" s="32" t="n">
        <v>15.9</v>
      </c>
      <c r="H52" s="32" t="n">
        <v>17.9</v>
      </c>
      <c r="I52" s="32" t="n">
        <v>20.4</v>
      </c>
      <c r="J52" s="32" t="n">
        <v>22.6</v>
      </c>
      <c r="K52" s="32" t="n">
        <v>23.3</v>
      </c>
      <c r="L52" s="30" t="n">
        <v>27.1</v>
      </c>
      <c r="M52" s="30" t="n">
        <v>27</v>
      </c>
      <c r="N52" s="30" t="n">
        <v>21.4</v>
      </c>
      <c r="O52" s="30" t="n">
        <v>21.2</v>
      </c>
      <c r="P52" s="30" t="n">
        <v>21.5</v>
      </c>
      <c r="Q52" s="30" t="n">
        <v>18.5</v>
      </c>
      <c r="R52" s="30" t="n">
        <v>16.3</v>
      </c>
      <c r="S52" s="32" t="n">
        <v>16.3</v>
      </c>
      <c r="T52" s="32" t="n">
        <v>16.3</v>
      </c>
      <c r="U52" s="32" t="n">
        <v>16.4</v>
      </c>
      <c r="V52" s="33" t="n">
        <v>16.3</v>
      </c>
      <c r="W52" s="82" t="n">
        <v>16.4</v>
      </c>
    </row>
    <row r="53" customFormat="false" ht="19.5" hidden="false" customHeight="false" outlineLevel="0" collapsed="false">
      <c r="A53" s="29" t="s">
        <v>129</v>
      </c>
      <c r="B53" s="32" t="n">
        <v>10.4</v>
      </c>
      <c r="C53" s="32" t="n">
        <v>10</v>
      </c>
      <c r="D53" s="32" t="n">
        <v>10.2</v>
      </c>
      <c r="E53" s="32" t="n">
        <v>10.4</v>
      </c>
      <c r="F53" s="32" t="n">
        <v>10.7</v>
      </c>
      <c r="G53" s="32" t="n">
        <v>10.3</v>
      </c>
      <c r="H53" s="32" t="n">
        <v>10.8</v>
      </c>
      <c r="I53" s="32" t="n">
        <v>13.3</v>
      </c>
      <c r="J53" s="32" t="n">
        <v>14.1</v>
      </c>
      <c r="K53" s="32" t="n">
        <v>14.1</v>
      </c>
      <c r="L53" s="30" t="n">
        <v>14.6</v>
      </c>
      <c r="M53" s="30" t="n">
        <v>15</v>
      </c>
      <c r="N53" s="30" t="n">
        <v>16</v>
      </c>
      <c r="O53" s="30" t="n">
        <v>15.6</v>
      </c>
      <c r="P53" s="30" t="n">
        <v>15.6</v>
      </c>
      <c r="Q53" s="30" t="n">
        <v>14.6</v>
      </c>
      <c r="R53" s="30" t="n">
        <v>14</v>
      </c>
      <c r="S53" s="32" t="n">
        <v>12.8</v>
      </c>
      <c r="T53" s="32" t="n">
        <v>12.6</v>
      </c>
      <c r="U53" s="32" t="n">
        <v>11.5</v>
      </c>
      <c r="V53" s="33" t="n">
        <v>12.1</v>
      </c>
      <c r="W53" s="82" t="n">
        <v>12.1</v>
      </c>
    </row>
    <row r="54" customFormat="false" ht="19.5" hidden="false" customHeight="false" outlineLevel="0" collapsed="false">
      <c r="A54" s="29" t="s">
        <v>130</v>
      </c>
      <c r="B54" s="32" t="n">
        <v>10.6</v>
      </c>
      <c r="C54" s="32" t="n">
        <v>10.9</v>
      </c>
      <c r="D54" s="32" t="n">
        <v>11.2</v>
      </c>
      <c r="E54" s="32" t="n">
        <v>11.5</v>
      </c>
      <c r="F54" s="32" t="n">
        <v>11.6</v>
      </c>
      <c r="G54" s="32" t="n">
        <v>11.5</v>
      </c>
      <c r="H54" s="32" t="n">
        <v>11</v>
      </c>
      <c r="I54" s="32" t="n">
        <v>13.1</v>
      </c>
      <c r="J54" s="32" t="n">
        <v>13.6</v>
      </c>
      <c r="K54" s="32" t="n">
        <v>13.1</v>
      </c>
      <c r="L54" s="30" t="n">
        <v>12.9</v>
      </c>
      <c r="M54" s="30" t="n">
        <v>13.2</v>
      </c>
      <c r="N54" s="30" t="n">
        <v>13.7</v>
      </c>
      <c r="O54" s="30" t="n">
        <v>13.9</v>
      </c>
      <c r="P54" s="30" t="n">
        <v>13.5</v>
      </c>
      <c r="Q54" s="30" t="n">
        <v>12.3</v>
      </c>
      <c r="R54" s="30" t="n">
        <v>11.9</v>
      </c>
      <c r="S54" s="32" t="n">
        <v>11</v>
      </c>
      <c r="T54" s="32" t="n">
        <v>10.7</v>
      </c>
      <c r="U54" s="32" t="n">
        <v>10.8</v>
      </c>
      <c r="V54" s="33" t="n">
        <v>11</v>
      </c>
      <c r="W54" s="33" t="n">
        <v>9.6</v>
      </c>
    </row>
    <row r="55" customFormat="false" ht="19.5" hidden="false" customHeight="false" outlineLevel="0" collapsed="false">
      <c r="A55" s="29" t="s">
        <v>240</v>
      </c>
      <c r="B55" s="32" t="n">
        <v>10.3</v>
      </c>
      <c r="C55" s="32" t="n">
        <v>10.3</v>
      </c>
      <c r="D55" s="32" t="n">
        <v>11.1</v>
      </c>
      <c r="E55" s="32" t="n">
        <v>11.3</v>
      </c>
      <c r="F55" s="32" t="n">
        <v>11.2</v>
      </c>
      <c r="G55" s="32" t="n">
        <v>11.2</v>
      </c>
      <c r="H55" s="32" t="n">
        <v>11.7</v>
      </c>
      <c r="I55" s="32" t="n">
        <v>13.5</v>
      </c>
      <c r="J55" s="32" t="n">
        <v>14</v>
      </c>
      <c r="K55" s="32" t="n">
        <v>14.1</v>
      </c>
      <c r="L55" s="30" t="n">
        <v>14.5</v>
      </c>
      <c r="M55" s="30" t="n">
        <v>14.6</v>
      </c>
      <c r="N55" s="30" t="n">
        <v>15.3</v>
      </c>
      <c r="O55" s="30" t="n">
        <v>15.3</v>
      </c>
      <c r="P55" s="30" t="n">
        <v>15.3</v>
      </c>
      <c r="Q55" s="30" t="n">
        <v>14.6</v>
      </c>
      <c r="R55" s="30" t="n">
        <v>14.1</v>
      </c>
      <c r="S55" s="32" t="n">
        <v>12.8</v>
      </c>
      <c r="T55" s="32" t="n">
        <v>13.1</v>
      </c>
      <c r="U55" s="32" t="n">
        <v>12.3</v>
      </c>
      <c r="V55" s="33" t="n">
        <v>11.8</v>
      </c>
      <c r="W55" s="82" t="n">
        <v>11.6</v>
      </c>
    </row>
    <row r="56" customFormat="false" ht="15" hidden="false" customHeight="false" outlineLevel="0" collapsed="false">
      <c r="A56" s="29" t="s">
        <v>132</v>
      </c>
      <c r="B56" s="32" t="s">
        <v>206</v>
      </c>
      <c r="C56" s="32" t="s">
        <v>206</v>
      </c>
      <c r="D56" s="32" t="s">
        <v>206</v>
      </c>
      <c r="E56" s="32" t="n">
        <v>25</v>
      </c>
      <c r="F56" s="32" t="n">
        <v>25.3</v>
      </c>
      <c r="G56" s="32" t="n">
        <v>25.1</v>
      </c>
      <c r="H56" s="32" t="n">
        <v>24.1</v>
      </c>
      <c r="I56" s="32" t="n">
        <v>27.4</v>
      </c>
      <c r="J56" s="32" t="n">
        <v>29.7</v>
      </c>
      <c r="K56" s="32" t="n">
        <v>29.5</v>
      </c>
      <c r="L56" s="30" t="n">
        <v>29.9</v>
      </c>
      <c r="M56" s="30" t="n">
        <v>29</v>
      </c>
      <c r="N56" s="30" t="n">
        <v>26.2</v>
      </c>
      <c r="O56" s="30" t="n">
        <v>24.7</v>
      </c>
      <c r="P56" s="30" t="n">
        <v>24.3</v>
      </c>
      <c r="Q56" s="30" t="n">
        <v>23.1</v>
      </c>
      <c r="R56" s="30" t="n">
        <v>21.3</v>
      </c>
      <c r="S56" s="32" t="n">
        <v>22</v>
      </c>
      <c r="T56" s="32" t="n">
        <v>20.7</v>
      </c>
      <c r="U56" s="32" t="n">
        <v>20.3</v>
      </c>
      <c r="V56" s="33" t="n">
        <v>20</v>
      </c>
      <c r="W56" s="82" t="n">
        <v>19.4</v>
      </c>
    </row>
    <row r="57" customFormat="false" ht="15" hidden="false" customHeight="false" outlineLevel="0" collapsed="false">
      <c r="A57" s="29" t="s">
        <v>133</v>
      </c>
      <c r="B57" s="32" t="n">
        <v>9</v>
      </c>
      <c r="C57" s="32" t="n">
        <v>9.1</v>
      </c>
      <c r="D57" s="32" t="n">
        <v>9.6</v>
      </c>
      <c r="E57" s="32" t="n">
        <v>10.1</v>
      </c>
      <c r="F57" s="32" t="n">
        <v>10.2</v>
      </c>
      <c r="G57" s="32" t="n">
        <v>9.9</v>
      </c>
      <c r="H57" s="32" t="n">
        <v>10</v>
      </c>
      <c r="I57" s="32" t="n">
        <v>11.1</v>
      </c>
      <c r="J57" s="32" t="n">
        <v>11.9</v>
      </c>
      <c r="K57" s="32" t="n">
        <v>11.8</v>
      </c>
      <c r="L57" s="32" t="n">
        <v>11.9</v>
      </c>
      <c r="M57" s="32" t="n">
        <v>11.8</v>
      </c>
      <c r="N57" s="32" t="n">
        <v>12.6</v>
      </c>
      <c r="O57" s="32" t="n">
        <v>12.6</v>
      </c>
      <c r="P57" s="32" t="n">
        <v>13</v>
      </c>
      <c r="Q57" s="32" t="n">
        <v>13</v>
      </c>
      <c r="R57" s="32" t="n">
        <v>13</v>
      </c>
      <c r="S57" s="32" t="n">
        <v>11.5</v>
      </c>
      <c r="T57" s="32" t="n">
        <v>11</v>
      </c>
      <c r="U57" s="32" t="n">
        <v>10</v>
      </c>
      <c r="V57" s="33" t="n">
        <v>9.8</v>
      </c>
      <c r="W57" s="82" t="n">
        <v>9.6</v>
      </c>
    </row>
    <row r="58" s="36" customFormat="true" ht="18" hidden="false" customHeight="false" outlineLevel="0" collapsed="false">
      <c r="A58" s="35" t="s">
        <v>134</v>
      </c>
      <c r="B58" s="26" t="n">
        <v>8.8</v>
      </c>
      <c r="C58" s="26" t="n">
        <v>9</v>
      </c>
      <c r="D58" s="26" t="n">
        <v>9.7</v>
      </c>
      <c r="E58" s="26" t="n">
        <v>10</v>
      </c>
      <c r="F58" s="26" t="n">
        <v>10.2</v>
      </c>
      <c r="G58" s="26" t="n">
        <v>9.8</v>
      </c>
      <c r="H58" s="26" t="n">
        <v>10.1</v>
      </c>
      <c r="I58" s="26" t="n">
        <v>11.1</v>
      </c>
      <c r="J58" s="26" t="n">
        <v>11.8</v>
      </c>
      <c r="K58" s="26" t="n">
        <v>12.1</v>
      </c>
      <c r="L58" s="26" t="n">
        <v>12.4</v>
      </c>
      <c r="M58" s="26" t="n">
        <v>12.4</v>
      </c>
      <c r="N58" s="26" t="n">
        <v>13.3</v>
      </c>
      <c r="O58" s="26" t="n">
        <v>13.3</v>
      </c>
      <c r="P58" s="26" t="n">
        <v>13.3</v>
      </c>
      <c r="Q58" s="26" t="n">
        <v>13.3</v>
      </c>
      <c r="R58" s="26" t="n">
        <v>12.8</v>
      </c>
      <c r="S58" s="26" t="n">
        <v>11.1</v>
      </c>
      <c r="T58" s="26" t="n">
        <v>10.6</v>
      </c>
      <c r="U58" s="26" t="n">
        <v>9.6</v>
      </c>
      <c r="V58" s="28" t="n">
        <v>9.2</v>
      </c>
      <c r="W58" s="81" t="n">
        <v>9.1</v>
      </c>
    </row>
    <row r="59" customFormat="false" ht="15" hidden="false" customHeight="false" outlineLevel="0" collapsed="false">
      <c r="A59" s="29" t="s">
        <v>135</v>
      </c>
      <c r="B59" s="32" t="n">
        <v>10.1</v>
      </c>
      <c r="C59" s="32" t="n">
        <v>10.4</v>
      </c>
      <c r="D59" s="32" t="n">
        <v>11.1</v>
      </c>
      <c r="E59" s="32" t="n">
        <v>11.1</v>
      </c>
      <c r="F59" s="32" t="n">
        <v>11.2</v>
      </c>
      <c r="G59" s="32" t="n">
        <v>10.8</v>
      </c>
      <c r="H59" s="32" t="n">
        <v>11.1</v>
      </c>
      <c r="I59" s="32" t="n">
        <v>12.7</v>
      </c>
      <c r="J59" s="32" t="n">
        <v>13.4</v>
      </c>
      <c r="K59" s="32" t="n">
        <v>13.7</v>
      </c>
      <c r="L59" s="30" t="n">
        <v>14</v>
      </c>
      <c r="M59" s="30" t="n">
        <v>13.8</v>
      </c>
      <c r="N59" s="30" t="n">
        <v>14.6</v>
      </c>
      <c r="O59" s="30" t="n">
        <v>14.6</v>
      </c>
      <c r="P59" s="30" t="n">
        <v>14.8</v>
      </c>
      <c r="Q59" s="30" t="n">
        <v>14.5</v>
      </c>
      <c r="R59" s="30" t="n">
        <v>13.7</v>
      </c>
      <c r="S59" s="32" t="n">
        <v>12.1</v>
      </c>
      <c r="T59" s="32" t="n">
        <v>11.6</v>
      </c>
      <c r="U59" s="32" t="n">
        <v>10.3</v>
      </c>
      <c r="V59" s="33" t="n">
        <v>10.2</v>
      </c>
      <c r="W59" s="82" t="n">
        <v>9.8</v>
      </c>
    </row>
    <row r="60" customFormat="false" ht="15" hidden="false" customHeight="false" outlineLevel="0" collapsed="false">
      <c r="A60" s="29" t="s">
        <v>136</v>
      </c>
      <c r="B60" s="32" t="n">
        <v>9.1</v>
      </c>
      <c r="C60" s="32" t="n">
        <v>9.3</v>
      </c>
      <c r="D60" s="32" t="n">
        <v>10</v>
      </c>
      <c r="E60" s="32" t="n">
        <v>10.4</v>
      </c>
      <c r="F60" s="32" t="n">
        <v>10.7</v>
      </c>
      <c r="G60" s="32" t="n">
        <v>10.4</v>
      </c>
      <c r="H60" s="32" t="n">
        <v>10.6</v>
      </c>
      <c r="I60" s="32" t="n">
        <v>11.8</v>
      </c>
      <c r="J60" s="32" t="n">
        <v>12.3</v>
      </c>
      <c r="K60" s="32" t="n">
        <v>12.7</v>
      </c>
      <c r="L60" s="30" t="n">
        <v>12.7</v>
      </c>
      <c r="M60" s="30" t="n">
        <v>13.1</v>
      </c>
      <c r="N60" s="30" t="n">
        <v>14.2</v>
      </c>
      <c r="O60" s="30" t="n">
        <v>14.6</v>
      </c>
      <c r="P60" s="30" t="n">
        <v>14.7</v>
      </c>
      <c r="Q60" s="30" t="n">
        <v>14.4</v>
      </c>
      <c r="R60" s="30" t="n">
        <v>13.9</v>
      </c>
      <c r="S60" s="32" t="n">
        <v>11.9</v>
      </c>
      <c r="T60" s="32" t="n">
        <v>10.8</v>
      </c>
      <c r="U60" s="32" t="n">
        <v>9.8</v>
      </c>
      <c r="V60" s="33" t="n">
        <v>9.8</v>
      </c>
      <c r="W60" s="82" t="n">
        <v>9.5</v>
      </c>
    </row>
    <row r="61" customFormat="false" ht="15" hidden="false" customHeight="false" outlineLevel="0" collapsed="false">
      <c r="A61" s="29" t="s">
        <v>137</v>
      </c>
      <c r="B61" s="32" t="n">
        <v>7.8</v>
      </c>
      <c r="C61" s="32" t="n">
        <v>7.8</v>
      </c>
      <c r="D61" s="32" t="n">
        <v>8</v>
      </c>
      <c r="E61" s="32" t="n">
        <v>8.4</v>
      </c>
      <c r="F61" s="32" t="n">
        <v>8.8</v>
      </c>
      <c r="G61" s="32" t="n">
        <v>8.5</v>
      </c>
      <c r="H61" s="32" t="n">
        <v>8.6</v>
      </c>
      <c r="I61" s="32" t="n">
        <v>9</v>
      </c>
      <c r="J61" s="32" t="n">
        <v>9.7</v>
      </c>
      <c r="K61" s="32" t="n">
        <v>9.6</v>
      </c>
      <c r="L61" s="30" t="n">
        <v>9.5</v>
      </c>
      <c r="M61" s="30" t="n">
        <v>9.5</v>
      </c>
      <c r="N61" s="30" t="n">
        <v>10</v>
      </c>
      <c r="O61" s="30" t="n">
        <v>10.1</v>
      </c>
      <c r="P61" s="30" t="n">
        <v>10</v>
      </c>
      <c r="Q61" s="30" t="n">
        <v>9.7</v>
      </c>
      <c r="R61" s="30" t="n">
        <v>9.8</v>
      </c>
      <c r="S61" s="32" t="n">
        <v>8.5</v>
      </c>
      <c r="T61" s="32" t="n">
        <v>8.3</v>
      </c>
      <c r="U61" s="32" t="n">
        <v>7.5</v>
      </c>
      <c r="V61" s="33" t="n">
        <v>7</v>
      </c>
      <c r="W61" s="82" t="n">
        <v>6.8</v>
      </c>
    </row>
    <row r="62" customFormat="false" ht="15" hidden="false" customHeight="false" outlineLevel="0" collapsed="false">
      <c r="A62" s="29" t="s">
        <v>138</v>
      </c>
      <c r="B62" s="32" t="n">
        <v>9.4</v>
      </c>
      <c r="C62" s="32" t="n">
        <v>9.5</v>
      </c>
      <c r="D62" s="32" t="n">
        <v>10.1</v>
      </c>
      <c r="E62" s="32" t="n">
        <v>10.2</v>
      </c>
      <c r="F62" s="32" t="n">
        <v>10.3</v>
      </c>
      <c r="G62" s="32" t="n">
        <v>9.8</v>
      </c>
      <c r="H62" s="32" t="n">
        <v>9.9</v>
      </c>
      <c r="I62" s="32" t="n">
        <v>10.9</v>
      </c>
      <c r="J62" s="32" t="n">
        <v>11.7</v>
      </c>
      <c r="K62" s="32" t="n">
        <v>12.3</v>
      </c>
      <c r="L62" s="30" t="n">
        <v>12.9</v>
      </c>
      <c r="M62" s="30" t="n">
        <v>13.4</v>
      </c>
      <c r="N62" s="30" t="n">
        <v>14.5</v>
      </c>
      <c r="O62" s="30" t="n">
        <v>14.7</v>
      </c>
      <c r="P62" s="30" t="n">
        <v>14.7</v>
      </c>
      <c r="Q62" s="30" t="n">
        <v>14.7</v>
      </c>
      <c r="R62" s="30" t="n">
        <v>14.3</v>
      </c>
      <c r="S62" s="32" t="n">
        <v>12.4</v>
      </c>
      <c r="T62" s="32" t="n">
        <v>11.9</v>
      </c>
      <c r="U62" s="32" t="n">
        <v>10.9</v>
      </c>
      <c r="V62" s="33" t="n">
        <v>10.6</v>
      </c>
      <c r="W62" s="82" t="n">
        <v>10.6</v>
      </c>
    </row>
    <row r="63" customFormat="false" ht="15" hidden="false" customHeight="false" outlineLevel="0" collapsed="false">
      <c r="A63" s="29" t="s">
        <v>139</v>
      </c>
      <c r="B63" s="32" t="n">
        <v>10.2</v>
      </c>
      <c r="C63" s="32" t="n">
        <v>10.5</v>
      </c>
      <c r="D63" s="32" t="n">
        <v>11.3</v>
      </c>
      <c r="E63" s="32" t="n">
        <v>11.5</v>
      </c>
      <c r="F63" s="32" t="n">
        <v>11.7</v>
      </c>
      <c r="G63" s="32" t="n">
        <v>11.1</v>
      </c>
      <c r="H63" s="32" t="n">
        <v>11.3</v>
      </c>
      <c r="I63" s="32" t="n">
        <v>12.8</v>
      </c>
      <c r="J63" s="32" t="n">
        <v>13.3</v>
      </c>
      <c r="K63" s="32" t="n">
        <v>13.8</v>
      </c>
      <c r="L63" s="30" t="n">
        <v>14.2</v>
      </c>
      <c r="M63" s="30" t="n">
        <v>14.4</v>
      </c>
      <c r="N63" s="30" t="n">
        <v>15.3</v>
      </c>
      <c r="O63" s="30" t="n">
        <v>14.6</v>
      </c>
      <c r="P63" s="30" t="n">
        <v>14.5</v>
      </c>
      <c r="Q63" s="30" t="n">
        <v>14.6</v>
      </c>
      <c r="R63" s="30" t="n">
        <v>13.8</v>
      </c>
      <c r="S63" s="32" t="n">
        <v>11.8</v>
      </c>
      <c r="T63" s="32" t="n">
        <v>10.9</v>
      </c>
      <c r="U63" s="32" t="n">
        <v>9.7</v>
      </c>
      <c r="V63" s="33" t="n">
        <v>9.7</v>
      </c>
      <c r="W63" s="33" t="n">
        <v>9.6</v>
      </c>
    </row>
    <row r="64" customFormat="false" ht="15" hidden="false" customHeight="false" outlineLevel="0" collapsed="false">
      <c r="A64" s="29" t="s">
        <v>140</v>
      </c>
      <c r="B64" s="32" t="n">
        <v>9.3</v>
      </c>
      <c r="C64" s="32" t="n">
        <v>9.1</v>
      </c>
      <c r="D64" s="32" t="n">
        <v>9.8</v>
      </c>
      <c r="E64" s="32" t="n">
        <v>10.1</v>
      </c>
      <c r="F64" s="32" t="n">
        <v>10.6</v>
      </c>
      <c r="G64" s="32" t="n">
        <v>10.2</v>
      </c>
      <c r="H64" s="32" t="n">
        <v>10.4</v>
      </c>
      <c r="I64" s="32" t="n">
        <v>11.7</v>
      </c>
      <c r="J64" s="32" t="n">
        <v>11.9</v>
      </c>
      <c r="K64" s="32" t="n">
        <v>12.8</v>
      </c>
      <c r="L64" s="30" t="n">
        <v>12.9</v>
      </c>
      <c r="M64" s="30" t="n">
        <v>12.9</v>
      </c>
      <c r="N64" s="30" t="n">
        <v>14</v>
      </c>
      <c r="O64" s="30" t="n">
        <v>14</v>
      </c>
      <c r="P64" s="30" t="n">
        <v>13.9</v>
      </c>
      <c r="Q64" s="30" t="n">
        <v>13.8</v>
      </c>
      <c r="R64" s="30" t="n">
        <v>13.2</v>
      </c>
      <c r="S64" s="32" t="n">
        <v>11.3</v>
      </c>
      <c r="T64" s="32" t="n">
        <v>10.6</v>
      </c>
      <c r="U64" s="32" t="n">
        <v>9.5</v>
      </c>
      <c r="V64" s="33" t="n">
        <v>9.3</v>
      </c>
      <c r="W64" s="82" t="n">
        <v>9.2</v>
      </c>
    </row>
    <row r="65" customFormat="false" ht="15" hidden="false" customHeight="false" outlineLevel="0" collapsed="false">
      <c r="A65" s="29" t="s">
        <v>141</v>
      </c>
      <c r="B65" s="32" t="n">
        <v>9.7</v>
      </c>
      <c r="C65" s="32" t="n">
        <v>10.2</v>
      </c>
      <c r="D65" s="32" t="n">
        <v>11</v>
      </c>
      <c r="E65" s="32" t="n">
        <v>11.3</v>
      </c>
      <c r="F65" s="32" t="n">
        <v>11.4</v>
      </c>
      <c r="G65" s="32" t="n">
        <v>11</v>
      </c>
      <c r="H65" s="32" t="n">
        <v>11.2</v>
      </c>
      <c r="I65" s="32" t="n">
        <v>12.3</v>
      </c>
      <c r="J65" s="32" t="n">
        <v>13.2</v>
      </c>
      <c r="K65" s="32" t="n">
        <v>13.6</v>
      </c>
      <c r="L65" s="30" t="n">
        <v>14.1</v>
      </c>
      <c r="M65" s="30" t="n">
        <v>14.1</v>
      </c>
      <c r="N65" s="30" t="n">
        <v>14.8</v>
      </c>
      <c r="O65" s="30" t="n">
        <v>14.7</v>
      </c>
      <c r="P65" s="30" t="n">
        <v>14.7</v>
      </c>
      <c r="Q65" s="30" t="n">
        <v>14.7</v>
      </c>
      <c r="R65" s="30" t="n">
        <v>14.1</v>
      </c>
      <c r="S65" s="32" t="n">
        <v>12.1</v>
      </c>
      <c r="T65" s="32" t="n">
        <v>11.3</v>
      </c>
      <c r="U65" s="32" t="n">
        <v>10.2</v>
      </c>
      <c r="V65" s="33" t="n">
        <v>9.8</v>
      </c>
      <c r="W65" s="82" t="n">
        <v>9.8</v>
      </c>
    </row>
    <row r="66" customFormat="false" ht="15" hidden="false" customHeight="false" outlineLevel="0" collapsed="false">
      <c r="A66" s="29" t="s">
        <v>142</v>
      </c>
      <c r="B66" s="32" t="n">
        <v>8.1</v>
      </c>
      <c r="C66" s="32" t="n">
        <v>8.3</v>
      </c>
      <c r="D66" s="32" t="n">
        <v>9</v>
      </c>
      <c r="E66" s="32" t="n">
        <v>9.1</v>
      </c>
      <c r="F66" s="32" t="n">
        <v>9.7</v>
      </c>
      <c r="G66" s="32" t="n">
        <v>9.5</v>
      </c>
      <c r="H66" s="32" t="n">
        <v>9.9</v>
      </c>
      <c r="I66" s="32" t="n">
        <v>10.8</v>
      </c>
      <c r="J66" s="32" t="n">
        <v>11.6</v>
      </c>
      <c r="K66" s="32" t="n">
        <v>11.7</v>
      </c>
      <c r="L66" s="30" t="n">
        <v>11.7</v>
      </c>
      <c r="M66" s="30" t="n">
        <v>11.9</v>
      </c>
      <c r="N66" s="30" t="n">
        <v>12.8</v>
      </c>
      <c r="O66" s="30" t="n">
        <v>13</v>
      </c>
      <c r="P66" s="30" t="n">
        <v>12.8</v>
      </c>
      <c r="Q66" s="30" t="n">
        <v>12.7</v>
      </c>
      <c r="R66" s="30" t="n">
        <v>12.6</v>
      </c>
      <c r="S66" s="32" t="n">
        <v>10.7</v>
      </c>
      <c r="T66" s="32" t="n">
        <v>9.9</v>
      </c>
      <c r="U66" s="32" t="n">
        <v>8.8</v>
      </c>
      <c r="V66" s="33" t="n">
        <v>8.4</v>
      </c>
      <c r="W66" s="82" t="n">
        <v>8.2</v>
      </c>
    </row>
    <row r="67" customFormat="false" ht="15" hidden="false" customHeight="false" outlineLevel="0" collapsed="false">
      <c r="A67" s="29" t="s">
        <v>143</v>
      </c>
      <c r="B67" s="32" t="n">
        <v>7.7</v>
      </c>
      <c r="C67" s="32" t="n">
        <v>7.9</v>
      </c>
      <c r="D67" s="32" t="n">
        <v>8.1</v>
      </c>
      <c r="E67" s="32" t="n">
        <v>9</v>
      </c>
      <c r="F67" s="32" t="n">
        <v>9.1</v>
      </c>
      <c r="G67" s="32" t="n">
        <v>8.9</v>
      </c>
      <c r="H67" s="32" t="n">
        <v>9.1</v>
      </c>
      <c r="I67" s="32" t="n">
        <v>9.8</v>
      </c>
      <c r="J67" s="32" t="n">
        <v>10.6</v>
      </c>
      <c r="K67" s="32" t="n">
        <v>10.9</v>
      </c>
      <c r="L67" s="30" t="n">
        <v>10.9</v>
      </c>
      <c r="M67" s="30" t="n">
        <v>11</v>
      </c>
      <c r="N67" s="30" t="n">
        <v>11.8</v>
      </c>
      <c r="O67" s="30" t="n">
        <v>11.8</v>
      </c>
      <c r="P67" s="30" t="n">
        <v>11.9</v>
      </c>
      <c r="Q67" s="30" t="n">
        <v>12.3</v>
      </c>
      <c r="R67" s="30" t="n">
        <v>11.9</v>
      </c>
      <c r="S67" s="32" t="n">
        <v>10.5</v>
      </c>
      <c r="T67" s="32" t="n">
        <v>9.9</v>
      </c>
      <c r="U67" s="32" t="n">
        <v>9</v>
      </c>
      <c r="V67" s="33" t="n">
        <v>8.7</v>
      </c>
      <c r="W67" s="33" t="n">
        <v>8.3</v>
      </c>
    </row>
    <row r="68" customFormat="false" ht="15" hidden="false" customHeight="false" outlineLevel="0" collapsed="false">
      <c r="A68" s="29" t="s">
        <v>144</v>
      </c>
      <c r="B68" s="32" t="n">
        <v>9.7</v>
      </c>
      <c r="C68" s="32" t="n">
        <v>10</v>
      </c>
      <c r="D68" s="32" t="n">
        <v>10.8</v>
      </c>
      <c r="E68" s="32" t="n">
        <v>10.8</v>
      </c>
      <c r="F68" s="32" t="n">
        <v>11</v>
      </c>
      <c r="G68" s="32" t="n">
        <v>10.7</v>
      </c>
      <c r="H68" s="32" t="n">
        <v>11.2</v>
      </c>
      <c r="I68" s="32" t="n">
        <v>12.5</v>
      </c>
      <c r="J68" s="32" t="n">
        <v>13.1</v>
      </c>
      <c r="K68" s="32" t="n">
        <v>13.8</v>
      </c>
      <c r="L68" s="30" t="n">
        <v>14</v>
      </c>
      <c r="M68" s="30" t="n">
        <v>13.9</v>
      </c>
      <c r="N68" s="30" t="n">
        <v>14.8</v>
      </c>
      <c r="O68" s="30" t="n">
        <v>14.8</v>
      </c>
      <c r="P68" s="30" t="n">
        <v>14.6</v>
      </c>
      <c r="Q68" s="30" t="n">
        <v>14.2</v>
      </c>
      <c r="R68" s="30" t="n">
        <v>13.4</v>
      </c>
      <c r="S68" s="32" t="n">
        <v>11.6</v>
      </c>
      <c r="T68" s="32" t="n">
        <v>11</v>
      </c>
      <c r="U68" s="32" t="n">
        <v>10</v>
      </c>
      <c r="V68" s="33" t="n">
        <v>9.6</v>
      </c>
      <c r="W68" s="82" t="n">
        <v>9.4</v>
      </c>
    </row>
    <row r="69" customFormat="false" ht="15" hidden="false" customHeight="false" outlineLevel="0" collapsed="false">
      <c r="A69" s="29" t="s">
        <v>145</v>
      </c>
      <c r="B69" s="32" t="n">
        <v>7.5</v>
      </c>
      <c r="C69" s="32" t="n">
        <v>7.5</v>
      </c>
      <c r="D69" s="32" t="n">
        <v>8</v>
      </c>
      <c r="E69" s="32" t="n">
        <v>8.4</v>
      </c>
      <c r="F69" s="32" t="n">
        <v>8.5</v>
      </c>
      <c r="G69" s="32" t="n">
        <v>8.3</v>
      </c>
      <c r="H69" s="32" t="n">
        <v>8.6</v>
      </c>
      <c r="I69" s="32" t="n">
        <v>9.6</v>
      </c>
      <c r="J69" s="32" t="n">
        <v>10.1</v>
      </c>
      <c r="K69" s="32" t="n">
        <v>10.2</v>
      </c>
      <c r="L69" s="30" t="n">
        <v>10.2</v>
      </c>
      <c r="M69" s="30" t="n">
        <v>10.1</v>
      </c>
      <c r="N69" s="30" t="n">
        <v>10.8</v>
      </c>
      <c r="O69" s="30" t="n">
        <v>10.6</v>
      </c>
      <c r="P69" s="30" t="n">
        <v>10.8</v>
      </c>
      <c r="Q69" s="30" t="n">
        <v>10.7</v>
      </c>
      <c r="R69" s="30" t="n">
        <v>10.2</v>
      </c>
      <c r="S69" s="32" t="n">
        <v>8.9</v>
      </c>
      <c r="T69" s="32" t="n">
        <v>8.7</v>
      </c>
      <c r="U69" s="32" t="n">
        <v>7.9</v>
      </c>
      <c r="V69" s="33" t="n">
        <v>7.4</v>
      </c>
      <c r="W69" s="82" t="n">
        <v>7.3</v>
      </c>
    </row>
    <row r="70" customFormat="false" ht="15" hidden="false" customHeight="false" outlineLevel="0" collapsed="false">
      <c r="A70" s="29" t="s">
        <v>146</v>
      </c>
      <c r="B70" s="32" t="n">
        <v>7.9</v>
      </c>
      <c r="C70" s="32" t="n">
        <v>8.2</v>
      </c>
      <c r="D70" s="32" t="n">
        <v>9.2</v>
      </c>
      <c r="E70" s="32" t="n">
        <v>9.8</v>
      </c>
      <c r="F70" s="32" t="n">
        <v>10</v>
      </c>
      <c r="G70" s="32" t="n">
        <v>9.7</v>
      </c>
      <c r="H70" s="32" t="n">
        <v>9.9</v>
      </c>
      <c r="I70" s="32" t="n">
        <v>10.5</v>
      </c>
      <c r="J70" s="32" t="n">
        <v>11.3</v>
      </c>
      <c r="K70" s="32" t="n">
        <v>11.3</v>
      </c>
      <c r="L70" s="30" t="n">
        <v>11.6</v>
      </c>
      <c r="M70" s="30" t="n">
        <v>11.5</v>
      </c>
      <c r="N70" s="30" t="n">
        <v>12.1</v>
      </c>
      <c r="O70" s="30" t="n">
        <v>12.3</v>
      </c>
      <c r="P70" s="30" t="n">
        <v>12.6</v>
      </c>
      <c r="Q70" s="30" t="n">
        <v>12.8</v>
      </c>
      <c r="R70" s="30" t="n">
        <v>12.5</v>
      </c>
      <c r="S70" s="32" t="n">
        <v>10.8</v>
      </c>
      <c r="T70" s="32" t="n">
        <v>10.4</v>
      </c>
      <c r="U70" s="32" t="n">
        <v>9.3</v>
      </c>
      <c r="V70" s="33" t="n">
        <v>8.8</v>
      </c>
      <c r="W70" s="82" t="n">
        <v>8.8</v>
      </c>
    </row>
    <row r="71" customFormat="false" ht="15" hidden="false" customHeight="false" outlineLevel="0" collapsed="false">
      <c r="A71" s="29" t="s">
        <v>147</v>
      </c>
      <c r="B71" s="32" t="n">
        <v>8.1</v>
      </c>
      <c r="C71" s="32" t="n">
        <v>8.2</v>
      </c>
      <c r="D71" s="32" t="n">
        <v>8.7</v>
      </c>
      <c r="E71" s="32" t="n">
        <v>9.1</v>
      </c>
      <c r="F71" s="32" t="n">
        <v>9.4</v>
      </c>
      <c r="G71" s="32" t="n">
        <v>9.1</v>
      </c>
      <c r="H71" s="32" t="n">
        <v>9.2</v>
      </c>
      <c r="I71" s="32" t="n">
        <v>10.3</v>
      </c>
      <c r="J71" s="32" t="n">
        <v>10.7</v>
      </c>
      <c r="K71" s="32" t="n">
        <v>10.8</v>
      </c>
      <c r="L71" s="30" t="n">
        <v>10.8</v>
      </c>
      <c r="M71" s="30" t="n">
        <v>10.7</v>
      </c>
      <c r="N71" s="30" t="n">
        <v>11.4</v>
      </c>
      <c r="O71" s="30" t="n">
        <v>11.4</v>
      </c>
      <c r="P71" s="30" t="n">
        <v>11.6</v>
      </c>
      <c r="Q71" s="30" t="n">
        <v>11.5</v>
      </c>
      <c r="R71" s="30" t="n">
        <v>10.9</v>
      </c>
      <c r="S71" s="32" t="n">
        <v>9.5</v>
      </c>
      <c r="T71" s="32" t="n">
        <v>9.1</v>
      </c>
      <c r="U71" s="32" t="n">
        <v>8.3</v>
      </c>
      <c r="V71" s="33" t="n">
        <v>7.7</v>
      </c>
      <c r="W71" s="82" t="n">
        <v>7.7</v>
      </c>
    </row>
    <row r="72" customFormat="false" ht="15" hidden="false" customHeight="false" outlineLevel="0" collapsed="false">
      <c r="A72" s="29" t="s">
        <v>148</v>
      </c>
      <c r="B72" s="32" t="n">
        <v>8.1</v>
      </c>
      <c r="C72" s="32" t="n">
        <v>8.1</v>
      </c>
      <c r="D72" s="32" t="n">
        <v>8.8</v>
      </c>
      <c r="E72" s="32" t="n">
        <v>8.9</v>
      </c>
      <c r="F72" s="32" t="n">
        <v>9</v>
      </c>
      <c r="G72" s="32" t="n">
        <v>8.6</v>
      </c>
      <c r="H72" s="32" t="n">
        <v>8.7</v>
      </c>
      <c r="I72" s="32" t="n">
        <v>9.3</v>
      </c>
      <c r="J72" s="32" t="n">
        <v>10.3</v>
      </c>
      <c r="K72" s="32" t="n">
        <v>10.4</v>
      </c>
      <c r="L72" s="30" t="n">
        <v>10.6</v>
      </c>
      <c r="M72" s="30" t="n">
        <v>10.8</v>
      </c>
      <c r="N72" s="30" t="n">
        <v>11.5</v>
      </c>
      <c r="O72" s="30" t="n">
        <v>11.6</v>
      </c>
      <c r="P72" s="30" t="n">
        <v>11.9</v>
      </c>
      <c r="Q72" s="30" t="n">
        <v>11.9</v>
      </c>
      <c r="R72" s="30" t="n">
        <v>11.6</v>
      </c>
      <c r="S72" s="32" t="n">
        <v>10.1</v>
      </c>
      <c r="T72" s="32" t="n">
        <v>9.6</v>
      </c>
      <c r="U72" s="32" t="n">
        <v>8.8</v>
      </c>
      <c r="V72" s="33" t="n">
        <v>8.4</v>
      </c>
      <c r="W72" s="82" t="n">
        <v>8.3</v>
      </c>
    </row>
    <row r="73" customFormat="false" ht="18" hidden="false" customHeight="false" outlineLevel="0" collapsed="false">
      <c r="A73" s="25" t="s">
        <v>300</v>
      </c>
      <c r="B73" s="26" t="n">
        <v>9.2</v>
      </c>
      <c r="C73" s="26" t="n">
        <v>9.8</v>
      </c>
      <c r="D73" s="26" t="n">
        <v>10.7</v>
      </c>
      <c r="E73" s="26" t="n">
        <v>11.1</v>
      </c>
      <c r="F73" s="26" t="n">
        <v>11.4</v>
      </c>
      <c r="G73" s="26" t="n">
        <v>11.2</v>
      </c>
      <c r="H73" s="26" t="n">
        <v>11.5</v>
      </c>
      <c r="I73" s="26" t="n">
        <v>12.5</v>
      </c>
      <c r="J73" s="26" t="n">
        <v>13.4</v>
      </c>
      <c r="K73" s="26" t="n">
        <v>13.8</v>
      </c>
      <c r="L73" s="21" t="n">
        <v>14.1</v>
      </c>
      <c r="M73" s="21" t="n">
        <v>14.2</v>
      </c>
      <c r="N73" s="21" t="n">
        <v>15.1</v>
      </c>
      <c r="O73" s="21" t="n">
        <v>15</v>
      </c>
      <c r="P73" s="21" t="n">
        <v>15.1</v>
      </c>
      <c r="Q73" s="21" t="n">
        <v>14.8</v>
      </c>
      <c r="R73" s="21" t="n">
        <v>14.1</v>
      </c>
      <c r="S73" s="26" t="n">
        <v>12.6</v>
      </c>
      <c r="T73" s="26" t="n">
        <v>11.9</v>
      </c>
      <c r="U73" s="26" t="n">
        <v>10.9</v>
      </c>
      <c r="V73" s="28" t="n">
        <v>10.6</v>
      </c>
      <c r="W73" s="81" t="n">
        <v>10.5</v>
      </c>
    </row>
    <row r="74" customFormat="false" ht="15" hidden="false" customHeight="false" outlineLevel="0" collapsed="false">
      <c r="A74" s="29" t="s">
        <v>150</v>
      </c>
      <c r="B74" s="32" t="n">
        <v>9.6</v>
      </c>
      <c r="C74" s="32" t="n">
        <v>9.6</v>
      </c>
      <c r="D74" s="32" t="n">
        <v>10.4</v>
      </c>
      <c r="E74" s="32" t="n">
        <v>10.3</v>
      </c>
      <c r="F74" s="32" t="n">
        <v>10.8</v>
      </c>
      <c r="G74" s="32" t="n">
        <v>10.5</v>
      </c>
      <c r="H74" s="32" t="n">
        <v>10.8</v>
      </c>
      <c r="I74" s="32" t="n">
        <v>11.9</v>
      </c>
      <c r="J74" s="32" t="n">
        <v>12.7</v>
      </c>
      <c r="K74" s="32" t="n">
        <v>13</v>
      </c>
      <c r="L74" s="30" t="n">
        <v>12.9</v>
      </c>
      <c r="M74" s="30" t="n">
        <v>12.8</v>
      </c>
      <c r="N74" s="30" t="n">
        <v>13.9</v>
      </c>
      <c r="O74" s="30" t="n">
        <v>14</v>
      </c>
      <c r="P74" s="30" t="n">
        <v>13.6</v>
      </c>
      <c r="Q74" s="30" t="n">
        <v>13.4</v>
      </c>
      <c r="R74" s="30" t="n">
        <v>12.4</v>
      </c>
      <c r="S74" s="32" t="n">
        <v>11.1</v>
      </c>
      <c r="T74" s="32" t="n">
        <v>10.3</v>
      </c>
      <c r="U74" s="32" t="n">
        <v>9.2</v>
      </c>
      <c r="V74" s="33" t="n">
        <v>9</v>
      </c>
      <c r="W74" s="82" t="n">
        <v>8.9</v>
      </c>
    </row>
    <row r="75" customFormat="false" ht="15" hidden="false" customHeight="false" outlineLevel="0" collapsed="false">
      <c r="A75" s="29" t="s">
        <v>151</v>
      </c>
      <c r="B75" s="32" t="n">
        <v>8.4</v>
      </c>
      <c r="C75" s="32" t="n">
        <v>9</v>
      </c>
      <c r="D75" s="32" t="n">
        <v>9.9</v>
      </c>
      <c r="E75" s="32" t="n">
        <v>10.4</v>
      </c>
      <c r="F75" s="32" t="n">
        <v>10.7</v>
      </c>
      <c r="G75" s="32" t="n">
        <v>10.5</v>
      </c>
      <c r="H75" s="32" t="n">
        <v>10.9</v>
      </c>
      <c r="I75" s="32" t="n">
        <v>11.7</v>
      </c>
      <c r="J75" s="32" t="n">
        <v>12.6</v>
      </c>
      <c r="K75" s="32" t="n">
        <v>13.1</v>
      </c>
      <c r="L75" s="30" t="n">
        <v>13.4</v>
      </c>
      <c r="M75" s="30" t="n">
        <v>13.5</v>
      </c>
      <c r="N75" s="30" t="n">
        <v>14.3</v>
      </c>
      <c r="O75" s="30" t="n">
        <v>14.4</v>
      </c>
      <c r="P75" s="30" t="n">
        <v>14.5</v>
      </c>
      <c r="Q75" s="30" t="n">
        <v>14.4</v>
      </c>
      <c r="R75" s="30" t="n">
        <v>13.8</v>
      </c>
      <c r="S75" s="32" t="n">
        <v>12.3</v>
      </c>
      <c r="T75" s="32" t="n">
        <v>11.6</v>
      </c>
      <c r="U75" s="32" t="n">
        <v>10.7</v>
      </c>
      <c r="V75" s="33" t="n">
        <v>10.2</v>
      </c>
      <c r="W75" s="82" t="n">
        <v>10.1</v>
      </c>
    </row>
    <row r="76" customFormat="false" ht="15" hidden="false" customHeight="false" outlineLevel="0" collapsed="false">
      <c r="A76" s="29" t="s">
        <v>152</v>
      </c>
      <c r="B76" s="32" t="n">
        <v>10.6</v>
      </c>
      <c r="C76" s="32" t="n">
        <v>11.4</v>
      </c>
      <c r="D76" s="32" t="n">
        <v>12.4</v>
      </c>
      <c r="E76" s="32" t="n">
        <v>12.9</v>
      </c>
      <c r="F76" s="32" t="n">
        <v>13.3</v>
      </c>
      <c r="G76" s="32" t="n">
        <v>13.1</v>
      </c>
      <c r="H76" s="32" t="n">
        <v>13.3</v>
      </c>
      <c r="I76" s="32" t="n">
        <v>14.5</v>
      </c>
      <c r="J76" s="32" t="n">
        <v>15.3</v>
      </c>
      <c r="K76" s="32" t="n">
        <v>15.7</v>
      </c>
      <c r="L76" s="30" t="n">
        <v>16.1</v>
      </c>
      <c r="M76" s="30" t="n">
        <v>16.1</v>
      </c>
      <c r="N76" s="30" t="n">
        <v>17.2</v>
      </c>
      <c r="O76" s="30" t="n">
        <v>17</v>
      </c>
      <c r="P76" s="30" t="n">
        <v>17.1</v>
      </c>
      <c r="Q76" s="30" t="n">
        <v>16.6</v>
      </c>
      <c r="R76" s="30" t="n">
        <v>15.7</v>
      </c>
      <c r="S76" s="32" t="n">
        <v>14.2</v>
      </c>
      <c r="T76" s="32" t="n">
        <v>13.6</v>
      </c>
      <c r="U76" s="32" t="n">
        <v>12.5</v>
      </c>
      <c r="V76" s="33" t="n">
        <v>12.3</v>
      </c>
      <c r="W76" s="82" t="n">
        <v>11.9</v>
      </c>
    </row>
    <row r="77" customFormat="false" ht="15" hidden="false" customHeight="false" outlineLevel="0" collapsed="false">
      <c r="A77" s="70" t="s">
        <v>220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0"/>
      <c r="M77" s="30"/>
      <c r="N77" s="30"/>
      <c r="O77" s="30"/>
      <c r="P77" s="30"/>
      <c r="Q77" s="30"/>
      <c r="R77" s="30"/>
      <c r="S77" s="31"/>
      <c r="T77" s="122"/>
      <c r="U77" s="122"/>
      <c r="V77" s="33"/>
      <c r="W77" s="33"/>
    </row>
    <row r="78" customFormat="false" ht="19.5" hidden="false" customHeight="false" outlineLevel="0" collapsed="false">
      <c r="A78" s="34" t="s">
        <v>254</v>
      </c>
      <c r="B78" s="32" t="n">
        <v>11.4</v>
      </c>
      <c r="C78" s="32" t="n">
        <v>12.3</v>
      </c>
      <c r="D78" s="32" t="n">
        <v>13.4</v>
      </c>
      <c r="E78" s="32" t="n">
        <v>13.8</v>
      </c>
      <c r="F78" s="32" t="n">
        <v>14</v>
      </c>
      <c r="G78" s="32" t="n">
        <v>13.6</v>
      </c>
      <c r="H78" s="32" t="n">
        <v>13.8</v>
      </c>
      <c r="I78" s="32" t="n">
        <v>14.8</v>
      </c>
      <c r="J78" s="32" t="n">
        <v>15.5</v>
      </c>
      <c r="K78" s="32" t="n">
        <v>15.8</v>
      </c>
      <c r="L78" s="30" t="n">
        <v>16.4</v>
      </c>
      <c r="M78" s="30" t="n">
        <v>16.4</v>
      </c>
      <c r="N78" s="30" t="n">
        <v>17.7</v>
      </c>
      <c r="O78" s="30" t="n">
        <v>17.5</v>
      </c>
      <c r="P78" s="30" t="n">
        <v>17.2</v>
      </c>
      <c r="Q78" s="30" t="n">
        <v>16.6</v>
      </c>
      <c r="R78" s="30" t="n">
        <v>15.7</v>
      </c>
      <c r="S78" s="32" t="n">
        <v>14.1</v>
      </c>
      <c r="T78" s="32" t="n">
        <v>13.6</v>
      </c>
      <c r="U78" s="32" t="n">
        <v>12.4</v>
      </c>
      <c r="V78" s="33" t="n">
        <v>12.3</v>
      </c>
      <c r="W78" s="82" t="n">
        <v>11.6</v>
      </c>
    </row>
    <row r="79" s="71" customFormat="true" ht="24" hidden="false" customHeight="true" outlineLevel="0" collapsed="false">
      <c r="A79" s="34" t="s">
        <v>154</v>
      </c>
      <c r="B79" s="32" t="n">
        <v>11.7</v>
      </c>
      <c r="C79" s="32" t="n">
        <v>12.8</v>
      </c>
      <c r="D79" s="32" t="n">
        <v>13.1</v>
      </c>
      <c r="E79" s="32" t="n">
        <v>14.1</v>
      </c>
      <c r="F79" s="32" t="n">
        <v>14.2</v>
      </c>
      <c r="G79" s="32" t="n">
        <v>13.9</v>
      </c>
      <c r="H79" s="32" t="n">
        <v>13.5</v>
      </c>
      <c r="I79" s="32" t="n">
        <v>14.7</v>
      </c>
      <c r="J79" s="32" t="n">
        <v>15.1</v>
      </c>
      <c r="K79" s="32" t="n">
        <v>15.7</v>
      </c>
      <c r="L79" s="30" t="n">
        <v>15.8</v>
      </c>
      <c r="M79" s="30" t="n">
        <v>15.6</v>
      </c>
      <c r="N79" s="30" t="n">
        <v>16.8</v>
      </c>
      <c r="O79" s="30" t="n">
        <v>16.6</v>
      </c>
      <c r="P79" s="30" t="n">
        <v>16.9</v>
      </c>
      <c r="Q79" s="30" t="n">
        <v>16.6</v>
      </c>
      <c r="R79" s="30" t="n">
        <v>15.4</v>
      </c>
      <c r="S79" s="32" t="n">
        <v>14</v>
      </c>
      <c r="T79" s="32" t="n">
        <v>13.4</v>
      </c>
      <c r="U79" s="32" t="n">
        <v>12.6</v>
      </c>
      <c r="V79" s="33" t="n">
        <v>12.9</v>
      </c>
      <c r="W79" s="82" t="n">
        <v>12.6</v>
      </c>
      <c r="AD79" s="123"/>
      <c r="AE79" s="34"/>
      <c r="AN79" s="123"/>
      <c r="AO79" s="34"/>
      <c r="AX79" s="123"/>
      <c r="AY79" s="34"/>
      <c r="BH79" s="123"/>
      <c r="BI79" s="34"/>
      <c r="BR79" s="123"/>
      <c r="BS79" s="34"/>
      <c r="CB79" s="123"/>
      <c r="CC79" s="34"/>
      <c r="CL79" s="123"/>
      <c r="CM79" s="34"/>
      <c r="CV79" s="123"/>
      <c r="CW79" s="34"/>
      <c r="DF79" s="123"/>
      <c r="DG79" s="34"/>
      <c r="DP79" s="123"/>
      <c r="DQ79" s="34"/>
      <c r="DZ79" s="123"/>
      <c r="EA79" s="34"/>
      <c r="EJ79" s="123"/>
      <c r="EK79" s="34"/>
      <c r="ET79" s="123"/>
      <c r="EU79" s="34"/>
      <c r="FD79" s="123"/>
      <c r="FE79" s="34"/>
      <c r="FN79" s="123"/>
      <c r="FO79" s="34"/>
      <c r="FX79" s="123"/>
      <c r="FY79" s="34"/>
      <c r="GH79" s="123"/>
      <c r="GI79" s="34"/>
      <c r="GR79" s="123"/>
      <c r="GS79" s="34"/>
      <c r="HB79" s="123"/>
      <c r="HC79" s="34"/>
      <c r="HL79" s="123"/>
      <c r="HM79" s="34"/>
      <c r="HV79" s="123"/>
      <c r="HW79" s="34"/>
      <c r="IF79" s="123"/>
      <c r="IG79" s="34"/>
      <c r="IP79" s="123"/>
      <c r="IQ79" s="34"/>
      <c r="IZ79" s="123"/>
      <c r="JA79" s="34"/>
      <c r="JJ79" s="123"/>
      <c r="JK79" s="34"/>
      <c r="JT79" s="123"/>
      <c r="JU79" s="34"/>
      <c r="KD79" s="123"/>
      <c r="KE79" s="34"/>
      <c r="KN79" s="123"/>
      <c r="KO79" s="34"/>
      <c r="KX79" s="123"/>
      <c r="KY79" s="34"/>
      <c r="LH79" s="123"/>
      <c r="LI79" s="34"/>
      <c r="LR79" s="123"/>
      <c r="LS79" s="34"/>
      <c r="MB79" s="123"/>
      <c r="MC79" s="34"/>
      <c r="ML79" s="123"/>
      <c r="MM79" s="34"/>
      <c r="MV79" s="123"/>
      <c r="MW79" s="34"/>
      <c r="NF79" s="123"/>
      <c r="NG79" s="34"/>
      <c r="NP79" s="123"/>
      <c r="NQ79" s="34"/>
      <c r="NZ79" s="123"/>
      <c r="OA79" s="34"/>
      <c r="OJ79" s="123"/>
      <c r="OK79" s="34"/>
      <c r="OT79" s="123"/>
      <c r="OU79" s="34"/>
      <c r="PD79" s="123"/>
      <c r="PE79" s="34"/>
      <c r="PN79" s="123"/>
      <c r="PO79" s="34"/>
      <c r="PX79" s="123"/>
      <c r="PY79" s="34"/>
      <c r="QH79" s="123"/>
      <c r="QI79" s="34"/>
      <c r="QR79" s="123"/>
      <c r="QS79" s="34"/>
      <c r="RB79" s="123"/>
      <c r="RC79" s="34"/>
      <c r="RL79" s="123"/>
      <c r="RM79" s="34"/>
      <c r="RV79" s="123"/>
      <c r="RW79" s="34"/>
      <c r="SF79" s="123"/>
      <c r="SG79" s="34"/>
      <c r="SP79" s="123"/>
      <c r="SQ79" s="34"/>
      <c r="SZ79" s="123"/>
      <c r="TA79" s="34"/>
      <c r="TJ79" s="123"/>
      <c r="TK79" s="34"/>
      <c r="TT79" s="123"/>
      <c r="TU79" s="34"/>
      <c r="UD79" s="123"/>
      <c r="UE79" s="34"/>
      <c r="UN79" s="123"/>
      <c r="UO79" s="34"/>
      <c r="UX79" s="123"/>
      <c r="UY79" s="34"/>
      <c r="VH79" s="123"/>
      <c r="VI79" s="34"/>
      <c r="VR79" s="123"/>
      <c r="VS79" s="34"/>
      <c r="WB79" s="123"/>
      <c r="WC79" s="34"/>
      <c r="WL79" s="123"/>
      <c r="WM79" s="34"/>
      <c r="WV79" s="123"/>
      <c r="WW79" s="34"/>
      <c r="XF79" s="123"/>
      <c r="XG79" s="34"/>
      <c r="XP79" s="123"/>
      <c r="XQ79" s="34"/>
      <c r="XZ79" s="123"/>
      <c r="YA79" s="34"/>
      <c r="YJ79" s="123"/>
      <c r="YK79" s="34"/>
      <c r="YT79" s="123"/>
      <c r="YU79" s="34"/>
      <c r="ZD79" s="123"/>
      <c r="ZE79" s="34"/>
      <c r="ZN79" s="123"/>
      <c r="ZO79" s="34"/>
      <c r="ZX79" s="123"/>
      <c r="ZY79" s="34"/>
      <c r="AAH79" s="123"/>
      <c r="AAI79" s="34"/>
      <c r="AAR79" s="123"/>
      <c r="AAS79" s="34"/>
      <c r="ABB79" s="123"/>
      <c r="ABC79" s="34"/>
      <c r="ABL79" s="123"/>
      <c r="ABM79" s="34"/>
      <c r="ABV79" s="123"/>
      <c r="ABW79" s="34"/>
      <c r="ACF79" s="123"/>
      <c r="ACG79" s="34"/>
      <c r="ACP79" s="123"/>
      <c r="ACQ79" s="34"/>
      <c r="ACZ79" s="123"/>
      <c r="ADA79" s="34"/>
      <c r="ADJ79" s="123"/>
      <c r="ADK79" s="34"/>
      <c r="ADT79" s="123"/>
      <c r="ADU79" s="34"/>
      <c r="AED79" s="123"/>
      <c r="AEE79" s="34"/>
      <c r="AEN79" s="123"/>
      <c r="AEO79" s="34"/>
      <c r="AEX79" s="123"/>
      <c r="AEY79" s="34"/>
      <c r="AFH79" s="123"/>
      <c r="AFI79" s="34"/>
      <c r="AFR79" s="123"/>
      <c r="AFS79" s="34"/>
      <c r="AGB79" s="123"/>
      <c r="AGC79" s="34"/>
      <c r="AGL79" s="123"/>
      <c r="AGM79" s="34"/>
      <c r="AGV79" s="123"/>
      <c r="AGW79" s="34"/>
      <c r="AHF79" s="123"/>
      <c r="AHG79" s="34"/>
      <c r="AHP79" s="123"/>
      <c r="AHQ79" s="34"/>
      <c r="AHZ79" s="123"/>
      <c r="AIA79" s="34"/>
      <c r="AIJ79" s="123"/>
      <c r="AIK79" s="34"/>
      <c r="AIT79" s="123"/>
      <c r="AIU79" s="34"/>
      <c r="AJD79" s="123"/>
      <c r="AJE79" s="34"/>
      <c r="AJN79" s="123"/>
      <c r="AJO79" s="34"/>
      <c r="AJX79" s="123"/>
      <c r="AJY79" s="34"/>
      <c r="AKH79" s="123"/>
      <c r="AKI79" s="34"/>
      <c r="AKR79" s="123"/>
      <c r="AKS79" s="34"/>
      <c r="ALB79" s="123"/>
      <c r="ALC79" s="34"/>
      <c r="ALL79" s="123"/>
      <c r="ALM79" s="34"/>
      <c r="ALV79" s="123"/>
      <c r="ALW79" s="34"/>
      <c r="AMF79" s="123"/>
      <c r="AMG79" s="34"/>
    </row>
    <row r="80" customFormat="false" ht="19.5" hidden="false" customHeight="false" outlineLevel="0" collapsed="false">
      <c r="A80" s="34" t="s">
        <v>155</v>
      </c>
      <c r="B80" s="32"/>
      <c r="C80" s="32"/>
      <c r="D80" s="32"/>
      <c r="E80" s="32" t="n">
        <v>11.5</v>
      </c>
      <c r="F80" s="32" t="n">
        <v>12.2</v>
      </c>
      <c r="G80" s="32" t="n">
        <v>12.2</v>
      </c>
      <c r="H80" s="32" t="n">
        <v>12.7</v>
      </c>
      <c r="I80" s="32" t="n">
        <v>14</v>
      </c>
      <c r="J80" s="32" t="n">
        <v>15.1</v>
      </c>
      <c r="K80" s="32" t="n">
        <v>15.8</v>
      </c>
      <c r="L80" s="30" t="n">
        <v>15.8</v>
      </c>
      <c r="M80" s="30" t="n">
        <v>15.9</v>
      </c>
      <c r="N80" s="30" t="n">
        <v>16.8</v>
      </c>
      <c r="O80" s="30" t="n">
        <v>16.6</v>
      </c>
      <c r="P80" s="30" t="n">
        <v>17</v>
      </c>
      <c r="Q80" s="30" t="n">
        <v>16.7</v>
      </c>
      <c r="R80" s="30" t="n">
        <v>15.9</v>
      </c>
      <c r="S80" s="32" t="n">
        <v>14.3</v>
      </c>
      <c r="T80" s="32" t="n">
        <v>13.7</v>
      </c>
      <c r="U80" s="32" t="n">
        <v>12.6</v>
      </c>
      <c r="V80" s="33" t="n">
        <v>12.3</v>
      </c>
      <c r="W80" s="33" t="n">
        <v>12</v>
      </c>
    </row>
    <row r="81" customFormat="false" ht="15" hidden="false" customHeight="false" outlineLevel="0" collapsed="false">
      <c r="A81" s="29" t="s">
        <v>156</v>
      </c>
      <c r="B81" s="32" t="n">
        <v>8.9</v>
      </c>
      <c r="C81" s="32" t="n">
        <v>9.3</v>
      </c>
      <c r="D81" s="32" t="n">
        <v>10.1</v>
      </c>
      <c r="E81" s="32" t="n">
        <v>10.4</v>
      </c>
      <c r="F81" s="32" t="n">
        <v>10.7</v>
      </c>
      <c r="G81" s="32" t="n">
        <v>10.4</v>
      </c>
      <c r="H81" s="32" t="n">
        <v>10.8</v>
      </c>
      <c r="I81" s="32" t="n">
        <v>11.8</v>
      </c>
      <c r="J81" s="32" t="n">
        <v>12.9</v>
      </c>
      <c r="K81" s="32" t="n">
        <v>13.1</v>
      </c>
      <c r="L81" s="30" t="n">
        <v>13.4</v>
      </c>
      <c r="M81" s="30" t="n">
        <v>13.6</v>
      </c>
      <c r="N81" s="30" t="n">
        <v>14.4</v>
      </c>
      <c r="O81" s="30" t="n">
        <v>14.1</v>
      </c>
      <c r="P81" s="30" t="n">
        <v>14.2</v>
      </c>
      <c r="Q81" s="30" t="n">
        <v>13.9</v>
      </c>
      <c r="R81" s="30" t="n">
        <v>13.3</v>
      </c>
      <c r="S81" s="32" t="n">
        <v>11.5</v>
      </c>
      <c r="T81" s="32" t="n">
        <v>10.8</v>
      </c>
      <c r="U81" s="32" t="n">
        <v>9.9</v>
      </c>
      <c r="V81" s="33" t="n">
        <v>9.6</v>
      </c>
      <c r="W81" s="82" t="n">
        <v>9.7</v>
      </c>
    </row>
    <row r="82" customFormat="false" ht="13.8" hidden="false" customHeight="false" outlineLevel="0" collapsed="false">
      <c r="A82" s="35" t="s">
        <v>291</v>
      </c>
      <c r="B82" s="26" t="n">
        <v>9.7</v>
      </c>
      <c r="C82" s="26" t="n">
        <v>10.1</v>
      </c>
      <c r="D82" s="26" t="n">
        <v>10.9</v>
      </c>
      <c r="E82" s="26" t="n">
        <v>11.5</v>
      </c>
      <c r="F82" s="26" t="n">
        <v>11.7</v>
      </c>
      <c r="G82" s="26" t="n">
        <v>11.5</v>
      </c>
      <c r="H82" s="26" t="n">
        <v>11.7</v>
      </c>
      <c r="I82" s="26" t="n">
        <v>12.9</v>
      </c>
      <c r="J82" s="26" t="n">
        <v>13.9</v>
      </c>
      <c r="K82" s="26" t="n">
        <v>14.2</v>
      </c>
      <c r="L82" s="21" t="n">
        <v>14.1</v>
      </c>
      <c r="M82" s="21" t="n">
        <v>14.1</v>
      </c>
      <c r="N82" s="21" t="n">
        <v>15</v>
      </c>
      <c r="O82" s="21" t="n">
        <v>14.8</v>
      </c>
      <c r="P82" s="21" t="n">
        <v>14.7</v>
      </c>
      <c r="Q82" s="21" t="n">
        <v>14.4</v>
      </c>
      <c r="R82" s="21" t="n">
        <v>13.8</v>
      </c>
      <c r="S82" s="26" t="n">
        <v>12.3</v>
      </c>
      <c r="T82" s="26" t="n">
        <v>11.4</v>
      </c>
      <c r="U82" s="26" t="n">
        <v>10.4</v>
      </c>
      <c r="V82" s="28" t="n">
        <v>10</v>
      </c>
      <c r="W82" s="28" t="n">
        <v>9.7</v>
      </c>
    </row>
    <row r="83" customFormat="false" ht="15" hidden="false" customHeight="false" outlineLevel="0" collapsed="false">
      <c r="A83" s="29" t="s">
        <v>158</v>
      </c>
      <c r="B83" s="32" t="n">
        <v>14.3</v>
      </c>
      <c r="C83" s="32" t="n">
        <v>14.9</v>
      </c>
      <c r="D83" s="32" t="n">
        <v>16</v>
      </c>
      <c r="E83" s="32" t="n">
        <v>16.7</v>
      </c>
      <c r="F83" s="32" t="n">
        <v>17.4</v>
      </c>
      <c r="G83" s="32" t="n">
        <v>17.3</v>
      </c>
      <c r="H83" s="32" t="n">
        <v>16.8</v>
      </c>
      <c r="I83" s="32" t="n">
        <v>20.1</v>
      </c>
      <c r="J83" s="32" t="n">
        <v>21.8</v>
      </c>
      <c r="K83" s="32" t="n">
        <v>20.8</v>
      </c>
      <c r="L83" s="30" t="n">
        <v>20.5</v>
      </c>
      <c r="M83" s="30" t="n">
        <v>22.7</v>
      </c>
      <c r="N83" s="30" t="n">
        <v>22.4</v>
      </c>
      <c r="O83" s="30" t="n">
        <v>21.1</v>
      </c>
      <c r="P83" s="30" t="n">
        <v>20.7</v>
      </c>
      <c r="Q83" s="30" t="n">
        <v>18.8</v>
      </c>
      <c r="R83" s="30" t="n">
        <v>18</v>
      </c>
      <c r="S83" s="32" t="n">
        <v>15.8</v>
      </c>
      <c r="T83" s="32" t="n">
        <v>15.3</v>
      </c>
      <c r="U83" s="32" t="n">
        <v>13.6</v>
      </c>
      <c r="V83" s="33" t="n">
        <v>13.3</v>
      </c>
      <c r="W83" s="82" t="n">
        <v>13.1</v>
      </c>
    </row>
    <row r="84" customFormat="false" ht="15" hidden="false" customHeight="false" outlineLevel="0" collapsed="false">
      <c r="A84" s="29" t="s">
        <v>159</v>
      </c>
      <c r="B84" s="32" t="n">
        <v>15.9</v>
      </c>
      <c r="C84" s="32" t="n">
        <v>16.3</v>
      </c>
      <c r="D84" s="32" t="n">
        <v>18.8</v>
      </c>
      <c r="E84" s="32" t="n">
        <v>20.6</v>
      </c>
      <c r="F84" s="32" t="n">
        <v>20.1</v>
      </c>
      <c r="G84" s="32" t="n">
        <v>19.7</v>
      </c>
      <c r="H84" s="32" t="n">
        <v>19.7</v>
      </c>
      <c r="I84" s="32" t="n">
        <v>25</v>
      </c>
      <c r="J84" s="32" t="n">
        <v>25.9</v>
      </c>
      <c r="K84" s="32" t="n">
        <v>26.9</v>
      </c>
      <c r="L84" s="30" t="n">
        <v>26.8</v>
      </c>
      <c r="M84" s="30" t="n">
        <v>27.5</v>
      </c>
      <c r="N84" s="30" t="n">
        <v>26.7</v>
      </c>
      <c r="O84" s="30" t="n">
        <v>26.1</v>
      </c>
      <c r="P84" s="30" t="n">
        <v>25.3</v>
      </c>
      <c r="Q84" s="30" t="n">
        <v>23.8</v>
      </c>
      <c r="R84" s="30" t="n">
        <v>23.2</v>
      </c>
      <c r="S84" s="32" t="n">
        <v>21.9</v>
      </c>
      <c r="T84" s="32" t="n">
        <v>20.2</v>
      </c>
      <c r="U84" s="32" t="n">
        <v>18.6</v>
      </c>
      <c r="V84" s="33" t="n">
        <v>20.2</v>
      </c>
      <c r="W84" s="82" t="n">
        <v>19.9</v>
      </c>
    </row>
    <row r="85" customFormat="false" ht="15" hidden="false" customHeight="false" outlineLevel="0" collapsed="false">
      <c r="A85" s="29" t="s">
        <v>160</v>
      </c>
      <c r="B85" s="32" t="n">
        <v>10.1</v>
      </c>
      <c r="C85" s="32" t="n">
        <v>10.1</v>
      </c>
      <c r="D85" s="32" t="n">
        <v>11.2</v>
      </c>
      <c r="E85" s="32" t="n">
        <v>11.8</v>
      </c>
      <c r="F85" s="32" t="n">
        <v>12</v>
      </c>
      <c r="G85" s="32" t="n">
        <v>11.6</v>
      </c>
      <c r="H85" s="32" t="n">
        <v>12.1</v>
      </c>
      <c r="I85" s="32" t="n">
        <v>13.9</v>
      </c>
      <c r="J85" s="32" t="n">
        <v>14.9</v>
      </c>
      <c r="K85" s="32" t="n">
        <v>15.1</v>
      </c>
      <c r="L85" s="30" t="n">
        <v>15</v>
      </c>
      <c r="M85" s="30" t="n">
        <v>15.1</v>
      </c>
      <c r="N85" s="30" t="n">
        <v>16</v>
      </c>
      <c r="O85" s="30" t="n">
        <v>15.7</v>
      </c>
      <c r="P85" s="30" t="n">
        <v>15.2</v>
      </c>
      <c r="Q85" s="30" t="n">
        <v>14.7</v>
      </c>
      <c r="R85" s="30" t="n">
        <v>14.1</v>
      </c>
      <c r="S85" s="32" t="n">
        <v>12.4</v>
      </c>
      <c r="T85" s="32" t="n">
        <v>11.6</v>
      </c>
      <c r="U85" s="32" t="n">
        <v>10.4</v>
      </c>
      <c r="V85" s="33" t="n">
        <v>10.1</v>
      </c>
      <c r="W85" s="82" t="n">
        <v>9.9</v>
      </c>
    </row>
    <row r="86" customFormat="false" ht="15" hidden="false" customHeight="false" outlineLevel="0" collapsed="false">
      <c r="A86" s="29" t="s">
        <v>161</v>
      </c>
      <c r="B86" s="32" t="n">
        <v>9.3</v>
      </c>
      <c r="C86" s="32" t="n">
        <v>9.6</v>
      </c>
      <c r="D86" s="32" t="n">
        <v>10.3</v>
      </c>
      <c r="E86" s="32" t="n">
        <v>10.8</v>
      </c>
      <c r="F86" s="32" t="n">
        <v>10.9</v>
      </c>
      <c r="G86" s="32" t="n">
        <v>10.5</v>
      </c>
      <c r="H86" s="32" t="n">
        <v>10.3</v>
      </c>
      <c r="I86" s="32" t="n">
        <v>11.5</v>
      </c>
      <c r="J86" s="32" t="n">
        <v>12.6</v>
      </c>
      <c r="K86" s="32" t="n">
        <v>12.7</v>
      </c>
      <c r="L86" s="30" t="n">
        <v>12.7</v>
      </c>
      <c r="M86" s="30" t="n">
        <v>12.7</v>
      </c>
      <c r="N86" s="30" t="n">
        <v>13.7</v>
      </c>
      <c r="O86" s="30" t="n">
        <v>13.4</v>
      </c>
      <c r="P86" s="30" t="n">
        <v>13.2</v>
      </c>
      <c r="Q86" s="30" t="n">
        <v>12.6</v>
      </c>
      <c r="R86" s="30" t="n">
        <v>12.1</v>
      </c>
      <c r="S86" s="32" t="n">
        <v>10.8</v>
      </c>
      <c r="T86" s="32" t="n">
        <v>10</v>
      </c>
      <c r="U86" s="32" t="n">
        <v>9.1</v>
      </c>
      <c r="V86" s="33" t="n">
        <v>8.6</v>
      </c>
      <c r="W86" s="82" t="n">
        <v>8.3</v>
      </c>
    </row>
    <row r="87" customFormat="false" ht="15" hidden="false" customHeight="false" outlineLevel="0" collapsed="false">
      <c r="A87" s="29" t="s">
        <v>162</v>
      </c>
      <c r="B87" s="32" t="n">
        <v>9.3</v>
      </c>
      <c r="C87" s="32" t="n">
        <v>10</v>
      </c>
      <c r="D87" s="32" t="n">
        <v>10.7</v>
      </c>
      <c r="E87" s="32" t="n">
        <v>11.1</v>
      </c>
      <c r="F87" s="32" t="n">
        <v>11.2</v>
      </c>
      <c r="G87" s="32" t="n">
        <v>10.9</v>
      </c>
      <c r="H87" s="32" t="n">
        <v>11.1</v>
      </c>
      <c r="I87" s="32" t="n">
        <v>12</v>
      </c>
      <c r="J87" s="32" t="n">
        <v>13</v>
      </c>
      <c r="K87" s="32" t="n">
        <v>13.5</v>
      </c>
      <c r="L87" s="30" t="n">
        <v>13.6</v>
      </c>
      <c r="M87" s="30" t="n">
        <v>13.5</v>
      </c>
      <c r="N87" s="30" t="n">
        <v>14.5</v>
      </c>
      <c r="O87" s="30" t="n">
        <v>14.4</v>
      </c>
      <c r="P87" s="30" t="n">
        <v>14.4</v>
      </c>
      <c r="Q87" s="30" t="n">
        <v>14.4</v>
      </c>
      <c r="R87" s="30" t="n">
        <v>13.9</v>
      </c>
      <c r="S87" s="32" t="n">
        <v>12.4</v>
      </c>
      <c r="T87" s="32" t="n">
        <v>11.7</v>
      </c>
      <c r="U87" s="32" t="n">
        <v>10.5</v>
      </c>
      <c r="V87" s="33" t="n">
        <v>10.1</v>
      </c>
      <c r="W87" s="33" t="n">
        <v>10</v>
      </c>
    </row>
    <row r="88" customFormat="false" ht="15" hidden="false" customHeight="false" outlineLevel="0" collapsed="false">
      <c r="A88" s="29" t="s">
        <v>163</v>
      </c>
      <c r="B88" s="32" t="n">
        <v>10.7</v>
      </c>
      <c r="C88" s="32" t="n">
        <v>11.2</v>
      </c>
      <c r="D88" s="32" t="n">
        <v>11.8</v>
      </c>
      <c r="E88" s="32" t="n">
        <v>12.3</v>
      </c>
      <c r="F88" s="32" t="n">
        <v>12.5</v>
      </c>
      <c r="G88" s="32" t="n">
        <v>12.1</v>
      </c>
      <c r="H88" s="32" t="n">
        <v>12.5</v>
      </c>
      <c r="I88" s="32" t="n">
        <v>14.1</v>
      </c>
      <c r="J88" s="32" t="n">
        <v>15.3</v>
      </c>
      <c r="K88" s="32" t="n">
        <v>15.6</v>
      </c>
      <c r="L88" s="30" t="n">
        <v>15.2</v>
      </c>
      <c r="M88" s="30" t="n">
        <v>15.3</v>
      </c>
      <c r="N88" s="30" t="n">
        <v>15.9</v>
      </c>
      <c r="O88" s="30" t="n">
        <v>15.7</v>
      </c>
      <c r="P88" s="30" t="n">
        <v>15.3</v>
      </c>
      <c r="Q88" s="30" t="n">
        <v>15.3</v>
      </c>
      <c r="R88" s="30" t="n">
        <v>14.8</v>
      </c>
      <c r="S88" s="32" t="n">
        <v>13.4</v>
      </c>
      <c r="T88" s="32" t="n">
        <v>12.8</v>
      </c>
      <c r="U88" s="32" t="n">
        <v>11.8</v>
      </c>
      <c r="V88" s="33" t="n">
        <v>11.3</v>
      </c>
      <c r="W88" s="82" t="n">
        <v>11.1</v>
      </c>
    </row>
    <row r="89" customFormat="false" ht="15" hidden="false" customHeight="false" outlineLevel="0" collapsed="false">
      <c r="A89" s="29" t="s">
        <v>164</v>
      </c>
      <c r="B89" s="32" t="n">
        <v>9</v>
      </c>
      <c r="C89" s="32" t="n">
        <v>9.5</v>
      </c>
      <c r="D89" s="32" t="n">
        <v>10.1</v>
      </c>
      <c r="E89" s="32" t="n">
        <v>10.6</v>
      </c>
      <c r="F89" s="32" t="n">
        <v>10.7</v>
      </c>
      <c r="G89" s="32" t="n">
        <v>10.9</v>
      </c>
      <c r="H89" s="32" t="n">
        <v>11.5</v>
      </c>
      <c r="I89" s="32" t="n">
        <v>12.3</v>
      </c>
      <c r="J89" s="32" t="n">
        <v>13.2</v>
      </c>
      <c r="K89" s="32" t="n">
        <v>13.6</v>
      </c>
      <c r="L89" s="30" t="n">
        <v>13.1</v>
      </c>
      <c r="M89" s="30" t="n">
        <v>12.7</v>
      </c>
      <c r="N89" s="30" t="n">
        <v>13.8</v>
      </c>
      <c r="O89" s="30" t="n">
        <v>13.6</v>
      </c>
      <c r="P89" s="30" t="n">
        <v>13.2</v>
      </c>
      <c r="Q89" s="30" t="n">
        <v>12.5</v>
      </c>
      <c r="R89" s="30" t="n">
        <v>12.1</v>
      </c>
      <c r="S89" s="32" t="n">
        <v>10.5</v>
      </c>
      <c r="T89" s="32" t="n">
        <v>9.9</v>
      </c>
      <c r="U89" s="32" t="n">
        <v>9</v>
      </c>
      <c r="V89" s="33" t="n">
        <v>8.5</v>
      </c>
      <c r="W89" s="82" t="n">
        <v>8.2</v>
      </c>
    </row>
    <row r="90" customFormat="false" ht="15" hidden="false" customHeight="false" outlineLevel="0" collapsed="false">
      <c r="A90" s="29" t="s">
        <v>165</v>
      </c>
      <c r="B90" s="32" t="n">
        <v>8.5</v>
      </c>
      <c r="C90" s="32" t="n">
        <v>9.2</v>
      </c>
      <c r="D90" s="32" t="n">
        <v>10</v>
      </c>
      <c r="E90" s="32" t="n">
        <v>10.6</v>
      </c>
      <c r="F90" s="32" t="n">
        <v>10.9</v>
      </c>
      <c r="G90" s="32" t="n">
        <v>10.6</v>
      </c>
      <c r="H90" s="32" t="n">
        <v>10.5</v>
      </c>
      <c r="I90" s="32" t="n">
        <v>11.4</v>
      </c>
      <c r="J90" s="32" t="n">
        <v>12.5</v>
      </c>
      <c r="K90" s="32" t="n">
        <v>12.9</v>
      </c>
      <c r="L90" s="30" t="n">
        <v>13.2</v>
      </c>
      <c r="M90" s="30" t="n">
        <v>13.1</v>
      </c>
      <c r="N90" s="30" t="n">
        <v>13.9</v>
      </c>
      <c r="O90" s="30" t="n">
        <v>14.1</v>
      </c>
      <c r="P90" s="30" t="n">
        <v>14</v>
      </c>
      <c r="Q90" s="30" t="n">
        <v>14.2</v>
      </c>
      <c r="R90" s="30" t="n">
        <v>13.8</v>
      </c>
      <c r="S90" s="32" t="n">
        <v>12.4</v>
      </c>
      <c r="T90" s="32" t="n">
        <v>11.7</v>
      </c>
      <c r="U90" s="32" t="n">
        <v>10.7</v>
      </c>
      <c r="V90" s="33" t="n">
        <v>10.3</v>
      </c>
      <c r="W90" s="33" t="n">
        <v>10.2</v>
      </c>
    </row>
    <row r="91" customFormat="false" ht="15" hidden="false" customHeight="false" outlineLevel="0" collapsed="false">
      <c r="A91" s="29" t="s">
        <v>166</v>
      </c>
      <c r="B91" s="32" t="n">
        <v>8.6</v>
      </c>
      <c r="C91" s="32" t="n">
        <v>8.7</v>
      </c>
      <c r="D91" s="32" t="n">
        <v>9.8</v>
      </c>
      <c r="E91" s="32" t="n">
        <v>10.8</v>
      </c>
      <c r="F91" s="32" t="n">
        <v>10.7</v>
      </c>
      <c r="G91" s="32" t="n">
        <v>10.5</v>
      </c>
      <c r="H91" s="32" t="n">
        <v>10.7</v>
      </c>
      <c r="I91" s="32" t="n">
        <v>11.9</v>
      </c>
      <c r="J91" s="32" t="n">
        <v>12.6</v>
      </c>
      <c r="K91" s="32" t="n">
        <v>12.9</v>
      </c>
      <c r="L91" s="30" t="n">
        <v>13.2</v>
      </c>
      <c r="M91" s="30" t="n">
        <v>13.6</v>
      </c>
      <c r="N91" s="30" t="n">
        <v>14.9</v>
      </c>
      <c r="O91" s="30" t="n">
        <v>14.7</v>
      </c>
      <c r="P91" s="30" t="n">
        <v>15.1</v>
      </c>
      <c r="Q91" s="30" t="n">
        <v>14.4</v>
      </c>
      <c r="R91" s="30" t="n">
        <v>13.3</v>
      </c>
      <c r="S91" s="32" t="n">
        <v>11.5</v>
      </c>
      <c r="T91" s="32" t="n">
        <v>10.9</v>
      </c>
      <c r="U91" s="32" t="n">
        <v>9.8</v>
      </c>
      <c r="V91" s="33" t="n">
        <v>9.3</v>
      </c>
      <c r="W91" s="82" t="n">
        <v>9.2</v>
      </c>
    </row>
    <row r="92" customFormat="false" ht="15" hidden="false" customHeight="false" outlineLevel="0" collapsed="false">
      <c r="A92" s="29" t="s">
        <v>167</v>
      </c>
      <c r="B92" s="32" t="n">
        <v>9.5</v>
      </c>
      <c r="C92" s="32" t="n">
        <v>9.7</v>
      </c>
      <c r="D92" s="32" t="n">
        <v>10.5</v>
      </c>
      <c r="E92" s="32" t="n">
        <v>10.6</v>
      </c>
      <c r="F92" s="32" t="n">
        <v>11.2</v>
      </c>
      <c r="G92" s="32" t="n">
        <v>10.8</v>
      </c>
      <c r="H92" s="32" t="n">
        <v>11.2</v>
      </c>
      <c r="I92" s="32" t="n">
        <v>12.1</v>
      </c>
      <c r="J92" s="32" t="n">
        <v>12.9</v>
      </c>
      <c r="K92" s="32" t="n">
        <v>13.3</v>
      </c>
      <c r="L92" s="30" t="n">
        <v>13</v>
      </c>
      <c r="M92" s="30" t="n">
        <v>13</v>
      </c>
      <c r="N92" s="30" t="n">
        <v>13.6</v>
      </c>
      <c r="O92" s="30" t="n">
        <v>13.8</v>
      </c>
      <c r="P92" s="30" t="n">
        <v>13.7</v>
      </c>
      <c r="Q92" s="30" t="n">
        <v>13.6</v>
      </c>
      <c r="R92" s="30" t="n">
        <v>13.2</v>
      </c>
      <c r="S92" s="32" t="n">
        <v>11.9</v>
      </c>
      <c r="T92" s="32" t="n">
        <v>10.9</v>
      </c>
      <c r="U92" s="32" t="n">
        <v>9.9</v>
      </c>
      <c r="V92" s="33" t="n">
        <v>9.2</v>
      </c>
      <c r="W92" s="82" t="n">
        <v>8.9</v>
      </c>
    </row>
    <row r="93" customFormat="false" ht="16.4" hidden="false" customHeight="false" outlineLevel="0" collapsed="false">
      <c r="A93" s="35" t="s">
        <v>233</v>
      </c>
      <c r="B93" s="26" t="n">
        <v>9.7</v>
      </c>
      <c r="C93" s="26" t="n">
        <v>10.3</v>
      </c>
      <c r="D93" s="26" t="n">
        <v>11</v>
      </c>
      <c r="E93" s="26" t="n">
        <v>11.6</v>
      </c>
      <c r="F93" s="26" t="n">
        <v>11.9</v>
      </c>
      <c r="G93" s="26" t="n">
        <v>11.6</v>
      </c>
      <c r="H93" s="26" t="n">
        <v>11.7</v>
      </c>
      <c r="I93" s="26" t="n">
        <v>12.5</v>
      </c>
      <c r="J93" s="26" t="n">
        <v>12.9</v>
      </c>
      <c r="K93" s="26" t="n">
        <v>13.2</v>
      </c>
      <c r="L93" s="21" t="n">
        <v>13.2</v>
      </c>
      <c r="M93" s="21" t="n">
        <v>13.2</v>
      </c>
      <c r="N93" s="21" t="n">
        <v>14</v>
      </c>
      <c r="O93" s="21" t="n">
        <v>13.9</v>
      </c>
      <c r="P93" s="21" t="n">
        <v>14</v>
      </c>
      <c r="Q93" s="21" t="n">
        <v>13.9</v>
      </c>
      <c r="R93" s="21" t="n">
        <v>13.3</v>
      </c>
      <c r="S93" s="26" t="n">
        <v>12.1</v>
      </c>
      <c r="T93" s="26" t="n">
        <v>11.9</v>
      </c>
      <c r="U93" s="26" t="n">
        <v>11.1</v>
      </c>
      <c r="V93" s="26" t="n">
        <v>11.1</v>
      </c>
      <c r="W93" s="28" t="n">
        <v>10.6</v>
      </c>
    </row>
    <row r="94" customFormat="false" ht="15" hidden="false" customHeight="false" outlineLevel="0" collapsed="false">
      <c r="A94" s="29" t="s">
        <v>169</v>
      </c>
      <c r="B94" s="32" t="n">
        <v>11.6</v>
      </c>
      <c r="C94" s="32" t="n">
        <v>11.8</v>
      </c>
      <c r="D94" s="32" t="n">
        <v>13</v>
      </c>
      <c r="E94" s="32" t="n">
        <v>13.5</v>
      </c>
      <c r="F94" s="32" t="n">
        <v>13.8</v>
      </c>
      <c r="G94" s="32" t="n">
        <v>14</v>
      </c>
      <c r="H94" s="32" t="n">
        <v>14.7</v>
      </c>
      <c r="I94" s="32" t="n">
        <v>16</v>
      </c>
      <c r="J94" s="32" t="n">
        <v>17</v>
      </c>
      <c r="K94" s="32" t="n">
        <v>17.3</v>
      </c>
      <c r="L94" s="30" t="n">
        <v>17</v>
      </c>
      <c r="M94" s="30" t="n">
        <v>17</v>
      </c>
      <c r="N94" s="30" t="n">
        <v>17.5</v>
      </c>
      <c r="O94" s="30" t="n">
        <v>17.6</v>
      </c>
      <c r="P94" s="30" t="n">
        <v>17.5</v>
      </c>
      <c r="Q94" s="30" t="n">
        <v>17.3</v>
      </c>
      <c r="R94" s="30" t="n">
        <v>16.4</v>
      </c>
      <c r="S94" s="32" t="n">
        <v>14.5</v>
      </c>
      <c r="T94" s="32" t="n">
        <v>14.1</v>
      </c>
      <c r="U94" s="32" t="n">
        <v>12.7</v>
      </c>
      <c r="V94" s="32" t="n">
        <v>12.9</v>
      </c>
      <c r="W94" s="33" t="n">
        <v>12.2</v>
      </c>
    </row>
    <row r="95" customFormat="false" ht="15" hidden="false" customHeight="false" outlineLevel="0" collapsed="false">
      <c r="A95" s="29" t="s">
        <v>170</v>
      </c>
      <c r="B95" s="32" t="n">
        <v>13.7</v>
      </c>
      <c r="C95" s="32" t="n">
        <v>13.9</v>
      </c>
      <c r="D95" s="32" t="n">
        <v>14.6</v>
      </c>
      <c r="E95" s="32" t="n">
        <v>15</v>
      </c>
      <c r="F95" s="32" t="n">
        <v>15.5</v>
      </c>
      <c r="G95" s="32" t="n">
        <v>14.2</v>
      </c>
      <c r="H95" s="32" t="n">
        <v>14.4</v>
      </c>
      <c r="I95" s="32" t="n">
        <v>15.9</v>
      </c>
      <c r="J95" s="32" t="n">
        <v>16</v>
      </c>
      <c r="K95" s="32" t="n">
        <v>16.7</v>
      </c>
      <c r="L95" s="30" t="n">
        <v>16.8</v>
      </c>
      <c r="M95" s="30" t="n">
        <v>17.1</v>
      </c>
      <c r="N95" s="30" t="n">
        <v>17.8</v>
      </c>
      <c r="O95" s="30" t="n">
        <v>17.5</v>
      </c>
      <c r="P95" s="30" t="n">
        <v>17.8</v>
      </c>
      <c r="Q95" s="30" t="n">
        <v>17.1</v>
      </c>
      <c r="R95" s="30" t="n">
        <v>16</v>
      </c>
      <c r="S95" s="32" t="n">
        <v>14.5</v>
      </c>
      <c r="T95" s="32" t="n">
        <v>13.7</v>
      </c>
      <c r="U95" s="32" t="n">
        <v>13.2</v>
      </c>
      <c r="V95" s="33" t="n">
        <v>13.4</v>
      </c>
      <c r="W95" s="82" t="n">
        <v>12.3</v>
      </c>
    </row>
    <row r="96" customFormat="false" ht="15" hidden="false" customHeight="false" outlineLevel="0" collapsed="false">
      <c r="A96" s="29" t="s">
        <v>171</v>
      </c>
      <c r="B96" s="32" t="n">
        <v>11.8</v>
      </c>
      <c r="C96" s="32" t="n">
        <v>12.5</v>
      </c>
      <c r="D96" s="32" t="n">
        <v>13.1</v>
      </c>
      <c r="E96" s="32" t="n">
        <v>13.5</v>
      </c>
      <c r="F96" s="32" t="n">
        <v>13.8</v>
      </c>
      <c r="G96" s="32" t="n">
        <v>13.6</v>
      </c>
      <c r="H96" s="32" t="n">
        <v>13.9</v>
      </c>
      <c r="I96" s="32" t="n">
        <v>15</v>
      </c>
      <c r="J96" s="32" t="n">
        <v>16</v>
      </c>
      <c r="K96" s="32" t="n">
        <v>16.1</v>
      </c>
      <c r="L96" s="30" t="n">
        <v>15.9</v>
      </c>
      <c r="M96" s="30" t="n">
        <v>15.5</v>
      </c>
      <c r="N96" s="30" t="n">
        <v>16.2</v>
      </c>
      <c r="O96" s="30" t="n">
        <v>15.9</v>
      </c>
      <c r="P96" s="30" t="n">
        <v>16</v>
      </c>
      <c r="Q96" s="30" t="n">
        <v>15.4</v>
      </c>
      <c r="R96" s="30" t="n">
        <v>14.6</v>
      </c>
      <c r="S96" s="32" t="n">
        <v>13.4</v>
      </c>
      <c r="T96" s="32" t="n">
        <v>12.7</v>
      </c>
      <c r="U96" s="32" t="n">
        <v>11.8</v>
      </c>
      <c r="V96" s="33" t="n">
        <v>11.8</v>
      </c>
      <c r="W96" s="82" t="n">
        <v>11.4</v>
      </c>
    </row>
    <row r="97" customFormat="false" ht="15" hidden="false" customHeight="false" outlineLevel="0" collapsed="false">
      <c r="A97" s="29" t="s">
        <v>172</v>
      </c>
      <c r="B97" s="32" t="n">
        <v>9.3</v>
      </c>
      <c r="C97" s="32" t="n">
        <v>9.5</v>
      </c>
      <c r="D97" s="32" t="n">
        <v>10.8</v>
      </c>
      <c r="E97" s="32" t="n">
        <v>10.8</v>
      </c>
      <c r="F97" s="32" t="n">
        <v>11.3</v>
      </c>
      <c r="G97" s="32" t="n">
        <v>11.4</v>
      </c>
      <c r="H97" s="32" t="n">
        <v>11.5</v>
      </c>
      <c r="I97" s="32" t="n">
        <v>11.9</v>
      </c>
      <c r="J97" s="32" t="n">
        <v>12.3</v>
      </c>
      <c r="K97" s="32" t="n">
        <v>12.6</v>
      </c>
      <c r="L97" s="30" t="n">
        <v>12</v>
      </c>
      <c r="M97" s="30" t="n">
        <v>12.5</v>
      </c>
      <c r="N97" s="30" t="n">
        <v>13.1</v>
      </c>
      <c r="O97" s="30" t="n">
        <v>13</v>
      </c>
      <c r="P97" s="30" t="n">
        <v>13.2</v>
      </c>
      <c r="Q97" s="30" t="n">
        <v>13.1</v>
      </c>
      <c r="R97" s="30" t="n">
        <v>12.9</v>
      </c>
      <c r="S97" s="32" t="n">
        <v>11.9</v>
      </c>
      <c r="T97" s="32" t="n">
        <v>10.8</v>
      </c>
      <c r="U97" s="32" t="n">
        <v>10.5</v>
      </c>
      <c r="V97" s="33" t="n">
        <v>10.4</v>
      </c>
      <c r="W97" s="82" t="n">
        <v>9.9</v>
      </c>
    </row>
    <row r="98" customFormat="false" ht="15" hidden="false" customHeight="false" outlineLevel="0" collapsed="false">
      <c r="A98" s="29" t="s">
        <v>173</v>
      </c>
      <c r="B98" s="32" t="n">
        <v>8.6</v>
      </c>
      <c r="C98" s="32" t="n">
        <v>9.3</v>
      </c>
      <c r="D98" s="32" t="n">
        <v>10</v>
      </c>
      <c r="E98" s="32" t="n">
        <v>10.5</v>
      </c>
      <c r="F98" s="32" t="n">
        <v>10.6</v>
      </c>
      <c r="G98" s="32" t="n">
        <v>10.5</v>
      </c>
      <c r="H98" s="32" t="n">
        <v>10.5</v>
      </c>
      <c r="I98" s="32" t="n">
        <v>11.3</v>
      </c>
      <c r="J98" s="32" t="n">
        <v>11.5</v>
      </c>
      <c r="K98" s="32" t="n">
        <v>11.9</v>
      </c>
      <c r="L98" s="30" t="n">
        <v>11.8</v>
      </c>
      <c r="M98" s="30" t="n">
        <v>12</v>
      </c>
      <c r="N98" s="30" t="n">
        <v>12.6</v>
      </c>
      <c r="O98" s="30" t="n">
        <v>12.7</v>
      </c>
      <c r="P98" s="30" t="n">
        <v>12.8</v>
      </c>
      <c r="Q98" s="30" t="n">
        <v>12.7</v>
      </c>
      <c r="R98" s="30" t="n">
        <v>12.2</v>
      </c>
      <c r="S98" s="32" t="n">
        <v>10.9</v>
      </c>
      <c r="T98" s="32" t="n">
        <v>10.5</v>
      </c>
      <c r="U98" s="32" t="n">
        <v>9.6</v>
      </c>
      <c r="V98" s="33" t="n">
        <v>9.5</v>
      </c>
      <c r="W98" s="82" t="n">
        <v>9.3</v>
      </c>
    </row>
    <row r="99" customFormat="false" ht="15" hidden="false" customHeight="false" outlineLevel="0" collapsed="false">
      <c r="A99" s="29" t="s">
        <v>174</v>
      </c>
      <c r="B99" s="32" t="n">
        <v>8.5</v>
      </c>
      <c r="C99" s="32" t="n">
        <v>9.4</v>
      </c>
      <c r="D99" s="32" t="n">
        <v>10</v>
      </c>
      <c r="E99" s="32" t="n">
        <v>10.8</v>
      </c>
      <c r="F99" s="32" t="n">
        <v>11.4</v>
      </c>
      <c r="G99" s="32" t="n">
        <v>11.1</v>
      </c>
      <c r="H99" s="32" t="n">
        <v>11.4</v>
      </c>
      <c r="I99" s="32" t="n">
        <v>12</v>
      </c>
      <c r="J99" s="32" t="n">
        <v>12.6</v>
      </c>
      <c r="K99" s="32" t="n">
        <v>13</v>
      </c>
      <c r="L99" s="30" t="n">
        <v>12.9</v>
      </c>
      <c r="M99" s="30" t="n">
        <v>12.9</v>
      </c>
      <c r="N99" s="30" t="n">
        <v>13.8</v>
      </c>
      <c r="O99" s="30" t="n">
        <v>13.9</v>
      </c>
      <c r="P99" s="30" t="n">
        <v>14</v>
      </c>
      <c r="Q99" s="30" t="n">
        <v>14.3</v>
      </c>
      <c r="R99" s="30" t="n">
        <v>13.4</v>
      </c>
      <c r="S99" s="32" t="n">
        <v>12</v>
      </c>
      <c r="T99" s="32" t="n">
        <v>11.4</v>
      </c>
      <c r="U99" s="32" t="n">
        <v>10.9</v>
      </c>
      <c r="V99" s="33" t="n">
        <v>10.6</v>
      </c>
      <c r="W99" s="82" t="n">
        <v>10.2</v>
      </c>
    </row>
    <row r="100" customFormat="false" ht="15" hidden="false" customHeight="false" outlineLevel="0" collapsed="false">
      <c r="A100" s="29" t="s">
        <v>175</v>
      </c>
      <c r="B100" s="32" t="n">
        <v>10.2</v>
      </c>
      <c r="C100" s="32" t="n">
        <v>10.9</v>
      </c>
      <c r="D100" s="32" t="n">
        <v>11.6</v>
      </c>
      <c r="E100" s="32" t="n">
        <v>12.4</v>
      </c>
      <c r="F100" s="32" t="n">
        <v>12.5</v>
      </c>
      <c r="G100" s="32" t="n">
        <v>12.3</v>
      </c>
      <c r="H100" s="32" t="n">
        <v>12.1</v>
      </c>
      <c r="I100" s="32" t="n">
        <v>12.9</v>
      </c>
      <c r="J100" s="32" t="n">
        <v>13.3</v>
      </c>
      <c r="K100" s="32" t="n">
        <v>13.6</v>
      </c>
      <c r="L100" s="30" t="n">
        <v>13.8</v>
      </c>
      <c r="M100" s="30" t="n">
        <v>13.6</v>
      </c>
      <c r="N100" s="30" t="n">
        <v>14.3</v>
      </c>
      <c r="O100" s="30" t="n">
        <v>14.1</v>
      </c>
      <c r="P100" s="30" t="n">
        <v>13.7</v>
      </c>
      <c r="Q100" s="30" t="n">
        <v>13.3</v>
      </c>
      <c r="R100" s="30" t="n">
        <v>12.9</v>
      </c>
      <c r="S100" s="32" t="n">
        <v>11.8</v>
      </c>
      <c r="T100" s="32" t="n">
        <v>11.1</v>
      </c>
      <c r="U100" s="32" t="n">
        <v>10</v>
      </c>
      <c r="V100" s="33" t="n">
        <v>9.9</v>
      </c>
      <c r="W100" s="82" t="n">
        <v>9.5</v>
      </c>
    </row>
    <row r="101" customFormat="false" ht="15" hidden="false" customHeight="false" outlineLevel="0" collapsed="false">
      <c r="A101" s="29" t="s">
        <v>176</v>
      </c>
      <c r="B101" s="32" t="n">
        <v>9.7</v>
      </c>
      <c r="C101" s="32" t="n">
        <v>10.1</v>
      </c>
      <c r="D101" s="32" t="n">
        <v>10.8</v>
      </c>
      <c r="E101" s="32" t="n">
        <v>11.2</v>
      </c>
      <c r="F101" s="32" t="n">
        <v>11.5</v>
      </c>
      <c r="G101" s="32" t="n">
        <v>11.1</v>
      </c>
      <c r="H101" s="32" t="n">
        <v>10.8</v>
      </c>
      <c r="I101" s="32" t="n">
        <v>11</v>
      </c>
      <c r="J101" s="32" t="n">
        <v>11</v>
      </c>
      <c r="K101" s="32" t="n">
        <v>12.3</v>
      </c>
      <c r="L101" s="30" t="n">
        <v>11.5</v>
      </c>
      <c r="M101" s="30" t="n">
        <v>11.6</v>
      </c>
      <c r="N101" s="30" t="n">
        <v>12.6</v>
      </c>
      <c r="O101" s="30" t="n">
        <v>12.6</v>
      </c>
      <c r="P101" s="30" t="n">
        <v>12.2</v>
      </c>
      <c r="Q101" s="30" t="n">
        <v>11.9</v>
      </c>
      <c r="R101" s="30" t="n">
        <v>11.2</v>
      </c>
      <c r="S101" s="32" t="n">
        <v>10.9</v>
      </c>
      <c r="T101" s="32" t="n">
        <v>10</v>
      </c>
      <c r="U101" s="32" t="n">
        <v>9.1</v>
      </c>
      <c r="V101" s="33" t="n">
        <v>9.4</v>
      </c>
      <c r="W101" s="82" t="n">
        <v>8.6</v>
      </c>
    </row>
    <row r="102" customFormat="false" ht="15" hidden="false" customHeight="false" outlineLevel="0" collapsed="false">
      <c r="A102" s="29" t="s">
        <v>177</v>
      </c>
      <c r="B102" s="32" t="n">
        <v>9.2</v>
      </c>
      <c r="C102" s="32" t="n">
        <v>9.5</v>
      </c>
      <c r="D102" s="32" t="n">
        <v>10.2</v>
      </c>
      <c r="E102" s="32" t="n">
        <v>10.9</v>
      </c>
      <c r="F102" s="32" t="n">
        <v>11.5</v>
      </c>
      <c r="G102" s="32" t="n">
        <v>11.4</v>
      </c>
      <c r="H102" s="32" t="n">
        <v>11.3</v>
      </c>
      <c r="I102" s="32" t="n">
        <v>12</v>
      </c>
      <c r="J102" s="32" t="n">
        <v>12.5</v>
      </c>
      <c r="K102" s="32" t="n">
        <v>12.3</v>
      </c>
      <c r="L102" s="30" t="n">
        <v>12.1</v>
      </c>
      <c r="M102" s="30" t="n">
        <v>11.8</v>
      </c>
      <c r="N102" s="30" t="n">
        <v>12.7</v>
      </c>
      <c r="O102" s="30" t="n">
        <v>12.9</v>
      </c>
      <c r="P102" s="30" t="n">
        <v>13.6</v>
      </c>
      <c r="Q102" s="30" t="n">
        <v>13.7</v>
      </c>
      <c r="R102" s="30" t="n">
        <v>14.2</v>
      </c>
      <c r="S102" s="32" t="n">
        <v>13</v>
      </c>
      <c r="T102" s="32" t="n">
        <v>12.2</v>
      </c>
      <c r="U102" s="32" t="n">
        <v>11.9</v>
      </c>
      <c r="V102" s="33" t="n">
        <v>11.5</v>
      </c>
      <c r="W102" s="82" t="n">
        <v>11.2</v>
      </c>
    </row>
    <row r="103" customFormat="false" ht="19.5" hidden="false" customHeight="false" outlineLevel="0" collapsed="false">
      <c r="A103" s="29" t="s">
        <v>178</v>
      </c>
      <c r="B103" s="32" t="n">
        <v>9.7</v>
      </c>
      <c r="C103" s="32" t="n">
        <v>10.8</v>
      </c>
      <c r="D103" s="32" t="n">
        <v>11.3</v>
      </c>
      <c r="E103" s="32" t="n">
        <v>12.1</v>
      </c>
      <c r="F103" s="32" t="n">
        <v>12.1</v>
      </c>
      <c r="G103" s="32" t="n">
        <v>11.8</v>
      </c>
      <c r="H103" s="32" t="n">
        <v>12.5</v>
      </c>
      <c r="I103" s="32" t="n">
        <v>13.5</v>
      </c>
      <c r="J103" s="32" t="n">
        <v>14.5</v>
      </c>
      <c r="K103" s="32" t="n">
        <v>13.7</v>
      </c>
      <c r="L103" s="30" t="n">
        <v>13.6</v>
      </c>
      <c r="M103" s="30" t="n">
        <v>14.2</v>
      </c>
      <c r="N103" s="30" t="n">
        <v>14.1</v>
      </c>
      <c r="O103" s="30" t="n">
        <v>13.7</v>
      </c>
      <c r="P103" s="30" t="n">
        <v>13.9</v>
      </c>
      <c r="Q103" s="30" t="n">
        <v>14</v>
      </c>
      <c r="R103" s="30" t="n">
        <v>13.4</v>
      </c>
      <c r="S103" s="32" t="n">
        <v>11.7</v>
      </c>
      <c r="T103" s="32" t="n">
        <v>11.7</v>
      </c>
      <c r="U103" s="32" t="n">
        <v>10.6</v>
      </c>
      <c r="V103" s="33" t="n">
        <v>10.3</v>
      </c>
      <c r="W103" s="82" t="n">
        <v>9.9</v>
      </c>
    </row>
    <row r="104" customFormat="false" ht="19.5" hidden="false" customHeight="false" outlineLevel="0" collapsed="false">
      <c r="A104" s="37" t="s">
        <v>179</v>
      </c>
      <c r="B104" s="32" t="n">
        <v>11.5</v>
      </c>
      <c r="C104" s="32" t="n">
        <v>12.7</v>
      </c>
      <c r="D104" s="32" t="n">
        <v>12</v>
      </c>
      <c r="E104" s="32" t="n">
        <v>12.9</v>
      </c>
      <c r="F104" s="32" t="n">
        <v>15.2</v>
      </c>
      <c r="G104" s="32" t="n">
        <v>15.3</v>
      </c>
      <c r="H104" s="32" t="n">
        <v>14.6</v>
      </c>
      <c r="I104" s="32" t="n">
        <v>15.2</v>
      </c>
      <c r="J104" s="32" t="n">
        <v>14.3</v>
      </c>
      <c r="K104" s="32" t="n">
        <v>13.5</v>
      </c>
      <c r="L104" s="32" t="n">
        <v>14.7</v>
      </c>
      <c r="M104" s="32" t="n">
        <v>13.6</v>
      </c>
      <c r="N104" s="32" t="n">
        <v>14</v>
      </c>
      <c r="O104" s="32" t="n">
        <v>13.1</v>
      </c>
      <c r="P104" s="32" t="n">
        <v>13.7</v>
      </c>
      <c r="Q104" s="32" t="n">
        <v>13.6</v>
      </c>
      <c r="R104" s="32" t="n">
        <v>13.6</v>
      </c>
      <c r="S104" s="32" t="n">
        <v>13.1</v>
      </c>
      <c r="T104" s="32" t="n">
        <v>12.6</v>
      </c>
      <c r="U104" s="32" t="n">
        <v>10.5</v>
      </c>
      <c r="V104" s="33" t="n">
        <v>10.9</v>
      </c>
      <c r="W104" s="33" t="n">
        <v>10.1</v>
      </c>
    </row>
    <row r="105" customFormat="false" ht="15" hidden="false" customHeight="false" outlineLevel="0" collapsed="false">
      <c r="A105" s="124" t="s">
        <v>301</v>
      </c>
      <c r="B105" s="124"/>
      <c r="C105" s="124"/>
      <c r="D105" s="124"/>
      <c r="E105" s="124"/>
      <c r="F105" s="124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</row>
    <row r="106" customFormat="false" ht="15.75" hidden="false" customHeight="true" outlineLevel="0" collapsed="false">
      <c r="A106" s="125" t="s">
        <v>302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17"/>
      <c r="W106" s="126"/>
    </row>
  </sheetData>
  <mergeCells count="3">
    <mergeCell ref="A2:W2"/>
    <mergeCell ref="A3:W3"/>
    <mergeCell ref="A106:U1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3" activePane="bottomLeft" state="frozen"/>
      <selection pane="topLeft" activeCell="A1" activeCellId="0" sqref="A1"/>
      <selection pane="bottomLeft" activeCell="G91" activeCellId="0" sqref="G91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43"/>
    <col collapsed="false" customWidth="false" hidden="false" outlineLevel="0" max="1024" min="2" style="8" width="9.14"/>
  </cols>
  <sheetData>
    <row r="1" customFormat="false" ht="30.7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60" t="s">
        <v>303</v>
      </c>
      <c r="B4" s="60"/>
      <c r="C4" s="60"/>
      <c r="D4" s="60"/>
      <c r="E4" s="60"/>
      <c r="F4" s="60"/>
      <c r="G4" s="116"/>
      <c r="H4" s="116"/>
      <c r="I4" s="116"/>
      <c r="J4" s="116"/>
      <c r="K4" s="116"/>
    </row>
    <row r="5" customFormat="false" ht="15.75" hidden="false" customHeight="false" outlineLevel="0" collapsed="false">
      <c r="A5" s="127" t="s">
        <v>304</v>
      </c>
      <c r="B5" s="127"/>
      <c r="C5" s="127"/>
      <c r="D5" s="127"/>
      <c r="E5" s="127"/>
      <c r="F5" s="127"/>
    </row>
    <row r="6" customFormat="false" ht="15.75" hidden="false" customHeight="false" outlineLevel="0" collapsed="false">
      <c r="A6" s="128"/>
      <c r="B6" s="19" t="n">
        <v>2000</v>
      </c>
      <c r="C6" s="19" t="n">
        <v>2001</v>
      </c>
      <c r="D6" s="19" t="n">
        <v>2002</v>
      </c>
      <c r="E6" s="19" t="n">
        <v>2003</v>
      </c>
      <c r="F6" s="19" t="n">
        <v>2004</v>
      </c>
      <c r="G6" s="19" t="n">
        <v>2005</v>
      </c>
      <c r="H6" s="19" t="n">
        <v>2006</v>
      </c>
      <c r="I6" s="19" t="n">
        <v>2007</v>
      </c>
      <c r="J6" s="19" t="n">
        <v>2008</v>
      </c>
      <c r="K6" s="19" t="n">
        <v>2009</v>
      </c>
      <c r="L6" s="19" t="n">
        <v>2010</v>
      </c>
      <c r="M6" s="19" t="n">
        <v>2011</v>
      </c>
      <c r="N6" s="19" t="n">
        <v>2012</v>
      </c>
      <c r="O6" s="19" t="n">
        <v>2013</v>
      </c>
      <c r="P6" s="19" t="n">
        <v>2014</v>
      </c>
      <c r="Q6" s="19" t="n">
        <v>2015</v>
      </c>
      <c r="R6" s="19" t="n">
        <v>2016</v>
      </c>
      <c r="S6" s="129" t="n">
        <v>2017</v>
      </c>
      <c r="T6" s="19" t="n">
        <v>2018</v>
      </c>
      <c r="U6" s="19" t="n">
        <v>2019</v>
      </c>
      <c r="V6" s="19" t="n">
        <v>2020</v>
      </c>
      <c r="W6" s="19" t="n">
        <v>2021</v>
      </c>
    </row>
    <row r="7" customFormat="false" ht="15" hidden="false" customHeight="false" outlineLevel="0" collapsed="false">
      <c r="A7" s="46" t="s">
        <v>84</v>
      </c>
      <c r="B7" s="130" t="n">
        <v>15.3</v>
      </c>
      <c r="C7" s="130" t="n">
        <v>15.6</v>
      </c>
      <c r="D7" s="130" t="n">
        <v>16.2</v>
      </c>
      <c r="E7" s="130" t="n">
        <v>16.4</v>
      </c>
      <c r="F7" s="130" t="n">
        <v>15.9</v>
      </c>
      <c r="G7" s="130" t="n">
        <v>16.1</v>
      </c>
      <c r="H7" s="130" t="n">
        <v>15.1</v>
      </c>
      <c r="I7" s="130" t="n">
        <v>14.6</v>
      </c>
      <c r="J7" s="130" t="n">
        <v>14.5</v>
      </c>
      <c r="K7" s="130" t="n">
        <v>14.1</v>
      </c>
      <c r="L7" s="130" t="n">
        <v>14.2</v>
      </c>
      <c r="M7" s="130" t="n">
        <v>13.5</v>
      </c>
      <c r="N7" s="130" t="n">
        <v>13.3</v>
      </c>
      <c r="O7" s="130" t="n">
        <v>13</v>
      </c>
      <c r="P7" s="130" t="n">
        <v>13.1</v>
      </c>
      <c r="Q7" s="130" t="n">
        <v>13</v>
      </c>
      <c r="R7" s="130" t="n">
        <v>12.9</v>
      </c>
      <c r="S7" s="24" t="n">
        <v>12.4</v>
      </c>
      <c r="T7" s="81" t="n">
        <v>12.5</v>
      </c>
      <c r="U7" s="81" t="n">
        <v>12.3</v>
      </c>
      <c r="V7" s="81" t="n">
        <v>14.6</v>
      </c>
      <c r="W7" s="81" t="n">
        <v>16.7</v>
      </c>
    </row>
    <row r="8" customFormat="false" ht="18" hidden="false" customHeight="false" outlineLevel="0" collapsed="false">
      <c r="A8" s="50" t="s">
        <v>85</v>
      </c>
      <c r="B8" s="130" t="n">
        <v>17</v>
      </c>
      <c r="C8" s="130" t="n">
        <v>17.4</v>
      </c>
      <c r="D8" s="130" t="n">
        <v>17.8</v>
      </c>
      <c r="E8" s="130" t="n">
        <v>17.9</v>
      </c>
      <c r="F8" s="130" t="n">
        <v>17.2</v>
      </c>
      <c r="G8" s="130" t="n">
        <v>17.1</v>
      </c>
      <c r="H8" s="130" t="n">
        <v>16.3</v>
      </c>
      <c r="I8" s="130" t="n">
        <v>15.7</v>
      </c>
      <c r="J8" s="130" t="n">
        <v>15.6</v>
      </c>
      <c r="K8" s="130" t="n">
        <v>15</v>
      </c>
      <c r="L8" s="130" t="n">
        <v>15.2</v>
      </c>
      <c r="M8" s="130" t="n">
        <v>13.9</v>
      </c>
      <c r="N8" s="130" t="n">
        <v>13.9</v>
      </c>
      <c r="O8" s="130" t="n">
        <v>13.6</v>
      </c>
      <c r="P8" s="130" t="n">
        <v>13.6</v>
      </c>
      <c r="Q8" s="130" t="n">
        <v>13.5</v>
      </c>
      <c r="R8" s="130" t="n">
        <v>13.5</v>
      </c>
      <c r="S8" s="28" t="n">
        <v>12.9</v>
      </c>
      <c r="T8" s="81" t="n">
        <v>12.9</v>
      </c>
      <c r="U8" s="81" t="n">
        <v>12.6</v>
      </c>
      <c r="V8" s="81" t="n">
        <v>15.1</v>
      </c>
      <c r="W8" s="81" t="n">
        <v>17.5</v>
      </c>
    </row>
    <row r="9" customFormat="false" ht="15" hidden="false" customHeight="false" outlineLevel="0" collapsed="false">
      <c r="A9" s="52" t="s">
        <v>86</v>
      </c>
      <c r="B9" s="131" t="n">
        <v>15.5</v>
      </c>
      <c r="C9" s="131" t="n">
        <v>16.1</v>
      </c>
      <c r="D9" s="131" t="n">
        <v>16.2</v>
      </c>
      <c r="E9" s="131" t="n">
        <v>16.1</v>
      </c>
      <c r="F9" s="131" t="n">
        <v>16.2</v>
      </c>
      <c r="G9" s="131" t="n">
        <v>16</v>
      </c>
      <c r="H9" s="131" t="n">
        <v>15.3</v>
      </c>
      <c r="I9" s="131" t="n">
        <v>14.8</v>
      </c>
      <c r="J9" s="131" t="n">
        <v>14.7</v>
      </c>
      <c r="K9" s="131" t="n">
        <v>14.4</v>
      </c>
      <c r="L9" s="131" t="n">
        <v>14.4</v>
      </c>
      <c r="M9" s="131" t="n">
        <v>14.1</v>
      </c>
      <c r="N9" s="131" t="n">
        <v>14</v>
      </c>
      <c r="O9" s="131" t="n">
        <v>13.8</v>
      </c>
      <c r="P9" s="131" t="n">
        <v>14</v>
      </c>
      <c r="Q9" s="131" t="n">
        <v>13.9</v>
      </c>
      <c r="R9" s="131" t="n">
        <v>13.9</v>
      </c>
      <c r="S9" s="33" t="n">
        <v>13.5</v>
      </c>
      <c r="T9" s="82" t="n">
        <v>13.5</v>
      </c>
      <c r="U9" s="82" t="n">
        <v>13.3</v>
      </c>
      <c r="V9" s="82" t="n">
        <v>15.6</v>
      </c>
      <c r="W9" s="82" t="n">
        <v>18.2</v>
      </c>
    </row>
    <row r="10" customFormat="false" ht="15" hidden="false" customHeight="false" outlineLevel="0" collapsed="false">
      <c r="A10" s="52" t="s">
        <v>87</v>
      </c>
      <c r="B10" s="131" t="n">
        <v>18.2</v>
      </c>
      <c r="C10" s="131" t="n">
        <v>17.9</v>
      </c>
      <c r="D10" s="131" t="n">
        <v>19.2</v>
      </c>
      <c r="E10" s="131" t="n">
        <v>19.1</v>
      </c>
      <c r="F10" s="131" t="n">
        <v>19.1</v>
      </c>
      <c r="G10" s="131" t="n">
        <v>19.8</v>
      </c>
      <c r="H10" s="131" t="n">
        <v>18.7</v>
      </c>
      <c r="I10" s="131" t="n">
        <v>17.9</v>
      </c>
      <c r="J10" s="131" t="n">
        <v>17.8</v>
      </c>
      <c r="K10" s="131" t="n">
        <v>17</v>
      </c>
      <c r="L10" s="131" t="n">
        <v>17</v>
      </c>
      <c r="M10" s="131" t="n">
        <v>16.1</v>
      </c>
      <c r="N10" s="131" t="n">
        <v>16.2</v>
      </c>
      <c r="O10" s="131" t="n">
        <v>15.9</v>
      </c>
      <c r="P10" s="131" t="n">
        <v>16</v>
      </c>
      <c r="Q10" s="131" t="n">
        <v>15.8</v>
      </c>
      <c r="R10" s="131" t="n">
        <v>15.6</v>
      </c>
      <c r="S10" s="33" t="n">
        <v>15.3</v>
      </c>
      <c r="T10" s="82" t="n">
        <v>15.2</v>
      </c>
      <c r="U10" s="82" t="n">
        <v>14.7</v>
      </c>
      <c r="V10" s="82" t="n">
        <v>17</v>
      </c>
      <c r="W10" s="82" t="n">
        <v>20.3</v>
      </c>
    </row>
    <row r="11" customFormat="false" ht="15" hidden="false" customHeight="false" outlineLevel="0" collapsed="false">
      <c r="A11" s="52" t="s">
        <v>88</v>
      </c>
      <c r="B11" s="131" t="n">
        <v>19.1</v>
      </c>
      <c r="C11" s="131" t="n">
        <v>19.7</v>
      </c>
      <c r="D11" s="131" t="n">
        <v>20.8</v>
      </c>
      <c r="E11" s="131" t="n">
        <v>20.7</v>
      </c>
      <c r="F11" s="131" t="n">
        <v>20.1</v>
      </c>
      <c r="G11" s="131" t="n">
        <v>20.2</v>
      </c>
      <c r="H11" s="131" t="n">
        <v>19.1</v>
      </c>
      <c r="I11" s="131" t="n">
        <v>18.5</v>
      </c>
      <c r="J11" s="131" t="n">
        <v>18.5</v>
      </c>
      <c r="K11" s="131" t="n">
        <v>18.2</v>
      </c>
      <c r="L11" s="131" t="n">
        <v>18</v>
      </c>
      <c r="M11" s="131" t="n">
        <v>17.1</v>
      </c>
      <c r="N11" s="131" t="n">
        <v>16.7</v>
      </c>
      <c r="O11" s="131" t="n">
        <v>16.7</v>
      </c>
      <c r="P11" s="131" t="n">
        <v>16.6</v>
      </c>
      <c r="Q11" s="131" t="n">
        <v>16.5</v>
      </c>
      <c r="R11" s="131" t="n">
        <v>16.5</v>
      </c>
      <c r="S11" s="33" t="n">
        <v>15.7</v>
      </c>
      <c r="T11" s="33" t="n">
        <v>16</v>
      </c>
      <c r="U11" s="33" t="n">
        <v>15.6</v>
      </c>
      <c r="V11" s="82" t="n">
        <v>18.3</v>
      </c>
      <c r="W11" s="82" t="n">
        <v>21.5</v>
      </c>
    </row>
    <row r="12" customFormat="false" ht="15" hidden="false" customHeight="false" outlineLevel="0" collapsed="false">
      <c r="A12" s="52" t="s">
        <v>89</v>
      </c>
      <c r="B12" s="131" t="n">
        <v>17.9</v>
      </c>
      <c r="C12" s="131" t="n">
        <v>18.3</v>
      </c>
      <c r="D12" s="131" t="n">
        <v>18.9</v>
      </c>
      <c r="E12" s="131" t="n">
        <v>18.9</v>
      </c>
      <c r="F12" s="131" t="n">
        <v>18.5</v>
      </c>
      <c r="G12" s="131" t="n">
        <v>18.5</v>
      </c>
      <c r="H12" s="131" t="n">
        <v>17.7</v>
      </c>
      <c r="I12" s="131" t="n">
        <v>17.3</v>
      </c>
      <c r="J12" s="131" t="n">
        <v>17.2</v>
      </c>
      <c r="K12" s="131" t="n">
        <v>16.5</v>
      </c>
      <c r="L12" s="131" t="n">
        <v>17</v>
      </c>
      <c r="M12" s="131" t="n">
        <v>15.9</v>
      </c>
      <c r="N12" s="131" t="n">
        <v>15.6</v>
      </c>
      <c r="O12" s="131" t="n">
        <v>15.5</v>
      </c>
      <c r="P12" s="131" t="n">
        <v>15.7</v>
      </c>
      <c r="Q12" s="131" t="n">
        <v>15.3</v>
      </c>
      <c r="R12" s="131" t="n">
        <v>15.2</v>
      </c>
      <c r="S12" s="33" t="n">
        <v>14.6</v>
      </c>
      <c r="T12" s="82" t="n">
        <v>14.7</v>
      </c>
      <c r="U12" s="82" t="n">
        <v>14.1</v>
      </c>
      <c r="V12" s="82" t="n">
        <v>16.5</v>
      </c>
      <c r="W12" s="82" t="n">
        <v>20.3</v>
      </c>
    </row>
    <row r="13" customFormat="false" ht="15" hidden="false" customHeight="false" outlineLevel="0" collapsed="false">
      <c r="A13" s="52" t="s">
        <v>90</v>
      </c>
      <c r="B13" s="131" t="n">
        <v>20.8</v>
      </c>
      <c r="C13" s="131" t="n">
        <v>20.7</v>
      </c>
      <c r="D13" s="131" t="n">
        <v>22</v>
      </c>
      <c r="E13" s="131" t="n">
        <v>22.1</v>
      </c>
      <c r="F13" s="131" t="n">
        <v>21.6</v>
      </c>
      <c r="G13" s="131" t="n">
        <v>22</v>
      </c>
      <c r="H13" s="131" t="n">
        <v>19.9</v>
      </c>
      <c r="I13" s="131" t="n">
        <v>18.8</v>
      </c>
      <c r="J13" s="131" t="n">
        <v>19.3</v>
      </c>
      <c r="K13" s="131" t="n">
        <v>18.6</v>
      </c>
      <c r="L13" s="131" t="n">
        <v>18.4</v>
      </c>
      <c r="M13" s="131" t="n">
        <v>16.9</v>
      </c>
      <c r="N13" s="131" t="n">
        <v>16.9</v>
      </c>
      <c r="O13" s="131" t="n">
        <v>16.3</v>
      </c>
      <c r="P13" s="131" t="n">
        <v>16.4</v>
      </c>
      <c r="Q13" s="131" t="n">
        <v>16</v>
      </c>
      <c r="R13" s="131" t="n">
        <v>16.1</v>
      </c>
      <c r="S13" s="33" t="n">
        <v>15.9</v>
      </c>
      <c r="T13" s="82" t="n">
        <v>16.1</v>
      </c>
      <c r="U13" s="82" t="n">
        <v>15.8</v>
      </c>
      <c r="V13" s="82" t="n">
        <v>17.7</v>
      </c>
      <c r="W13" s="82" t="n">
        <v>20.5</v>
      </c>
    </row>
    <row r="14" customFormat="false" ht="15" hidden="false" customHeight="false" outlineLevel="0" collapsed="false">
      <c r="A14" s="52" t="s">
        <v>91</v>
      </c>
      <c r="B14" s="131" t="n">
        <v>18.1</v>
      </c>
      <c r="C14" s="131" t="n">
        <v>18.3</v>
      </c>
      <c r="D14" s="131" t="n">
        <v>18.8</v>
      </c>
      <c r="E14" s="131" t="n">
        <v>19</v>
      </c>
      <c r="F14" s="131" t="n">
        <v>18.6</v>
      </c>
      <c r="G14" s="131" t="n">
        <v>19.1</v>
      </c>
      <c r="H14" s="131" t="n">
        <v>17.5</v>
      </c>
      <c r="I14" s="131" t="n">
        <v>17.1</v>
      </c>
      <c r="J14" s="131" t="n">
        <v>17.1</v>
      </c>
      <c r="K14" s="131" t="n">
        <v>16.5</v>
      </c>
      <c r="L14" s="131" t="n">
        <v>16.5</v>
      </c>
      <c r="M14" s="131" t="n">
        <v>15.4</v>
      </c>
      <c r="N14" s="131" t="n">
        <v>15.8</v>
      </c>
      <c r="O14" s="131" t="n">
        <v>15.2</v>
      </c>
      <c r="P14" s="131" t="n">
        <v>15.3</v>
      </c>
      <c r="Q14" s="131" t="n">
        <v>15</v>
      </c>
      <c r="R14" s="131" t="n">
        <v>15</v>
      </c>
      <c r="S14" s="33" t="n">
        <v>14.8</v>
      </c>
      <c r="T14" s="82" t="n">
        <v>14.9</v>
      </c>
      <c r="U14" s="82" t="n">
        <v>14.6</v>
      </c>
      <c r="V14" s="82" t="n">
        <v>17.3</v>
      </c>
      <c r="W14" s="82" t="n">
        <v>19.3</v>
      </c>
    </row>
    <row r="15" customFormat="false" ht="15" hidden="false" customHeight="false" outlineLevel="0" collapsed="false">
      <c r="A15" s="52" t="s">
        <v>92</v>
      </c>
      <c r="B15" s="131" t="n">
        <v>18.9</v>
      </c>
      <c r="C15" s="131" t="n">
        <v>19.9</v>
      </c>
      <c r="D15" s="131" t="n">
        <v>21.1</v>
      </c>
      <c r="E15" s="131" t="n">
        <v>21.7</v>
      </c>
      <c r="F15" s="131" t="n">
        <v>21.3</v>
      </c>
      <c r="G15" s="131" t="n">
        <v>21.3</v>
      </c>
      <c r="H15" s="131" t="n">
        <v>19.2</v>
      </c>
      <c r="I15" s="131" t="n">
        <v>18.1</v>
      </c>
      <c r="J15" s="131" t="n">
        <v>18.4</v>
      </c>
      <c r="K15" s="131" t="n">
        <v>17.6</v>
      </c>
      <c r="L15" s="131" t="n">
        <v>17.7</v>
      </c>
      <c r="M15" s="131" t="n">
        <v>16.6</v>
      </c>
      <c r="N15" s="131" t="n">
        <v>16.1</v>
      </c>
      <c r="O15" s="131" t="n">
        <v>16.1</v>
      </c>
      <c r="P15" s="131" t="n">
        <v>15.8</v>
      </c>
      <c r="Q15" s="131" t="n">
        <v>16</v>
      </c>
      <c r="R15" s="131" t="n">
        <v>15.6</v>
      </c>
      <c r="S15" s="33" t="n">
        <v>14.9</v>
      </c>
      <c r="T15" s="82" t="n">
        <v>14.9</v>
      </c>
      <c r="U15" s="82" t="n">
        <v>14.7</v>
      </c>
      <c r="V15" s="82" t="n">
        <v>16.7</v>
      </c>
      <c r="W15" s="82" t="n">
        <v>20.2</v>
      </c>
    </row>
    <row r="16" customFormat="false" ht="15" hidden="false" customHeight="false" outlineLevel="0" collapsed="false">
      <c r="A16" s="52" t="s">
        <v>93</v>
      </c>
      <c r="B16" s="131" t="n">
        <v>18.6</v>
      </c>
      <c r="C16" s="131" t="n">
        <v>18.7</v>
      </c>
      <c r="D16" s="131" t="n">
        <v>19.3</v>
      </c>
      <c r="E16" s="131" t="n">
        <v>19.7</v>
      </c>
      <c r="F16" s="131" t="n">
        <v>19.5</v>
      </c>
      <c r="G16" s="131" t="n">
        <v>19.8</v>
      </c>
      <c r="H16" s="131" t="n">
        <v>19.2</v>
      </c>
      <c r="I16" s="131" t="n">
        <v>18.2</v>
      </c>
      <c r="J16" s="131" t="n">
        <v>18.5</v>
      </c>
      <c r="K16" s="131" t="n">
        <v>17.8</v>
      </c>
      <c r="L16" s="131" t="n">
        <v>17.6</v>
      </c>
      <c r="M16" s="131" t="n">
        <v>16.8</v>
      </c>
      <c r="N16" s="131" t="n">
        <v>16.6</v>
      </c>
      <c r="O16" s="131" t="n">
        <v>16.1</v>
      </c>
      <c r="P16" s="131" t="n">
        <v>16.6</v>
      </c>
      <c r="Q16" s="131" t="n">
        <v>16.3</v>
      </c>
      <c r="R16" s="131" t="n">
        <v>16.1</v>
      </c>
      <c r="S16" s="33" t="n">
        <v>15.5</v>
      </c>
      <c r="T16" s="82" t="n">
        <v>15.4</v>
      </c>
      <c r="U16" s="82" t="n">
        <v>15</v>
      </c>
      <c r="V16" s="82" t="n">
        <v>17.7</v>
      </c>
      <c r="W16" s="82" t="n">
        <v>21.4</v>
      </c>
    </row>
    <row r="17" customFormat="false" ht="15" hidden="false" customHeight="false" outlineLevel="0" collapsed="false">
      <c r="A17" s="52" t="s">
        <v>94</v>
      </c>
      <c r="B17" s="131" t="n">
        <v>16.5</v>
      </c>
      <c r="C17" s="131" t="n">
        <v>17.1</v>
      </c>
      <c r="D17" s="131" t="n">
        <v>17.5</v>
      </c>
      <c r="E17" s="131" t="n">
        <v>18.4</v>
      </c>
      <c r="F17" s="131" t="n">
        <v>18.2</v>
      </c>
      <c r="G17" s="131" t="n">
        <v>17.7</v>
      </c>
      <c r="H17" s="131" t="n">
        <v>17.2</v>
      </c>
      <c r="I17" s="131" t="n">
        <v>16.8</v>
      </c>
      <c r="J17" s="131" t="n">
        <v>16.9</v>
      </c>
      <c r="K17" s="131" t="n">
        <v>16.2</v>
      </c>
      <c r="L17" s="131" t="n">
        <v>16.7</v>
      </c>
      <c r="M17" s="131" t="n">
        <v>15.2</v>
      </c>
      <c r="N17" s="131" t="n">
        <v>15.4</v>
      </c>
      <c r="O17" s="131" t="n">
        <v>15.2</v>
      </c>
      <c r="P17" s="131" t="n">
        <v>15.4</v>
      </c>
      <c r="Q17" s="131" t="n">
        <v>15.3</v>
      </c>
      <c r="R17" s="131" t="n">
        <v>15.2</v>
      </c>
      <c r="S17" s="33" t="n">
        <v>14.7</v>
      </c>
      <c r="T17" s="82" t="n">
        <v>14.5</v>
      </c>
      <c r="U17" s="82" t="n">
        <v>14.3</v>
      </c>
      <c r="V17" s="82" t="n">
        <v>17.8</v>
      </c>
      <c r="W17" s="82" t="n">
        <v>21.1</v>
      </c>
    </row>
    <row r="18" customFormat="false" ht="15" hidden="false" customHeight="false" outlineLevel="0" collapsed="false">
      <c r="A18" s="52" t="s">
        <v>95</v>
      </c>
      <c r="B18" s="131" t="n">
        <v>17</v>
      </c>
      <c r="C18" s="131" t="n">
        <v>17.8</v>
      </c>
      <c r="D18" s="131" t="n">
        <v>17.9</v>
      </c>
      <c r="E18" s="131" t="n">
        <v>17.9</v>
      </c>
      <c r="F18" s="131" t="n">
        <v>17.3</v>
      </c>
      <c r="G18" s="131" t="n">
        <v>17.1</v>
      </c>
      <c r="H18" s="131" t="n">
        <v>16.6</v>
      </c>
      <c r="I18" s="131" t="n">
        <v>16.1</v>
      </c>
      <c r="J18" s="131" t="n">
        <v>16.1</v>
      </c>
      <c r="K18" s="131" t="n">
        <v>15.3</v>
      </c>
      <c r="L18" s="131" t="n">
        <v>15.4</v>
      </c>
      <c r="M18" s="131" t="n">
        <v>14.1</v>
      </c>
      <c r="N18" s="131" t="n">
        <v>14.3</v>
      </c>
      <c r="O18" s="131" t="n">
        <v>13.9</v>
      </c>
      <c r="P18" s="131" t="n">
        <v>13.8</v>
      </c>
      <c r="Q18" s="131" t="n">
        <v>13</v>
      </c>
      <c r="R18" s="131" t="n">
        <v>13</v>
      </c>
      <c r="S18" s="33" t="n">
        <v>12.3</v>
      </c>
      <c r="T18" s="82" t="n">
        <v>12.2</v>
      </c>
      <c r="U18" s="82" t="n">
        <v>12</v>
      </c>
      <c r="V18" s="82" t="n">
        <v>14.5</v>
      </c>
      <c r="W18" s="82" t="n">
        <v>16.3</v>
      </c>
    </row>
    <row r="19" customFormat="false" ht="15" hidden="false" customHeight="false" outlineLevel="0" collapsed="false">
      <c r="A19" s="52" t="s">
        <v>96</v>
      </c>
      <c r="B19" s="131" t="n">
        <v>17.7</v>
      </c>
      <c r="C19" s="131" t="n">
        <v>18</v>
      </c>
      <c r="D19" s="131" t="n">
        <v>18.6</v>
      </c>
      <c r="E19" s="131" t="n">
        <v>18.8</v>
      </c>
      <c r="F19" s="131" t="n">
        <v>18.8</v>
      </c>
      <c r="G19" s="131" t="n">
        <v>18.8</v>
      </c>
      <c r="H19" s="131" t="n">
        <v>18.2</v>
      </c>
      <c r="I19" s="131" t="n">
        <v>17.8</v>
      </c>
      <c r="J19" s="131" t="n">
        <v>17.6</v>
      </c>
      <c r="K19" s="131" t="n">
        <v>17</v>
      </c>
      <c r="L19" s="131" t="n">
        <v>17.4</v>
      </c>
      <c r="M19" s="131" t="n">
        <v>16.3</v>
      </c>
      <c r="N19" s="131" t="n">
        <v>16.4</v>
      </c>
      <c r="O19" s="131" t="n">
        <v>16.2</v>
      </c>
      <c r="P19" s="131" t="n">
        <v>16.4</v>
      </c>
      <c r="Q19" s="131" t="n">
        <v>16.4</v>
      </c>
      <c r="R19" s="131" t="n">
        <v>16.4</v>
      </c>
      <c r="S19" s="33" t="n">
        <v>15.8</v>
      </c>
      <c r="T19" s="82" t="n">
        <v>15.8</v>
      </c>
      <c r="U19" s="82" t="n">
        <v>15.3</v>
      </c>
      <c r="V19" s="82" t="n">
        <v>18.4</v>
      </c>
      <c r="W19" s="82" t="n">
        <v>20.8</v>
      </c>
    </row>
    <row r="20" customFormat="false" ht="15" hidden="false" customHeight="false" outlineLevel="0" collapsed="false">
      <c r="A20" s="52" t="s">
        <v>97</v>
      </c>
      <c r="B20" s="131" t="n">
        <v>19.3</v>
      </c>
      <c r="C20" s="131" t="n">
        <v>19.9</v>
      </c>
      <c r="D20" s="131" t="n">
        <v>20.5</v>
      </c>
      <c r="E20" s="131" t="n">
        <v>21.2</v>
      </c>
      <c r="F20" s="131" t="n">
        <v>20.1</v>
      </c>
      <c r="G20" s="131" t="n">
        <v>20.2</v>
      </c>
      <c r="H20" s="131" t="n">
        <v>19.1</v>
      </c>
      <c r="I20" s="131" t="n">
        <v>18.9</v>
      </c>
      <c r="J20" s="131" t="n">
        <v>18.4</v>
      </c>
      <c r="K20" s="131" t="n">
        <v>17.7</v>
      </c>
      <c r="L20" s="131" t="n">
        <v>18.1</v>
      </c>
      <c r="M20" s="131" t="n">
        <v>16.4</v>
      </c>
      <c r="N20" s="131" t="n">
        <v>16.4</v>
      </c>
      <c r="O20" s="131" t="n">
        <v>15.8</v>
      </c>
      <c r="P20" s="131" t="n">
        <v>16.1</v>
      </c>
      <c r="Q20" s="131" t="n">
        <v>15.8</v>
      </c>
      <c r="R20" s="131" t="n">
        <v>16</v>
      </c>
      <c r="S20" s="33" t="n">
        <v>15.3</v>
      </c>
      <c r="T20" s="82" t="n">
        <v>15.4</v>
      </c>
      <c r="U20" s="82" t="n">
        <v>15.2</v>
      </c>
      <c r="V20" s="82" t="n">
        <v>18.1</v>
      </c>
      <c r="W20" s="82" t="n">
        <v>21.9</v>
      </c>
    </row>
    <row r="21" customFormat="false" ht="15" hidden="false" customHeight="false" outlineLevel="0" collapsed="false">
      <c r="A21" s="52" t="s">
        <v>98</v>
      </c>
      <c r="B21" s="131" t="n">
        <v>20</v>
      </c>
      <c r="C21" s="131" t="n">
        <v>20.6</v>
      </c>
      <c r="D21" s="131" t="n">
        <v>21.6</v>
      </c>
      <c r="E21" s="131" t="n">
        <v>21.9</v>
      </c>
      <c r="F21" s="131" t="n">
        <v>21.1</v>
      </c>
      <c r="G21" s="131" t="n">
        <v>21.2</v>
      </c>
      <c r="H21" s="131" t="n">
        <v>20.3</v>
      </c>
      <c r="I21" s="131" t="n">
        <v>19.1</v>
      </c>
      <c r="J21" s="131" t="n">
        <v>19.2</v>
      </c>
      <c r="K21" s="131" t="n">
        <v>18.7</v>
      </c>
      <c r="L21" s="131" t="n">
        <v>18.4</v>
      </c>
      <c r="M21" s="131" t="n">
        <v>16.8</v>
      </c>
      <c r="N21" s="131" t="n">
        <v>16.8</v>
      </c>
      <c r="O21" s="131" t="n">
        <v>16.4</v>
      </c>
      <c r="P21" s="131" t="n">
        <v>16.1</v>
      </c>
      <c r="Q21" s="131" t="n">
        <v>16.3</v>
      </c>
      <c r="R21" s="131" t="n">
        <v>16.2</v>
      </c>
      <c r="S21" s="33" t="n">
        <v>15.5</v>
      </c>
      <c r="T21" s="82" t="n">
        <v>15.5</v>
      </c>
      <c r="U21" s="82" t="n">
        <v>15.1</v>
      </c>
      <c r="V21" s="82" t="n">
        <v>17.2</v>
      </c>
      <c r="W21" s="82" t="n">
        <v>20.6</v>
      </c>
    </row>
    <row r="22" customFormat="false" ht="15" hidden="false" customHeight="false" outlineLevel="0" collapsed="false">
      <c r="A22" s="52" t="s">
        <v>99</v>
      </c>
      <c r="B22" s="131" t="n">
        <v>19</v>
      </c>
      <c r="C22" s="131" t="n">
        <v>18.8</v>
      </c>
      <c r="D22" s="131" t="n">
        <v>19.8</v>
      </c>
      <c r="E22" s="131" t="n">
        <v>19.9</v>
      </c>
      <c r="F22" s="131" t="n">
        <v>19</v>
      </c>
      <c r="G22" s="131" t="n">
        <v>19.3</v>
      </c>
      <c r="H22" s="131" t="n">
        <v>18.1</v>
      </c>
      <c r="I22" s="131" t="n">
        <v>17.4</v>
      </c>
      <c r="J22" s="131" t="n">
        <v>17.6</v>
      </c>
      <c r="K22" s="131" t="n">
        <v>17.1</v>
      </c>
      <c r="L22" s="131" t="n">
        <v>17.5</v>
      </c>
      <c r="M22" s="131" t="n">
        <v>16.4</v>
      </c>
      <c r="N22" s="131" t="n">
        <v>16.2</v>
      </c>
      <c r="O22" s="131" t="n">
        <v>16.1</v>
      </c>
      <c r="P22" s="131" t="n">
        <v>16.3</v>
      </c>
      <c r="Q22" s="131" t="n">
        <v>16.1</v>
      </c>
      <c r="R22" s="131" t="n">
        <v>15.9</v>
      </c>
      <c r="S22" s="33" t="n">
        <v>15.1</v>
      </c>
      <c r="T22" s="82" t="n">
        <v>15.6</v>
      </c>
      <c r="U22" s="82" t="n">
        <v>15</v>
      </c>
      <c r="V22" s="82" t="n">
        <v>17.8</v>
      </c>
      <c r="W22" s="82" t="n">
        <v>20.9</v>
      </c>
    </row>
    <row r="23" customFormat="false" ht="15" hidden="false" customHeight="false" outlineLevel="0" collapsed="false">
      <c r="A23" s="52" t="s">
        <v>100</v>
      </c>
      <c r="B23" s="131" t="n">
        <v>21.6</v>
      </c>
      <c r="C23" s="131" t="n">
        <v>22.9</v>
      </c>
      <c r="D23" s="131" t="n">
        <v>23.9</v>
      </c>
      <c r="E23" s="131" t="n">
        <v>24.1</v>
      </c>
      <c r="F23" s="131" t="n">
        <v>23.1</v>
      </c>
      <c r="G23" s="131" t="n">
        <v>23</v>
      </c>
      <c r="H23" s="131" t="n">
        <v>21.7</v>
      </c>
      <c r="I23" s="131" t="n">
        <v>20.5</v>
      </c>
      <c r="J23" s="131" t="n">
        <v>20.6</v>
      </c>
      <c r="K23" s="131" t="n">
        <v>19.9</v>
      </c>
      <c r="L23" s="131" t="n">
        <v>20.1</v>
      </c>
      <c r="M23" s="131" t="n">
        <v>18.7</v>
      </c>
      <c r="N23" s="131" t="n">
        <v>18.3</v>
      </c>
      <c r="O23" s="131" t="n">
        <v>18</v>
      </c>
      <c r="P23" s="131" t="n">
        <v>17.8</v>
      </c>
      <c r="Q23" s="131" t="n">
        <v>17.7</v>
      </c>
      <c r="R23" s="131" t="n">
        <v>17.7</v>
      </c>
      <c r="S23" s="33" t="n">
        <v>16.9</v>
      </c>
      <c r="T23" s="82" t="n">
        <v>16.8</v>
      </c>
      <c r="U23" s="82" t="n">
        <v>16.3</v>
      </c>
      <c r="V23" s="82" t="n">
        <v>18.5</v>
      </c>
      <c r="W23" s="82" t="n">
        <v>21.5</v>
      </c>
    </row>
    <row r="24" customFormat="false" ht="15" hidden="false" customHeight="false" outlineLevel="0" collapsed="false">
      <c r="A24" s="52" t="s">
        <v>101</v>
      </c>
      <c r="B24" s="131" t="n">
        <v>21</v>
      </c>
      <c r="C24" s="131" t="n">
        <v>21.5</v>
      </c>
      <c r="D24" s="131" t="n">
        <v>21.8</v>
      </c>
      <c r="E24" s="131" t="n">
        <v>22.6</v>
      </c>
      <c r="F24" s="131" t="n">
        <v>21.6</v>
      </c>
      <c r="G24" s="131" t="n">
        <v>21.8</v>
      </c>
      <c r="H24" s="131" t="n">
        <v>20.7</v>
      </c>
      <c r="I24" s="131" t="n">
        <v>20.1</v>
      </c>
      <c r="J24" s="131" t="n">
        <v>20.1</v>
      </c>
      <c r="K24" s="131" t="n">
        <v>19.1</v>
      </c>
      <c r="L24" s="131" t="n">
        <v>19.3</v>
      </c>
      <c r="M24" s="131" t="n">
        <v>17.7</v>
      </c>
      <c r="N24" s="131" t="n">
        <v>17.7</v>
      </c>
      <c r="O24" s="131" t="n">
        <v>17.4</v>
      </c>
      <c r="P24" s="131" t="n">
        <v>17.1</v>
      </c>
      <c r="Q24" s="131" t="n">
        <v>17.1</v>
      </c>
      <c r="R24" s="131" t="n">
        <v>17</v>
      </c>
      <c r="S24" s="33" t="n">
        <v>16.5</v>
      </c>
      <c r="T24" s="82" t="n">
        <v>16.2</v>
      </c>
      <c r="U24" s="82" t="n">
        <v>15.9</v>
      </c>
      <c r="V24" s="82" t="n">
        <v>18.7</v>
      </c>
      <c r="W24" s="82" t="n">
        <v>21.3</v>
      </c>
    </row>
    <row r="25" customFormat="false" ht="15" hidden="false" customHeight="false" outlineLevel="0" collapsed="false">
      <c r="A25" s="52" t="s">
        <v>102</v>
      </c>
      <c r="B25" s="131" t="n">
        <v>18</v>
      </c>
      <c r="C25" s="131" t="n">
        <v>19.6</v>
      </c>
      <c r="D25" s="131" t="n">
        <v>20.5</v>
      </c>
      <c r="E25" s="131" t="n">
        <v>20.9</v>
      </c>
      <c r="F25" s="131" t="n">
        <v>20.1</v>
      </c>
      <c r="G25" s="131" t="n">
        <v>20.1</v>
      </c>
      <c r="H25" s="131" t="n">
        <v>18.5</v>
      </c>
      <c r="I25" s="131" t="n">
        <v>17.8</v>
      </c>
      <c r="J25" s="131" t="n">
        <v>17.7</v>
      </c>
      <c r="K25" s="131" t="n">
        <v>16.9</v>
      </c>
      <c r="L25" s="131" t="n">
        <v>17.2</v>
      </c>
      <c r="M25" s="131" t="n">
        <v>15.8</v>
      </c>
      <c r="N25" s="131" t="n">
        <v>15.9</v>
      </c>
      <c r="O25" s="131" t="n">
        <v>15.8</v>
      </c>
      <c r="P25" s="131" t="n">
        <v>15.5</v>
      </c>
      <c r="Q25" s="131" t="n">
        <v>15.6</v>
      </c>
      <c r="R25" s="131" t="n">
        <v>15.7</v>
      </c>
      <c r="S25" s="33" t="n">
        <v>15.2</v>
      </c>
      <c r="T25" s="82" t="n">
        <v>14.9</v>
      </c>
      <c r="U25" s="82" t="n">
        <v>14.7</v>
      </c>
      <c r="V25" s="82" t="n">
        <v>17.3</v>
      </c>
      <c r="W25" s="82" t="n">
        <v>20.3</v>
      </c>
    </row>
    <row r="26" customFormat="false" ht="15" hidden="false" customHeight="false" outlineLevel="0" collapsed="false">
      <c r="A26" s="52" t="s">
        <v>103</v>
      </c>
      <c r="B26" s="131" t="n">
        <v>13.1</v>
      </c>
      <c r="C26" s="131" t="n">
        <v>13.2</v>
      </c>
      <c r="D26" s="131" t="n">
        <v>13.2</v>
      </c>
      <c r="E26" s="131" t="n">
        <v>13</v>
      </c>
      <c r="F26" s="131" t="n">
        <v>12.3</v>
      </c>
      <c r="G26" s="131" t="n">
        <v>11.9</v>
      </c>
      <c r="H26" s="131" t="n">
        <v>11.6</v>
      </c>
      <c r="I26" s="131" t="n">
        <v>11.1</v>
      </c>
      <c r="J26" s="131" t="n">
        <v>11.1</v>
      </c>
      <c r="K26" s="131" t="n">
        <v>10.6</v>
      </c>
      <c r="L26" s="131" t="n">
        <v>11</v>
      </c>
      <c r="M26" s="131" t="n">
        <v>9.7</v>
      </c>
      <c r="N26" s="131" t="n">
        <v>9.9</v>
      </c>
      <c r="O26" s="131" t="n">
        <v>9.6</v>
      </c>
      <c r="P26" s="131" t="n">
        <v>9.7</v>
      </c>
      <c r="Q26" s="131" t="n">
        <v>9.9</v>
      </c>
      <c r="R26" s="131" t="n">
        <v>10</v>
      </c>
      <c r="S26" s="33" t="n">
        <v>9.6</v>
      </c>
      <c r="T26" s="82" t="n">
        <v>9.7</v>
      </c>
      <c r="U26" s="82" t="n">
        <v>9.5</v>
      </c>
      <c r="V26" s="82" t="n">
        <v>11.9</v>
      </c>
      <c r="W26" s="82" t="n">
        <v>13.6</v>
      </c>
    </row>
    <row r="27" customFormat="false" ht="18" hidden="false" customHeight="false" outlineLevel="0" collapsed="false">
      <c r="A27" s="50" t="s">
        <v>186</v>
      </c>
      <c r="B27" s="130" t="n">
        <v>16.4</v>
      </c>
      <c r="C27" s="130" t="n">
        <v>17</v>
      </c>
      <c r="D27" s="130" t="n">
        <v>17.7</v>
      </c>
      <c r="E27" s="130" t="n">
        <v>18.4</v>
      </c>
      <c r="F27" s="130" t="n">
        <v>17.7</v>
      </c>
      <c r="G27" s="130" t="n">
        <v>17.6</v>
      </c>
      <c r="H27" s="130" t="n">
        <v>16.5</v>
      </c>
      <c r="I27" s="130" t="n">
        <v>15.5</v>
      </c>
      <c r="J27" s="130" t="n">
        <v>15.5</v>
      </c>
      <c r="K27" s="130" t="n">
        <v>15</v>
      </c>
      <c r="L27" s="130" t="n">
        <v>14.9</v>
      </c>
      <c r="M27" s="130" t="n">
        <v>13.9</v>
      </c>
      <c r="N27" s="130" t="n">
        <v>13.8</v>
      </c>
      <c r="O27" s="130" t="n">
        <v>13.4</v>
      </c>
      <c r="P27" s="130" t="n">
        <v>13.3</v>
      </c>
      <c r="Q27" s="130" t="n">
        <v>13.4</v>
      </c>
      <c r="R27" s="130" t="n">
        <v>13.2</v>
      </c>
      <c r="S27" s="28" t="n">
        <v>12.8</v>
      </c>
      <c r="T27" s="81" t="n">
        <v>12.6</v>
      </c>
      <c r="U27" s="81" t="n">
        <v>12.4</v>
      </c>
      <c r="V27" s="81" t="n">
        <v>14.6</v>
      </c>
      <c r="W27" s="28" t="n">
        <v>17</v>
      </c>
    </row>
    <row r="28" customFormat="false" ht="15" hidden="false" customHeight="false" outlineLevel="0" collapsed="false">
      <c r="A28" s="52" t="s">
        <v>105</v>
      </c>
      <c r="B28" s="131" t="n">
        <v>16.5</v>
      </c>
      <c r="C28" s="131" t="n">
        <v>17.4</v>
      </c>
      <c r="D28" s="131" t="n">
        <v>18.7</v>
      </c>
      <c r="E28" s="131" t="n">
        <v>19.9</v>
      </c>
      <c r="F28" s="131" t="n">
        <v>18.8</v>
      </c>
      <c r="G28" s="131" t="n">
        <v>18.5</v>
      </c>
      <c r="H28" s="131" t="n">
        <v>17.5</v>
      </c>
      <c r="I28" s="131" t="n">
        <v>16.6</v>
      </c>
      <c r="J28" s="131" t="n">
        <v>17</v>
      </c>
      <c r="K28" s="131" t="n">
        <v>16.3</v>
      </c>
      <c r="L28" s="131" t="n">
        <v>16.2</v>
      </c>
      <c r="M28" s="131" t="n">
        <v>14.8</v>
      </c>
      <c r="N28" s="131" t="n">
        <v>15.4</v>
      </c>
      <c r="O28" s="131" t="n">
        <v>14.6</v>
      </c>
      <c r="P28" s="131" t="n">
        <v>14.6</v>
      </c>
      <c r="Q28" s="131" t="n">
        <v>15.3</v>
      </c>
      <c r="R28" s="131" t="n">
        <v>14.8</v>
      </c>
      <c r="S28" s="33" t="n">
        <v>14.6</v>
      </c>
      <c r="T28" s="82" t="n">
        <v>14.8</v>
      </c>
      <c r="U28" s="82" t="n">
        <v>14.2</v>
      </c>
      <c r="V28" s="82" t="n">
        <v>16.6</v>
      </c>
      <c r="W28" s="82" t="n">
        <v>20.6</v>
      </c>
    </row>
    <row r="29" customFormat="false" ht="15" hidden="false" customHeight="false" outlineLevel="0" collapsed="false">
      <c r="A29" s="52" t="s">
        <v>106</v>
      </c>
      <c r="B29" s="131" t="n">
        <v>12.9</v>
      </c>
      <c r="C29" s="131" t="n">
        <v>13.5</v>
      </c>
      <c r="D29" s="131" t="n">
        <v>14.9</v>
      </c>
      <c r="E29" s="131" t="n">
        <v>15.7</v>
      </c>
      <c r="F29" s="131" t="n">
        <v>15.3</v>
      </c>
      <c r="G29" s="131" t="n">
        <v>15.5</v>
      </c>
      <c r="H29" s="131" t="n">
        <v>14.2</v>
      </c>
      <c r="I29" s="131" t="n">
        <v>13.1</v>
      </c>
      <c r="J29" s="131" t="n">
        <v>13.2</v>
      </c>
      <c r="K29" s="131" t="n">
        <v>13.3</v>
      </c>
      <c r="L29" s="131" t="n">
        <v>13.1</v>
      </c>
      <c r="M29" s="131" t="n">
        <v>12.4</v>
      </c>
      <c r="N29" s="131" t="n">
        <v>12.2</v>
      </c>
      <c r="O29" s="131" t="n">
        <v>12</v>
      </c>
      <c r="P29" s="131" t="n">
        <v>12.2</v>
      </c>
      <c r="Q29" s="131" t="n">
        <v>12.4</v>
      </c>
      <c r="R29" s="131" t="n">
        <v>12.4</v>
      </c>
      <c r="S29" s="33" t="n">
        <v>11.8</v>
      </c>
      <c r="T29" s="82" t="n">
        <v>11.9</v>
      </c>
      <c r="U29" s="82" t="n">
        <v>12</v>
      </c>
      <c r="V29" s="82" t="n">
        <v>13.5</v>
      </c>
      <c r="W29" s="82" t="n">
        <v>16.2</v>
      </c>
    </row>
    <row r="30" customFormat="false" ht="15" hidden="false" customHeight="false" outlineLevel="0" collapsed="false">
      <c r="A30" s="52" t="s">
        <v>107</v>
      </c>
      <c r="B30" s="131" t="n">
        <v>16.3</v>
      </c>
      <c r="C30" s="131" t="n">
        <v>16.2</v>
      </c>
      <c r="D30" s="131" t="n">
        <v>17.5</v>
      </c>
      <c r="E30" s="131" t="n">
        <v>18</v>
      </c>
      <c r="F30" s="131" t="n">
        <v>17.6</v>
      </c>
      <c r="G30" s="131" t="n">
        <v>17.1</v>
      </c>
      <c r="H30" s="131" t="n">
        <v>15.9</v>
      </c>
      <c r="I30" s="131" t="n">
        <v>14.9</v>
      </c>
      <c r="J30" s="131" t="n">
        <v>14.8</v>
      </c>
      <c r="K30" s="131" t="n">
        <v>14.5</v>
      </c>
      <c r="L30" s="131" t="n">
        <v>14.6</v>
      </c>
      <c r="M30" s="131" t="n">
        <v>13.9</v>
      </c>
      <c r="N30" s="131" t="n">
        <v>13.6</v>
      </c>
      <c r="O30" s="131" t="n">
        <v>13.3</v>
      </c>
      <c r="P30" s="131" t="n">
        <v>13.3</v>
      </c>
      <c r="Q30" s="131" t="n">
        <v>13.5</v>
      </c>
      <c r="R30" s="131" t="n">
        <v>13.5</v>
      </c>
      <c r="S30" s="33" t="n">
        <v>13</v>
      </c>
      <c r="T30" s="82" t="n">
        <v>13.1</v>
      </c>
      <c r="U30" s="82" t="n">
        <v>13</v>
      </c>
      <c r="V30" s="82" t="n">
        <v>14.7</v>
      </c>
      <c r="W30" s="82" t="n">
        <v>17.7</v>
      </c>
    </row>
    <row r="31" customFormat="false" ht="15" hidden="false" customHeight="false" outlineLevel="0" collapsed="false">
      <c r="A31" s="132" t="s">
        <v>220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33"/>
      <c r="T31" s="33"/>
      <c r="U31" s="33"/>
      <c r="V31" s="82"/>
      <c r="W31" s="82"/>
    </row>
    <row r="32" customFormat="false" ht="19.5" hidden="false" customHeight="false" outlineLevel="0" collapsed="false">
      <c r="A32" s="55" t="s">
        <v>108</v>
      </c>
      <c r="B32" s="131" t="n">
        <v>12.9</v>
      </c>
      <c r="C32" s="131" t="n">
        <v>13.7</v>
      </c>
      <c r="D32" s="131" t="n">
        <v>13.1</v>
      </c>
      <c r="E32" s="131" t="n">
        <v>14.1</v>
      </c>
      <c r="F32" s="131" t="n">
        <v>12.4</v>
      </c>
      <c r="G32" s="131" t="n">
        <v>12.2</v>
      </c>
      <c r="H32" s="131" t="n">
        <v>12.9</v>
      </c>
      <c r="I32" s="131" t="n">
        <v>12.6</v>
      </c>
      <c r="J32" s="131" t="n">
        <v>12.8</v>
      </c>
      <c r="K32" s="131" t="n">
        <v>11.8</v>
      </c>
      <c r="L32" s="131" t="n">
        <v>11.9</v>
      </c>
      <c r="M32" s="131" t="n">
        <v>10.5</v>
      </c>
      <c r="N32" s="131" t="n">
        <v>10.2</v>
      </c>
      <c r="O32" s="131" t="n">
        <v>10.7</v>
      </c>
      <c r="P32" s="131" t="n">
        <v>8.9</v>
      </c>
      <c r="Q32" s="131" t="n">
        <v>9.2</v>
      </c>
      <c r="R32" s="131" t="n">
        <v>8.9</v>
      </c>
      <c r="S32" s="33" t="n">
        <v>8.6</v>
      </c>
      <c r="T32" s="33" t="n">
        <v>9</v>
      </c>
      <c r="U32" s="33" t="n">
        <v>8.6</v>
      </c>
      <c r="V32" s="82" t="n">
        <v>10.1</v>
      </c>
      <c r="W32" s="82" t="n">
        <v>11.9</v>
      </c>
    </row>
    <row r="33" customFormat="false" ht="19.5" hidden="false" customHeight="false" outlineLevel="0" collapsed="false">
      <c r="A33" s="55" t="s">
        <v>109</v>
      </c>
      <c r="B33" s="131" t="s">
        <v>285</v>
      </c>
      <c r="C33" s="131" t="s">
        <v>285</v>
      </c>
      <c r="D33" s="131" t="s">
        <v>285</v>
      </c>
      <c r="E33" s="131" t="n">
        <v>18.1</v>
      </c>
      <c r="F33" s="131" t="n">
        <v>17.8</v>
      </c>
      <c r="G33" s="131" t="n">
        <v>17.2</v>
      </c>
      <c r="H33" s="131" t="n">
        <v>16</v>
      </c>
      <c r="I33" s="131" t="n">
        <v>15</v>
      </c>
      <c r="J33" s="131" t="n">
        <v>14.8</v>
      </c>
      <c r="K33" s="131" t="n">
        <v>14.6</v>
      </c>
      <c r="L33" s="131" t="n">
        <v>14.7</v>
      </c>
      <c r="M33" s="131" t="n">
        <v>14</v>
      </c>
      <c r="N33" s="131" t="n">
        <v>13.8</v>
      </c>
      <c r="O33" s="131" t="n">
        <v>13.4</v>
      </c>
      <c r="P33" s="131" t="n">
        <v>13.4</v>
      </c>
      <c r="Q33" s="131" t="n">
        <v>13.6</v>
      </c>
      <c r="R33" s="131" t="n">
        <v>13.7</v>
      </c>
      <c r="S33" s="33" t="n">
        <v>13.2</v>
      </c>
      <c r="T33" s="82" t="n">
        <v>13.3</v>
      </c>
      <c r="U33" s="82" t="n">
        <v>13.2</v>
      </c>
      <c r="V33" s="82" t="n">
        <v>14.9</v>
      </c>
      <c r="W33" s="82" t="n">
        <v>17.9</v>
      </c>
    </row>
    <row r="34" customFormat="false" ht="15" hidden="false" customHeight="false" outlineLevel="0" collapsed="false">
      <c r="A34" s="52" t="s">
        <v>110</v>
      </c>
      <c r="B34" s="131" t="n">
        <v>16</v>
      </c>
      <c r="C34" s="131" t="n">
        <v>17.4</v>
      </c>
      <c r="D34" s="131" t="n">
        <v>18.4</v>
      </c>
      <c r="E34" s="131" t="n">
        <v>19.8</v>
      </c>
      <c r="F34" s="131" t="n">
        <v>19.1</v>
      </c>
      <c r="G34" s="131" t="n">
        <v>18.8</v>
      </c>
      <c r="H34" s="131" t="n">
        <v>17.1</v>
      </c>
      <c r="I34" s="131" t="n">
        <v>16</v>
      </c>
      <c r="J34" s="131" t="n">
        <v>16.4</v>
      </c>
      <c r="K34" s="131" t="n">
        <v>16.3</v>
      </c>
      <c r="L34" s="131" t="n">
        <v>16.7</v>
      </c>
      <c r="M34" s="131" t="n">
        <v>15.7</v>
      </c>
      <c r="N34" s="131" t="n">
        <v>15.1</v>
      </c>
      <c r="O34" s="131" t="n">
        <v>15</v>
      </c>
      <c r="P34" s="131" t="n">
        <v>14.8</v>
      </c>
      <c r="Q34" s="131" t="n">
        <v>14.8</v>
      </c>
      <c r="R34" s="131" t="n">
        <v>15</v>
      </c>
      <c r="S34" s="33" t="n">
        <v>14.4</v>
      </c>
      <c r="T34" s="82" t="n">
        <v>14.4</v>
      </c>
      <c r="U34" s="82" t="n">
        <v>14.1</v>
      </c>
      <c r="V34" s="82" t="n">
        <v>15.7</v>
      </c>
      <c r="W34" s="82" t="n">
        <v>18.4</v>
      </c>
    </row>
    <row r="35" customFormat="false" ht="15" hidden="false" customHeight="false" outlineLevel="0" collapsed="false">
      <c r="A35" s="52" t="s">
        <v>111</v>
      </c>
      <c r="B35" s="131" t="n">
        <v>15.2</v>
      </c>
      <c r="C35" s="131" t="n">
        <v>16.1</v>
      </c>
      <c r="D35" s="131" t="n">
        <v>17.3</v>
      </c>
      <c r="E35" s="131" t="n">
        <v>18</v>
      </c>
      <c r="F35" s="131" t="n">
        <v>18.2</v>
      </c>
      <c r="G35" s="131" t="n">
        <v>18.2</v>
      </c>
      <c r="H35" s="131" t="n">
        <v>16.5</v>
      </c>
      <c r="I35" s="131" t="n">
        <v>15.4</v>
      </c>
      <c r="J35" s="131" t="n">
        <v>15.3</v>
      </c>
      <c r="K35" s="131" t="n">
        <v>14.6</v>
      </c>
      <c r="L35" s="131" t="n">
        <v>14.2</v>
      </c>
      <c r="M35" s="131" t="n">
        <v>13.3</v>
      </c>
      <c r="N35" s="131" t="n">
        <v>13.2</v>
      </c>
      <c r="O35" s="131" t="n">
        <v>13.1</v>
      </c>
      <c r="P35" s="131" t="n">
        <v>13.3</v>
      </c>
      <c r="Q35" s="131" t="n">
        <v>13.2</v>
      </c>
      <c r="R35" s="131" t="n">
        <v>12.5</v>
      </c>
      <c r="S35" s="33" t="n">
        <v>12.5</v>
      </c>
      <c r="T35" s="82" t="n">
        <v>12.2</v>
      </c>
      <c r="U35" s="82" t="n">
        <v>11.8</v>
      </c>
      <c r="V35" s="82" t="n">
        <v>13.2</v>
      </c>
      <c r="W35" s="82" t="n">
        <v>15.6</v>
      </c>
    </row>
    <row r="36" customFormat="false" ht="15" hidden="false" customHeight="false" outlineLevel="0" collapsed="false">
      <c r="A36" s="52" t="s">
        <v>112</v>
      </c>
      <c r="B36" s="131" t="n">
        <v>18.8</v>
      </c>
      <c r="C36" s="131" t="n">
        <v>19.9</v>
      </c>
      <c r="D36" s="131" t="n">
        <v>20.4</v>
      </c>
      <c r="E36" s="131" t="n">
        <v>21</v>
      </c>
      <c r="F36" s="131" t="n">
        <v>20</v>
      </c>
      <c r="G36" s="131" t="n">
        <v>19.9</v>
      </c>
      <c r="H36" s="131" t="n">
        <v>18.7</v>
      </c>
      <c r="I36" s="131" t="n">
        <v>17.6</v>
      </c>
      <c r="J36" s="131" t="n">
        <v>17.3</v>
      </c>
      <c r="K36" s="131" t="n">
        <v>16.3</v>
      </c>
      <c r="L36" s="131" t="n">
        <v>15.8</v>
      </c>
      <c r="M36" s="131" t="n">
        <v>14.7</v>
      </c>
      <c r="N36" s="131" t="n">
        <v>14.7</v>
      </c>
      <c r="O36" s="131" t="n">
        <v>14.4</v>
      </c>
      <c r="P36" s="131" t="n">
        <v>14.5</v>
      </c>
      <c r="Q36" s="131" t="n">
        <v>14</v>
      </c>
      <c r="R36" s="131" t="n">
        <v>14</v>
      </c>
      <c r="S36" s="33" t="n">
        <v>13.3</v>
      </c>
      <c r="T36" s="82" t="n">
        <v>12.9</v>
      </c>
      <c r="U36" s="82" t="n">
        <v>12.5</v>
      </c>
      <c r="V36" s="82" t="n">
        <v>14.9</v>
      </c>
      <c r="W36" s="82" t="n">
        <v>16.9</v>
      </c>
    </row>
    <row r="37" customFormat="false" ht="15" hidden="false" customHeight="false" outlineLevel="0" collapsed="false">
      <c r="A37" s="52" t="s">
        <v>113</v>
      </c>
      <c r="B37" s="131" t="n">
        <v>11.6</v>
      </c>
      <c r="C37" s="131" t="n">
        <v>12.2</v>
      </c>
      <c r="D37" s="131" t="n">
        <v>13.2</v>
      </c>
      <c r="E37" s="131" t="n">
        <v>14</v>
      </c>
      <c r="F37" s="131" t="n">
        <v>13.5</v>
      </c>
      <c r="G37" s="131" t="n">
        <v>13.8</v>
      </c>
      <c r="H37" s="131" t="n">
        <v>13.2</v>
      </c>
      <c r="I37" s="131" t="n">
        <v>12.2</v>
      </c>
      <c r="J37" s="131" t="n">
        <v>12.5</v>
      </c>
      <c r="K37" s="131" t="n">
        <v>12.5</v>
      </c>
      <c r="L37" s="131" t="n">
        <v>11.9</v>
      </c>
      <c r="M37" s="131" t="n">
        <v>11.5</v>
      </c>
      <c r="N37" s="131" t="n">
        <v>11.3</v>
      </c>
      <c r="O37" s="131" t="n">
        <v>11</v>
      </c>
      <c r="P37" s="131" t="n">
        <v>11.4</v>
      </c>
      <c r="Q37" s="131" t="n">
        <v>11.6</v>
      </c>
      <c r="R37" s="131" t="n">
        <v>11.5</v>
      </c>
      <c r="S37" s="33" t="n">
        <v>11.1</v>
      </c>
      <c r="T37" s="82" t="n">
        <v>11.3</v>
      </c>
      <c r="U37" s="82" t="n">
        <v>11.4</v>
      </c>
      <c r="V37" s="82" t="n">
        <v>13.5</v>
      </c>
      <c r="W37" s="82" t="n">
        <v>15.9</v>
      </c>
    </row>
    <row r="38" customFormat="false" ht="15" hidden="false" customHeight="false" outlineLevel="0" collapsed="false">
      <c r="A38" s="52" t="s">
        <v>114</v>
      </c>
      <c r="B38" s="131" t="n">
        <v>20.1</v>
      </c>
      <c r="C38" s="131" t="n">
        <v>21.3</v>
      </c>
      <c r="D38" s="131" t="n">
        <v>22.3</v>
      </c>
      <c r="E38" s="131" t="n">
        <v>23.5</v>
      </c>
      <c r="F38" s="131" t="n">
        <v>22.4</v>
      </c>
      <c r="G38" s="131" t="n">
        <v>22.5</v>
      </c>
      <c r="H38" s="131" t="n">
        <v>21.5</v>
      </c>
      <c r="I38" s="131" t="n">
        <v>20.1</v>
      </c>
      <c r="J38" s="131" t="n">
        <v>20.9</v>
      </c>
      <c r="K38" s="131" t="n">
        <v>20.4</v>
      </c>
      <c r="L38" s="131" t="n">
        <v>20</v>
      </c>
      <c r="M38" s="131" t="n">
        <v>18.4</v>
      </c>
      <c r="N38" s="131" t="n">
        <v>17.9</v>
      </c>
      <c r="O38" s="131" t="n">
        <v>17.8</v>
      </c>
      <c r="P38" s="131" t="n">
        <v>17.4</v>
      </c>
      <c r="Q38" s="131" t="n">
        <v>17.5</v>
      </c>
      <c r="R38" s="131" t="n">
        <v>17.5</v>
      </c>
      <c r="S38" s="33" t="n">
        <v>17.1</v>
      </c>
      <c r="T38" s="82" t="n">
        <v>16.7</v>
      </c>
      <c r="U38" s="82" t="n">
        <v>16.4</v>
      </c>
      <c r="V38" s="82" t="n">
        <v>18.2</v>
      </c>
      <c r="W38" s="82" t="n">
        <v>22.3</v>
      </c>
    </row>
    <row r="39" customFormat="false" ht="15" hidden="false" customHeight="false" outlineLevel="0" collapsed="false">
      <c r="A39" s="52" t="s">
        <v>115</v>
      </c>
      <c r="B39" s="131" t="n">
        <v>22.3</v>
      </c>
      <c r="C39" s="131" t="n">
        <v>22.8</v>
      </c>
      <c r="D39" s="131" t="n">
        <v>23.8</v>
      </c>
      <c r="E39" s="131" t="n">
        <v>24.9</v>
      </c>
      <c r="F39" s="131" t="n">
        <v>24.2</v>
      </c>
      <c r="G39" s="131" t="n">
        <v>24.6</v>
      </c>
      <c r="H39" s="131" t="n">
        <v>23.4</v>
      </c>
      <c r="I39" s="131" t="n">
        <v>21</v>
      </c>
      <c r="J39" s="131" t="n">
        <v>21.8</v>
      </c>
      <c r="K39" s="131" t="n">
        <v>21.1</v>
      </c>
      <c r="L39" s="131" t="n">
        <v>21.2</v>
      </c>
      <c r="M39" s="131" t="n">
        <v>19.4</v>
      </c>
      <c r="N39" s="131" t="n">
        <v>19.6</v>
      </c>
      <c r="O39" s="131" t="n">
        <v>18.6</v>
      </c>
      <c r="P39" s="131" t="n">
        <v>18.4</v>
      </c>
      <c r="Q39" s="131" t="n">
        <v>18.2</v>
      </c>
      <c r="R39" s="131" t="n">
        <v>17.9</v>
      </c>
      <c r="S39" s="33" t="n">
        <v>17.4</v>
      </c>
      <c r="T39" s="82" t="n">
        <v>17.2</v>
      </c>
      <c r="U39" s="82" t="n">
        <v>16.8</v>
      </c>
      <c r="V39" s="82" t="n">
        <v>19</v>
      </c>
      <c r="W39" s="82" t="n">
        <v>21.7</v>
      </c>
    </row>
    <row r="40" customFormat="false" ht="15" hidden="false" customHeight="false" outlineLevel="0" collapsed="false">
      <c r="A40" s="52" t="s">
        <v>116</v>
      </c>
      <c r="B40" s="131" t="n">
        <v>16.2</v>
      </c>
      <c r="C40" s="131" t="n">
        <v>16.2</v>
      </c>
      <c r="D40" s="131" t="n">
        <v>16.4</v>
      </c>
      <c r="E40" s="131" t="n">
        <v>16.7</v>
      </c>
      <c r="F40" s="131" t="n">
        <v>16</v>
      </c>
      <c r="G40" s="131" t="n">
        <v>15.6</v>
      </c>
      <c r="H40" s="131" t="n">
        <v>14.8</v>
      </c>
      <c r="I40" s="131" t="n">
        <v>14.2</v>
      </c>
      <c r="J40" s="131" t="n">
        <v>14</v>
      </c>
      <c r="K40" s="131" t="n">
        <v>13.5</v>
      </c>
      <c r="L40" s="131" t="n">
        <v>13.4</v>
      </c>
      <c r="M40" s="131" t="n">
        <v>12.5</v>
      </c>
      <c r="N40" s="131" t="n">
        <v>12.4</v>
      </c>
      <c r="O40" s="131" t="n">
        <v>11.9</v>
      </c>
      <c r="P40" s="131" t="n">
        <v>11.7</v>
      </c>
      <c r="Q40" s="131" t="n">
        <v>11.9</v>
      </c>
      <c r="R40" s="131" t="n">
        <v>11.7</v>
      </c>
      <c r="S40" s="33" t="n">
        <v>11.4</v>
      </c>
      <c r="T40" s="82" t="n">
        <v>11.1</v>
      </c>
      <c r="U40" s="82" t="n">
        <v>11</v>
      </c>
      <c r="V40" s="82" t="n">
        <v>13.6</v>
      </c>
      <c r="W40" s="82" t="n">
        <v>15.6</v>
      </c>
    </row>
    <row r="41" customFormat="false" ht="18" hidden="false" customHeight="false" outlineLevel="0" collapsed="false">
      <c r="A41" s="50" t="s">
        <v>299</v>
      </c>
      <c r="B41" s="130" t="n">
        <v>15</v>
      </c>
      <c r="C41" s="130" t="n">
        <v>15.2</v>
      </c>
      <c r="D41" s="130" t="n">
        <v>15.7</v>
      </c>
      <c r="E41" s="130" t="n">
        <v>15.9</v>
      </c>
      <c r="F41" s="130" t="n">
        <v>15.4</v>
      </c>
      <c r="G41" s="130" t="n">
        <v>15.6</v>
      </c>
      <c r="H41" s="130" t="n">
        <v>14.9</v>
      </c>
      <c r="I41" s="130" t="n">
        <v>14.4</v>
      </c>
      <c r="J41" s="130" t="n">
        <v>14.3</v>
      </c>
      <c r="K41" s="130" t="n">
        <v>14</v>
      </c>
      <c r="L41" s="130" t="n">
        <v>14.1</v>
      </c>
      <c r="M41" s="130" t="n">
        <v>13.7</v>
      </c>
      <c r="N41" s="130" t="n">
        <v>13.4</v>
      </c>
      <c r="O41" s="130" t="n">
        <v>13.1</v>
      </c>
      <c r="P41" s="130" t="n">
        <v>13.6</v>
      </c>
      <c r="Q41" s="130" t="n">
        <v>13.6</v>
      </c>
      <c r="R41" s="130" t="n">
        <v>13.5</v>
      </c>
      <c r="S41" s="28" t="n">
        <v>12.9</v>
      </c>
      <c r="T41" s="81" t="n">
        <v>12.8</v>
      </c>
      <c r="U41" s="81" t="n">
        <v>12.8</v>
      </c>
      <c r="V41" s="81" t="n">
        <v>15</v>
      </c>
      <c r="W41" s="81" t="n">
        <v>17.7</v>
      </c>
    </row>
    <row r="42" customFormat="false" ht="15" hidden="false" customHeight="false" outlineLevel="0" collapsed="false">
      <c r="A42" s="52" t="s">
        <v>118</v>
      </c>
      <c r="B42" s="131" t="n">
        <v>15</v>
      </c>
      <c r="C42" s="131" t="n">
        <v>14.7</v>
      </c>
      <c r="D42" s="131" t="n">
        <v>15</v>
      </c>
      <c r="E42" s="131" t="n">
        <v>15.5</v>
      </c>
      <c r="F42" s="131" t="n">
        <v>15</v>
      </c>
      <c r="G42" s="131" t="n">
        <v>15.2</v>
      </c>
      <c r="H42" s="131" t="n">
        <v>15.2</v>
      </c>
      <c r="I42" s="131" t="n">
        <v>14.7</v>
      </c>
      <c r="J42" s="131" t="n">
        <v>15</v>
      </c>
      <c r="K42" s="131" t="n">
        <v>14.1</v>
      </c>
      <c r="L42" s="131" t="n">
        <v>14.1</v>
      </c>
      <c r="M42" s="131" t="n">
        <v>13.8</v>
      </c>
      <c r="N42" s="131" t="n">
        <v>13.4</v>
      </c>
      <c r="O42" s="131" t="n">
        <v>13.1</v>
      </c>
      <c r="P42" s="131" t="n">
        <v>13.3</v>
      </c>
      <c r="Q42" s="131" t="n">
        <v>13</v>
      </c>
      <c r="R42" s="131" t="n">
        <v>12.9</v>
      </c>
      <c r="S42" s="33" t="n">
        <v>12.6</v>
      </c>
      <c r="T42" s="82" t="n">
        <v>12.3</v>
      </c>
      <c r="U42" s="82" t="n">
        <v>12.3</v>
      </c>
      <c r="V42" s="82" t="n">
        <v>13.3</v>
      </c>
      <c r="W42" s="82" t="n">
        <v>15.7</v>
      </c>
    </row>
    <row r="43" customFormat="false" ht="15" hidden="false" customHeight="false" outlineLevel="0" collapsed="false">
      <c r="A43" s="52" t="s">
        <v>119</v>
      </c>
      <c r="B43" s="131" t="n">
        <v>11.2</v>
      </c>
      <c r="C43" s="131" t="n">
        <v>11.1</v>
      </c>
      <c r="D43" s="131" t="n">
        <v>12.3</v>
      </c>
      <c r="E43" s="131" t="n">
        <v>11.8</v>
      </c>
      <c r="F43" s="131" t="n">
        <v>10.9</v>
      </c>
      <c r="G43" s="131" t="n">
        <v>11.4</v>
      </c>
      <c r="H43" s="131" t="n">
        <v>10.9</v>
      </c>
      <c r="I43" s="131" t="n">
        <v>10.7</v>
      </c>
      <c r="J43" s="131" t="n">
        <v>10.2</v>
      </c>
      <c r="K43" s="131" t="n">
        <v>10.7</v>
      </c>
      <c r="L43" s="131" t="n">
        <v>11</v>
      </c>
      <c r="M43" s="131" t="n">
        <v>10.1</v>
      </c>
      <c r="N43" s="131" t="n">
        <v>10.1</v>
      </c>
      <c r="O43" s="131" t="n">
        <v>9.9</v>
      </c>
      <c r="P43" s="131" t="n">
        <v>9.9</v>
      </c>
      <c r="Q43" s="131" t="n">
        <v>9.8</v>
      </c>
      <c r="R43" s="131" t="n">
        <v>9.8</v>
      </c>
      <c r="S43" s="33" t="n">
        <v>9.9</v>
      </c>
      <c r="T43" s="82" t="n">
        <v>9.7</v>
      </c>
      <c r="U43" s="82" t="n">
        <v>9.4</v>
      </c>
      <c r="V43" s="82" t="n">
        <v>11.1</v>
      </c>
      <c r="W43" s="82" t="n">
        <v>13.5</v>
      </c>
    </row>
    <row r="44" customFormat="false" ht="15" hidden="false" customHeight="false" outlineLevel="0" collapsed="false">
      <c r="A44" s="52" t="s">
        <v>120</v>
      </c>
      <c r="B44" s="131" t="s">
        <v>285</v>
      </c>
      <c r="C44" s="131" t="s">
        <v>285</v>
      </c>
      <c r="D44" s="131" t="s">
        <v>285</v>
      </c>
      <c r="E44" s="131" t="s">
        <v>285</v>
      </c>
      <c r="F44" s="131" t="s">
        <v>285</v>
      </c>
      <c r="G44" s="131" t="s">
        <v>285</v>
      </c>
      <c r="H44" s="131" t="s">
        <v>285</v>
      </c>
      <c r="I44" s="131" t="s">
        <v>285</v>
      </c>
      <c r="J44" s="131" t="s">
        <v>285</v>
      </c>
      <c r="K44" s="131" t="s">
        <v>285</v>
      </c>
      <c r="L44" s="131" t="s">
        <v>285</v>
      </c>
      <c r="M44" s="131" t="s">
        <v>285</v>
      </c>
      <c r="N44" s="131" t="s">
        <v>285</v>
      </c>
      <c r="O44" s="131" t="s">
        <v>285</v>
      </c>
      <c r="P44" s="131" t="n">
        <v>15.3</v>
      </c>
      <c r="Q44" s="131" t="n">
        <v>15.3</v>
      </c>
      <c r="R44" s="131" t="n">
        <v>15.2</v>
      </c>
      <c r="S44" s="33" t="n">
        <v>14.4</v>
      </c>
      <c r="T44" s="82" t="n">
        <v>14.1</v>
      </c>
      <c r="U44" s="82" t="n">
        <v>14</v>
      </c>
      <c r="V44" s="82" t="n">
        <v>16.1</v>
      </c>
      <c r="W44" s="82" t="n">
        <v>18.8</v>
      </c>
    </row>
    <row r="45" customFormat="false" ht="15" hidden="false" customHeight="false" outlineLevel="0" collapsed="false">
      <c r="A45" s="52" t="s">
        <v>121</v>
      </c>
      <c r="B45" s="131" t="n">
        <v>15.2</v>
      </c>
      <c r="C45" s="131" t="n">
        <v>15.1</v>
      </c>
      <c r="D45" s="131" t="n">
        <v>15.7</v>
      </c>
      <c r="E45" s="131" t="n">
        <v>15.7</v>
      </c>
      <c r="F45" s="131" t="n">
        <v>15.3</v>
      </c>
      <c r="G45" s="131" t="n">
        <v>15.6</v>
      </c>
      <c r="H45" s="131" t="n">
        <v>14.7</v>
      </c>
      <c r="I45" s="131" t="n">
        <v>14.3</v>
      </c>
      <c r="J45" s="131" t="n">
        <v>14.1</v>
      </c>
      <c r="K45" s="131" t="n">
        <v>13.5</v>
      </c>
      <c r="L45" s="131" t="n">
        <v>13.5</v>
      </c>
      <c r="M45" s="131" t="n">
        <v>13.5</v>
      </c>
      <c r="N45" s="131" t="n">
        <v>13.2</v>
      </c>
      <c r="O45" s="131" t="n">
        <v>12.8</v>
      </c>
      <c r="P45" s="131" t="n">
        <v>12.9</v>
      </c>
      <c r="Q45" s="131" t="n">
        <v>13</v>
      </c>
      <c r="R45" s="131" t="n">
        <v>12.9</v>
      </c>
      <c r="S45" s="33" t="n">
        <v>12.5</v>
      </c>
      <c r="T45" s="33" t="n">
        <v>12</v>
      </c>
      <c r="U45" s="33" t="n">
        <v>12.3</v>
      </c>
      <c r="V45" s="82" t="n">
        <v>14.5</v>
      </c>
      <c r="W45" s="82" t="n">
        <v>16.9</v>
      </c>
    </row>
    <row r="46" customFormat="false" ht="15" hidden="false" customHeight="false" outlineLevel="0" collapsed="false">
      <c r="A46" s="52" t="s">
        <v>122</v>
      </c>
      <c r="B46" s="131" t="n">
        <v>14.3</v>
      </c>
      <c r="C46" s="131" t="n">
        <v>14.6</v>
      </c>
      <c r="D46" s="131" t="n">
        <v>15.3</v>
      </c>
      <c r="E46" s="131" t="n">
        <v>15.5</v>
      </c>
      <c r="F46" s="131" t="n">
        <v>14.9</v>
      </c>
      <c r="G46" s="131" t="n">
        <v>15.4</v>
      </c>
      <c r="H46" s="131" t="n">
        <v>14.6</v>
      </c>
      <c r="I46" s="131" t="n">
        <v>14</v>
      </c>
      <c r="J46" s="131" t="n">
        <v>13.5</v>
      </c>
      <c r="K46" s="131" t="n">
        <v>13.3</v>
      </c>
      <c r="L46" s="131" t="n">
        <v>13.5</v>
      </c>
      <c r="M46" s="131" t="n">
        <v>13</v>
      </c>
      <c r="N46" s="131" t="n">
        <v>12.7</v>
      </c>
      <c r="O46" s="131" t="n">
        <v>12.2</v>
      </c>
      <c r="P46" s="131" t="n">
        <v>12.6</v>
      </c>
      <c r="Q46" s="131" t="n">
        <v>12.3</v>
      </c>
      <c r="R46" s="131" t="n">
        <v>12</v>
      </c>
      <c r="S46" s="33" t="n">
        <v>11.4</v>
      </c>
      <c r="T46" s="82" t="n">
        <v>11.6</v>
      </c>
      <c r="U46" s="82" t="n">
        <v>11.3</v>
      </c>
      <c r="V46" s="82" t="n">
        <v>13.6</v>
      </c>
      <c r="W46" s="82" t="n">
        <v>16.4</v>
      </c>
    </row>
    <row r="47" customFormat="false" ht="15" hidden="false" customHeight="false" outlineLevel="0" collapsed="false">
      <c r="A47" s="52" t="s">
        <v>123</v>
      </c>
      <c r="B47" s="131" t="n">
        <v>15.2</v>
      </c>
      <c r="C47" s="131" t="n">
        <v>15.6</v>
      </c>
      <c r="D47" s="131" t="n">
        <v>15.9</v>
      </c>
      <c r="E47" s="131" t="n">
        <v>16.1</v>
      </c>
      <c r="F47" s="131" t="n">
        <v>15.4</v>
      </c>
      <c r="G47" s="131" t="n">
        <v>15.7</v>
      </c>
      <c r="H47" s="131" t="n">
        <v>15.2</v>
      </c>
      <c r="I47" s="131" t="n">
        <v>14.6</v>
      </c>
      <c r="J47" s="131" t="n">
        <v>14.4</v>
      </c>
      <c r="K47" s="131" t="n">
        <v>14.4</v>
      </c>
      <c r="L47" s="131" t="n">
        <v>14.7</v>
      </c>
      <c r="M47" s="131" t="n">
        <v>13.8</v>
      </c>
      <c r="N47" s="131" t="n">
        <v>13.6</v>
      </c>
      <c r="O47" s="131" t="n">
        <v>13.5</v>
      </c>
      <c r="P47" s="131" t="n">
        <v>13.7</v>
      </c>
      <c r="Q47" s="131" t="n">
        <v>13.8</v>
      </c>
      <c r="R47" s="131" t="n">
        <v>13.7</v>
      </c>
      <c r="S47" s="33" t="n">
        <v>13.1</v>
      </c>
      <c r="T47" s="82" t="n">
        <v>13.3</v>
      </c>
      <c r="U47" s="82" t="n">
        <v>13.1</v>
      </c>
      <c r="V47" s="82" t="n">
        <v>15.9</v>
      </c>
      <c r="W47" s="82" t="n">
        <v>18.9</v>
      </c>
    </row>
    <row r="48" customFormat="false" ht="15" hidden="false" customHeight="false" outlineLevel="0" collapsed="false">
      <c r="A48" s="52" t="s">
        <v>124</v>
      </c>
      <c r="B48" s="131" t="n">
        <v>15.2</v>
      </c>
      <c r="C48" s="131" t="n">
        <v>15.6</v>
      </c>
      <c r="D48" s="131" t="n">
        <v>16.1</v>
      </c>
      <c r="E48" s="131" t="n">
        <v>16.3</v>
      </c>
      <c r="F48" s="131" t="n">
        <v>15.8</v>
      </c>
      <c r="G48" s="131" t="n">
        <v>15.8</v>
      </c>
      <c r="H48" s="131" t="n">
        <v>15.4</v>
      </c>
      <c r="I48" s="131" t="n">
        <v>14.8</v>
      </c>
      <c r="J48" s="131" t="n">
        <v>14.9</v>
      </c>
      <c r="K48" s="131" t="n">
        <v>14.5</v>
      </c>
      <c r="L48" s="131" t="n">
        <v>14.7</v>
      </c>
      <c r="M48" s="131" t="n">
        <v>14.3</v>
      </c>
      <c r="N48" s="131" t="n">
        <v>14</v>
      </c>
      <c r="O48" s="131" t="n">
        <v>13.8</v>
      </c>
      <c r="P48" s="131" t="n">
        <v>14.1</v>
      </c>
      <c r="Q48" s="131" t="n">
        <v>13.9</v>
      </c>
      <c r="R48" s="131" t="n">
        <v>13.9</v>
      </c>
      <c r="S48" s="33" t="n">
        <v>13.4</v>
      </c>
      <c r="T48" s="82" t="n">
        <v>13.5</v>
      </c>
      <c r="U48" s="82" t="n">
        <v>13.3</v>
      </c>
      <c r="V48" s="82" t="n">
        <v>15.5</v>
      </c>
      <c r="W48" s="82" t="n">
        <v>18.9</v>
      </c>
    </row>
    <row r="49" customFormat="false" ht="15" hidden="false" customHeight="false" outlineLevel="0" collapsed="false">
      <c r="A49" s="52" t="s">
        <v>125</v>
      </c>
      <c r="B49" s="131" t="s">
        <v>285</v>
      </c>
      <c r="C49" s="131" t="s">
        <v>285</v>
      </c>
      <c r="D49" s="131" t="s">
        <v>285</v>
      </c>
      <c r="E49" s="131" t="s">
        <v>285</v>
      </c>
      <c r="F49" s="131" t="s">
        <v>285</v>
      </c>
      <c r="G49" s="131" t="s">
        <v>285</v>
      </c>
      <c r="H49" s="131" t="s">
        <v>285</v>
      </c>
      <c r="I49" s="131" t="s">
        <v>285</v>
      </c>
      <c r="J49" s="131" t="s">
        <v>285</v>
      </c>
      <c r="K49" s="131" t="s">
        <v>285</v>
      </c>
      <c r="L49" s="131" t="s">
        <v>285</v>
      </c>
      <c r="M49" s="131" t="s">
        <v>285</v>
      </c>
      <c r="N49" s="131" t="s">
        <v>285</v>
      </c>
      <c r="O49" s="131" t="s">
        <v>285</v>
      </c>
      <c r="P49" s="131" t="n">
        <v>14.3</v>
      </c>
      <c r="Q49" s="131" t="n">
        <v>14.9</v>
      </c>
      <c r="R49" s="131" t="n">
        <v>13.9</v>
      </c>
      <c r="S49" s="33" t="n">
        <v>13.1</v>
      </c>
      <c r="T49" s="82" t="n">
        <v>12.8</v>
      </c>
      <c r="U49" s="82" t="n">
        <v>13</v>
      </c>
      <c r="V49" s="82" t="n">
        <v>13.2</v>
      </c>
      <c r="W49" s="82" t="n">
        <v>14.7</v>
      </c>
    </row>
    <row r="50" customFormat="false" ht="18" hidden="false" customHeight="false" outlineLevel="0" collapsed="false">
      <c r="A50" s="50" t="s">
        <v>188</v>
      </c>
      <c r="B50" s="130" t="n">
        <v>10.2</v>
      </c>
      <c r="C50" s="130" t="n">
        <v>9.9</v>
      </c>
      <c r="D50" s="130" t="n">
        <v>10.3</v>
      </c>
      <c r="E50" s="130" t="n">
        <v>10</v>
      </c>
      <c r="F50" s="130" t="n">
        <v>9.5</v>
      </c>
      <c r="G50" s="130" t="n">
        <v>9.4</v>
      </c>
      <c r="H50" s="130" t="n">
        <v>9.3</v>
      </c>
      <c r="I50" s="130" t="n">
        <v>8.7</v>
      </c>
      <c r="J50" s="130" t="n">
        <v>8.7</v>
      </c>
      <c r="K50" s="130" t="n">
        <v>8.8</v>
      </c>
      <c r="L50" s="130" t="n">
        <v>8.6</v>
      </c>
      <c r="M50" s="130" t="n">
        <v>8.5</v>
      </c>
      <c r="N50" s="130" t="n">
        <v>8.3</v>
      </c>
      <c r="O50" s="130" t="n">
        <v>8</v>
      </c>
      <c r="P50" s="130" t="n">
        <v>8</v>
      </c>
      <c r="Q50" s="130" t="n">
        <v>7.9</v>
      </c>
      <c r="R50" s="130" t="n">
        <v>7.8</v>
      </c>
      <c r="S50" s="28" t="n">
        <v>7.5</v>
      </c>
      <c r="T50" s="81" t="n">
        <v>7.5</v>
      </c>
      <c r="U50" s="81" t="n">
        <v>7.4</v>
      </c>
      <c r="V50" s="81" t="n">
        <v>9</v>
      </c>
      <c r="W50" s="81" t="n">
        <v>9.8</v>
      </c>
    </row>
    <row r="51" customFormat="false" ht="15" hidden="false" customHeight="false" outlineLevel="0" collapsed="false">
      <c r="A51" s="52" t="s">
        <v>127</v>
      </c>
      <c r="B51" s="131" t="n">
        <v>6.5</v>
      </c>
      <c r="C51" s="131" t="n">
        <v>6.1</v>
      </c>
      <c r="D51" s="131" t="n">
        <v>6.2</v>
      </c>
      <c r="E51" s="131" t="n">
        <v>6.1</v>
      </c>
      <c r="F51" s="131" t="n">
        <v>6</v>
      </c>
      <c r="G51" s="131" t="n">
        <v>5.8</v>
      </c>
      <c r="H51" s="131" t="n">
        <v>5.9</v>
      </c>
      <c r="I51" s="131" t="n">
        <v>5.6</v>
      </c>
      <c r="J51" s="131" t="n">
        <v>5.6</v>
      </c>
      <c r="K51" s="131" t="n">
        <v>5.9</v>
      </c>
      <c r="L51" s="131" t="n">
        <v>5.9</v>
      </c>
      <c r="M51" s="131" t="n">
        <v>5.8</v>
      </c>
      <c r="N51" s="131" t="n">
        <v>5.7</v>
      </c>
      <c r="O51" s="131" t="n">
        <v>5.5</v>
      </c>
      <c r="P51" s="131" t="n">
        <v>5.5</v>
      </c>
      <c r="Q51" s="131" t="n">
        <v>5.4</v>
      </c>
      <c r="R51" s="131" t="n">
        <v>5.2</v>
      </c>
      <c r="S51" s="33" t="n">
        <v>5.1</v>
      </c>
      <c r="T51" s="82" t="n">
        <v>4.8</v>
      </c>
      <c r="U51" s="82" t="n">
        <v>4.8</v>
      </c>
      <c r="V51" s="82" t="n">
        <v>6.3</v>
      </c>
      <c r="W51" s="82" t="n">
        <v>6.2</v>
      </c>
    </row>
    <row r="52" customFormat="false" ht="15" hidden="false" customHeight="false" outlineLevel="0" collapsed="false">
      <c r="A52" s="52" t="s">
        <v>128</v>
      </c>
      <c r="B52" s="131" t="n">
        <v>5.4</v>
      </c>
      <c r="C52" s="131" t="n">
        <v>4.2</v>
      </c>
      <c r="D52" s="131" t="n">
        <v>4.1</v>
      </c>
      <c r="E52" s="131" t="n">
        <v>3.9</v>
      </c>
      <c r="F52" s="131" t="n">
        <v>4</v>
      </c>
      <c r="G52" s="131" t="n">
        <v>4.3</v>
      </c>
      <c r="H52" s="131" t="n">
        <v>4.4</v>
      </c>
      <c r="I52" s="131" t="n">
        <v>4</v>
      </c>
      <c r="J52" s="131" t="n">
        <v>3.8</v>
      </c>
      <c r="K52" s="131" t="n">
        <v>4.6</v>
      </c>
      <c r="L52" s="131" t="n">
        <v>4.5</v>
      </c>
      <c r="M52" s="131" t="n">
        <v>4</v>
      </c>
      <c r="N52" s="131" t="n">
        <v>3.7</v>
      </c>
      <c r="O52" s="131" t="n">
        <v>3.5</v>
      </c>
      <c r="P52" s="131" t="n">
        <v>3.5</v>
      </c>
      <c r="Q52" s="131" t="n">
        <v>3.3</v>
      </c>
      <c r="R52" s="131" t="n">
        <v>3.3</v>
      </c>
      <c r="S52" s="33" t="n">
        <v>3.2</v>
      </c>
      <c r="T52" s="82" t="n">
        <v>3.1</v>
      </c>
      <c r="U52" s="82" t="n">
        <v>3</v>
      </c>
      <c r="V52" s="82" t="n">
        <v>3.8</v>
      </c>
      <c r="W52" s="82" t="n">
        <v>4.2</v>
      </c>
    </row>
    <row r="53" customFormat="false" ht="19.5" hidden="false" customHeight="false" outlineLevel="0" collapsed="false">
      <c r="A53" s="52" t="s">
        <v>129</v>
      </c>
      <c r="B53" s="131" t="n">
        <v>10</v>
      </c>
      <c r="C53" s="131" t="n">
        <v>9.9</v>
      </c>
      <c r="D53" s="131" t="n">
        <v>10</v>
      </c>
      <c r="E53" s="131" t="n">
        <v>10.3</v>
      </c>
      <c r="F53" s="131" t="n">
        <v>9.8</v>
      </c>
      <c r="G53" s="131" t="n">
        <v>10.4</v>
      </c>
      <c r="H53" s="131" t="n">
        <v>10.2</v>
      </c>
      <c r="I53" s="131" t="n">
        <v>9.8</v>
      </c>
      <c r="J53" s="131" t="n">
        <v>9.4</v>
      </c>
      <c r="K53" s="131" t="n">
        <v>9.8</v>
      </c>
      <c r="L53" s="131" t="n">
        <v>9.4</v>
      </c>
      <c r="M53" s="131" t="n">
        <v>9.4</v>
      </c>
      <c r="N53" s="131" t="n">
        <v>9</v>
      </c>
      <c r="O53" s="131" t="n">
        <v>9</v>
      </c>
      <c r="P53" s="131" t="n">
        <v>8.8</v>
      </c>
      <c r="Q53" s="131" t="n">
        <v>8.8</v>
      </c>
      <c r="R53" s="131" t="n">
        <v>8.6</v>
      </c>
      <c r="S53" s="33" t="n">
        <v>8.5</v>
      </c>
      <c r="T53" s="82" t="n">
        <v>8.2</v>
      </c>
      <c r="U53" s="82" t="n">
        <v>8.3</v>
      </c>
      <c r="V53" s="82" t="n">
        <v>10.1</v>
      </c>
      <c r="W53" s="82" t="n">
        <v>10.8</v>
      </c>
    </row>
    <row r="54" customFormat="false" ht="19.5" hidden="false" customHeight="false" outlineLevel="0" collapsed="false">
      <c r="A54" s="52" t="s">
        <v>130</v>
      </c>
      <c r="B54" s="131" t="n">
        <v>11.3</v>
      </c>
      <c r="C54" s="131" t="n">
        <v>11.2</v>
      </c>
      <c r="D54" s="131" t="n">
        <v>11.9</v>
      </c>
      <c r="E54" s="131" t="n">
        <v>12.3</v>
      </c>
      <c r="F54" s="131" t="n">
        <v>11.3</v>
      </c>
      <c r="G54" s="131" t="n">
        <v>11.3</v>
      </c>
      <c r="H54" s="131" t="n">
        <v>10.7</v>
      </c>
      <c r="I54" s="131" t="n">
        <v>10</v>
      </c>
      <c r="J54" s="131" t="n">
        <v>10.1</v>
      </c>
      <c r="K54" s="131" t="n">
        <v>10</v>
      </c>
      <c r="L54" s="131" t="n">
        <v>10</v>
      </c>
      <c r="M54" s="131" t="n">
        <v>9.9</v>
      </c>
      <c r="N54" s="131" t="n">
        <v>9.8</v>
      </c>
      <c r="O54" s="131" t="n">
        <v>9.5</v>
      </c>
      <c r="P54" s="131" t="n">
        <v>9.7</v>
      </c>
      <c r="Q54" s="131" t="n">
        <v>9.6</v>
      </c>
      <c r="R54" s="131" t="n">
        <v>9.5</v>
      </c>
      <c r="S54" s="33" t="n">
        <v>9.2</v>
      </c>
      <c r="T54" s="33" t="n">
        <v>9</v>
      </c>
      <c r="U54" s="33" t="n">
        <v>9.1</v>
      </c>
      <c r="V54" s="82" t="n">
        <v>10.8</v>
      </c>
      <c r="W54" s="82" t="n">
        <v>12.1</v>
      </c>
    </row>
    <row r="55" customFormat="false" ht="19.5" hidden="false" customHeight="false" outlineLevel="0" collapsed="false">
      <c r="A55" s="52" t="s">
        <v>240</v>
      </c>
      <c r="B55" s="131" t="n">
        <v>12.3</v>
      </c>
      <c r="C55" s="131" t="n">
        <v>11.6</v>
      </c>
      <c r="D55" s="131" t="n">
        <v>12.3</v>
      </c>
      <c r="E55" s="131" t="n">
        <v>12.6</v>
      </c>
      <c r="F55" s="131" t="n">
        <v>12.3</v>
      </c>
      <c r="G55" s="131" t="n">
        <v>12.2</v>
      </c>
      <c r="H55" s="131" t="n">
        <v>11.5</v>
      </c>
      <c r="I55" s="131" t="n">
        <v>11</v>
      </c>
      <c r="J55" s="131" t="n">
        <v>11.2</v>
      </c>
      <c r="K55" s="131" t="n">
        <v>11.2</v>
      </c>
      <c r="L55" s="131" t="n">
        <v>10.9</v>
      </c>
      <c r="M55" s="131" t="n">
        <v>10.9</v>
      </c>
      <c r="N55" s="131" t="n">
        <v>10.6</v>
      </c>
      <c r="O55" s="131" t="n">
        <v>10.5</v>
      </c>
      <c r="P55" s="131" t="n">
        <v>10.7</v>
      </c>
      <c r="Q55" s="131" t="n">
        <v>10.7</v>
      </c>
      <c r="R55" s="131" t="n">
        <v>10.4</v>
      </c>
      <c r="S55" s="33" t="n">
        <v>10.3</v>
      </c>
      <c r="T55" s="82" t="n">
        <v>10.2</v>
      </c>
      <c r="U55" s="82" t="n">
        <v>10.3</v>
      </c>
      <c r="V55" s="82" t="n">
        <v>12.3</v>
      </c>
      <c r="W55" s="82" t="n">
        <v>14.1</v>
      </c>
    </row>
    <row r="56" customFormat="false" ht="15" hidden="false" customHeight="false" outlineLevel="0" collapsed="false">
      <c r="A56" s="52" t="s">
        <v>132</v>
      </c>
      <c r="B56" s="131" t="s">
        <v>285</v>
      </c>
      <c r="C56" s="131" t="s">
        <v>285</v>
      </c>
      <c r="D56" s="131" t="s">
        <v>285</v>
      </c>
      <c r="E56" s="131" t="n">
        <v>6.5</v>
      </c>
      <c r="F56" s="131" t="n">
        <v>5.6</v>
      </c>
      <c r="G56" s="131" t="n">
        <v>5.1</v>
      </c>
      <c r="H56" s="131" t="n">
        <v>5.1</v>
      </c>
      <c r="I56" s="131" t="n">
        <v>4.8</v>
      </c>
      <c r="J56" s="131" t="n">
        <v>4.5</v>
      </c>
      <c r="K56" s="131" t="n">
        <v>5.4</v>
      </c>
      <c r="L56" s="131" t="n">
        <v>5.6</v>
      </c>
      <c r="M56" s="131" t="n">
        <v>5.3</v>
      </c>
      <c r="N56" s="131" t="n">
        <v>5.5</v>
      </c>
      <c r="O56" s="131" t="n">
        <v>4.9</v>
      </c>
      <c r="P56" s="131" t="n">
        <v>5.1</v>
      </c>
      <c r="Q56" s="131" t="n">
        <v>4.9</v>
      </c>
      <c r="R56" s="131" t="n">
        <v>4.7</v>
      </c>
      <c r="S56" s="33" t="n">
        <v>4.6</v>
      </c>
      <c r="T56" s="82" t="n">
        <v>4.4</v>
      </c>
      <c r="U56" s="82" t="n">
        <v>4.3</v>
      </c>
      <c r="V56" s="82" t="n">
        <v>6.3</v>
      </c>
      <c r="W56" s="82" t="n">
        <v>5.8</v>
      </c>
    </row>
    <row r="57" customFormat="false" ht="15" hidden="false" customHeight="false" outlineLevel="0" collapsed="false">
      <c r="A57" s="52" t="s">
        <v>133</v>
      </c>
      <c r="B57" s="131" t="n">
        <v>13.6</v>
      </c>
      <c r="C57" s="131" t="n">
        <v>13.7</v>
      </c>
      <c r="D57" s="131" t="n">
        <v>14.6</v>
      </c>
      <c r="E57" s="131" t="n">
        <v>14.9</v>
      </c>
      <c r="F57" s="131" t="n">
        <v>14.2</v>
      </c>
      <c r="G57" s="33" t="n">
        <v>14.2</v>
      </c>
      <c r="H57" s="131" t="n">
        <v>14</v>
      </c>
      <c r="I57" s="131" t="n">
        <v>13.1</v>
      </c>
      <c r="J57" s="131" t="n">
        <v>13.1</v>
      </c>
      <c r="K57" s="131" t="n">
        <v>12.9</v>
      </c>
      <c r="L57" s="33" t="n">
        <v>12.4</v>
      </c>
      <c r="M57" s="33" t="n">
        <v>12.3</v>
      </c>
      <c r="N57" s="33" t="n">
        <v>12</v>
      </c>
      <c r="O57" s="33" t="n">
        <v>11.7</v>
      </c>
      <c r="P57" s="33" t="n">
        <v>11.7</v>
      </c>
      <c r="Q57" s="33" t="n">
        <v>11.6</v>
      </c>
      <c r="R57" s="33" t="n">
        <v>11.7</v>
      </c>
      <c r="S57" s="33" t="n">
        <v>11.2</v>
      </c>
      <c r="T57" s="82" t="n">
        <v>11.5</v>
      </c>
      <c r="U57" s="82" t="n">
        <v>11.3</v>
      </c>
      <c r="V57" s="82" t="n">
        <v>13.1</v>
      </c>
      <c r="W57" s="82" t="n">
        <v>15.1</v>
      </c>
    </row>
    <row r="58" s="36" customFormat="true" ht="18" hidden="false" customHeight="false" outlineLevel="0" collapsed="false">
      <c r="A58" s="56" t="s">
        <v>134</v>
      </c>
      <c r="B58" s="130" t="n">
        <v>15.3</v>
      </c>
      <c r="C58" s="130" t="n">
        <v>15.5</v>
      </c>
      <c r="D58" s="130" t="n">
        <v>16.3</v>
      </c>
      <c r="E58" s="130" t="n">
        <v>16.5</v>
      </c>
      <c r="F58" s="130" t="n">
        <v>16.3</v>
      </c>
      <c r="G58" s="28" t="n">
        <v>16.5</v>
      </c>
      <c r="H58" s="130" t="n">
        <v>15.6</v>
      </c>
      <c r="I58" s="130" t="n">
        <v>15.2</v>
      </c>
      <c r="J58" s="130" t="n">
        <v>15.2</v>
      </c>
      <c r="K58" s="130" t="n">
        <v>14.7</v>
      </c>
      <c r="L58" s="28" t="n">
        <v>15</v>
      </c>
      <c r="M58" s="28" t="n">
        <v>14.3</v>
      </c>
      <c r="N58" s="28" t="n">
        <v>14</v>
      </c>
      <c r="O58" s="28" t="n">
        <v>13.9</v>
      </c>
      <c r="P58" s="28" t="n">
        <v>13.9</v>
      </c>
      <c r="Q58" s="28" t="n">
        <v>13.9</v>
      </c>
      <c r="R58" s="28" t="n">
        <v>13.6</v>
      </c>
      <c r="S58" s="28" t="n">
        <v>13.1</v>
      </c>
      <c r="T58" s="81" t="n">
        <v>13.3</v>
      </c>
      <c r="U58" s="81" t="n">
        <v>12.9</v>
      </c>
      <c r="V58" s="81" t="n">
        <v>15.9</v>
      </c>
      <c r="W58" s="81" t="n">
        <v>17.9</v>
      </c>
    </row>
    <row r="59" customFormat="false" ht="15" hidden="false" customHeight="false" outlineLevel="0" collapsed="false">
      <c r="A59" s="52" t="s">
        <v>135</v>
      </c>
      <c r="B59" s="131" t="n">
        <v>13</v>
      </c>
      <c r="C59" s="131" t="n">
        <v>13.4</v>
      </c>
      <c r="D59" s="131" t="n">
        <v>14.1</v>
      </c>
      <c r="E59" s="131" t="n">
        <v>14.2</v>
      </c>
      <c r="F59" s="131" t="n">
        <v>14.1</v>
      </c>
      <c r="G59" s="131" t="n">
        <v>14.2</v>
      </c>
      <c r="H59" s="131" t="n">
        <v>13.6</v>
      </c>
      <c r="I59" s="131" t="n">
        <v>13.6</v>
      </c>
      <c r="J59" s="131" t="n">
        <v>13.7</v>
      </c>
      <c r="K59" s="131" t="n">
        <v>13.1</v>
      </c>
      <c r="L59" s="131" t="n">
        <v>13.4</v>
      </c>
      <c r="M59" s="131" t="n">
        <v>13.4</v>
      </c>
      <c r="N59" s="131" t="n">
        <v>13.2</v>
      </c>
      <c r="O59" s="131" t="n">
        <v>13.1</v>
      </c>
      <c r="P59" s="131" t="n">
        <v>13.1</v>
      </c>
      <c r="Q59" s="131" t="n">
        <v>13.3</v>
      </c>
      <c r="R59" s="131" t="n">
        <v>12.9</v>
      </c>
      <c r="S59" s="33" t="n">
        <v>12.4</v>
      </c>
      <c r="T59" s="82" t="n">
        <v>12.4</v>
      </c>
      <c r="U59" s="82" t="n">
        <v>12.1</v>
      </c>
      <c r="V59" s="82" t="n">
        <v>15</v>
      </c>
      <c r="W59" s="82" t="n">
        <v>16.5</v>
      </c>
    </row>
    <row r="60" customFormat="false" ht="15" hidden="false" customHeight="false" outlineLevel="0" collapsed="false">
      <c r="A60" s="52" t="s">
        <v>136</v>
      </c>
      <c r="B60" s="131" t="n">
        <v>14.9</v>
      </c>
      <c r="C60" s="131" t="n">
        <v>15.5</v>
      </c>
      <c r="D60" s="131" t="n">
        <v>16.6</v>
      </c>
      <c r="E60" s="131" t="n">
        <v>16.4</v>
      </c>
      <c r="F60" s="131" t="n">
        <v>16.8</v>
      </c>
      <c r="G60" s="131" t="n">
        <v>17.1</v>
      </c>
      <c r="H60" s="131" t="n">
        <v>15.9</v>
      </c>
      <c r="I60" s="131" t="n">
        <v>15.2</v>
      </c>
      <c r="J60" s="131" t="n">
        <v>15.2</v>
      </c>
      <c r="K60" s="131" t="n">
        <v>14.9</v>
      </c>
      <c r="L60" s="131" t="n">
        <v>15.2</v>
      </c>
      <c r="M60" s="131" t="n">
        <v>14.2</v>
      </c>
      <c r="N60" s="131" t="n">
        <v>13.7</v>
      </c>
      <c r="O60" s="131" t="n">
        <v>13.7</v>
      </c>
      <c r="P60" s="131" t="n">
        <v>13.7</v>
      </c>
      <c r="Q60" s="131" t="n">
        <v>13.8</v>
      </c>
      <c r="R60" s="131" t="n">
        <v>13.2</v>
      </c>
      <c r="S60" s="33" t="n">
        <v>12.4</v>
      </c>
      <c r="T60" s="82" t="n">
        <v>12.7</v>
      </c>
      <c r="U60" s="82" t="n">
        <v>12</v>
      </c>
      <c r="V60" s="82" t="n">
        <v>14.4</v>
      </c>
      <c r="W60" s="82" t="n">
        <v>16.7</v>
      </c>
    </row>
    <row r="61" customFormat="false" ht="15" hidden="false" customHeight="false" outlineLevel="0" collapsed="false">
      <c r="A61" s="52" t="s">
        <v>137</v>
      </c>
      <c r="B61" s="131" t="n">
        <v>16.2</v>
      </c>
      <c r="C61" s="131" t="n">
        <v>15.7</v>
      </c>
      <c r="D61" s="131" t="n">
        <v>16.7</v>
      </c>
      <c r="E61" s="131" t="n">
        <v>17.2</v>
      </c>
      <c r="F61" s="131" t="n">
        <v>16.9</v>
      </c>
      <c r="G61" s="131" t="n">
        <v>17.1</v>
      </c>
      <c r="H61" s="131" t="n">
        <v>16.2</v>
      </c>
      <c r="I61" s="131" t="n">
        <v>15.6</v>
      </c>
      <c r="J61" s="131" t="n">
        <v>15.5</v>
      </c>
      <c r="K61" s="131" t="n">
        <v>15.5</v>
      </c>
      <c r="L61" s="131" t="n">
        <v>15.7</v>
      </c>
      <c r="M61" s="131" t="n">
        <v>14.8</v>
      </c>
      <c r="N61" s="131" t="n">
        <v>14.5</v>
      </c>
      <c r="O61" s="131" t="n">
        <v>14.8</v>
      </c>
      <c r="P61" s="131" t="n">
        <v>14.3</v>
      </c>
      <c r="Q61" s="131" t="n">
        <v>14.1</v>
      </c>
      <c r="R61" s="131" t="n">
        <v>14.1</v>
      </c>
      <c r="S61" s="33" t="n">
        <v>13.5</v>
      </c>
      <c r="T61" s="82" t="n">
        <v>13.4</v>
      </c>
      <c r="U61" s="82" t="n">
        <v>13.2</v>
      </c>
      <c r="V61" s="82" t="n">
        <v>16.7</v>
      </c>
      <c r="W61" s="82" t="n">
        <v>18.6</v>
      </c>
    </row>
    <row r="62" customFormat="false" ht="15" hidden="false" customHeight="false" outlineLevel="0" collapsed="false">
      <c r="A62" s="52" t="s">
        <v>138</v>
      </c>
      <c r="B62" s="131" t="n">
        <v>13.1</v>
      </c>
      <c r="C62" s="131" t="n">
        <v>13.2</v>
      </c>
      <c r="D62" s="131" t="n">
        <v>13.7</v>
      </c>
      <c r="E62" s="131" t="n">
        <v>13.8</v>
      </c>
      <c r="F62" s="131" t="n">
        <v>13.6</v>
      </c>
      <c r="G62" s="131" t="n">
        <v>13.8</v>
      </c>
      <c r="H62" s="131" t="n">
        <v>13.1</v>
      </c>
      <c r="I62" s="131" t="n">
        <v>13</v>
      </c>
      <c r="J62" s="131" t="n">
        <v>13</v>
      </c>
      <c r="K62" s="131" t="n">
        <v>12.7</v>
      </c>
      <c r="L62" s="131" t="n">
        <v>13.1</v>
      </c>
      <c r="M62" s="131" t="n">
        <v>12.4</v>
      </c>
      <c r="N62" s="131" t="n">
        <v>12.2</v>
      </c>
      <c r="O62" s="131" t="n">
        <v>12.1</v>
      </c>
      <c r="P62" s="131" t="n">
        <v>12.2</v>
      </c>
      <c r="Q62" s="131" t="n">
        <v>12</v>
      </c>
      <c r="R62" s="131" t="n">
        <v>11.6</v>
      </c>
      <c r="S62" s="33" t="n">
        <v>11.3</v>
      </c>
      <c r="T62" s="82" t="n">
        <v>11.4</v>
      </c>
      <c r="U62" s="82" t="n">
        <v>11</v>
      </c>
      <c r="V62" s="82" t="n">
        <v>13.9</v>
      </c>
      <c r="W62" s="82" t="n">
        <v>15.5</v>
      </c>
    </row>
    <row r="63" customFormat="false" ht="15" hidden="false" customHeight="false" outlineLevel="0" collapsed="false">
      <c r="A63" s="52" t="s">
        <v>139</v>
      </c>
      <c r="B63" s="131" t="n">
        <v>13.7</v>
      </c>
      <c r="C63" s="131" t="n">
        <v>14.4</v>
      </c>
      <c r="D63" s="131" t="n">
        <v>15.6</v>
      </c>
      <c r="E63" s="131" t="n">
        <v>15.7</v>
      </c>
      <c r="F63" s="131" t="n">
        <v>15.4</v>
      </c>
      <c r="G63" s="131" t="n">
        <v>15.5</v>
      </c>
      <c r="H63" s="131" t="n">
        <v>14.3</v>
      </c>
      <c r="I63" s="131" t="n">
        <v>14.1</v>
      </c>
      <c r="J63" s="131" t="n">
        <v>14</v>
      </c>
      <c r="K63" s="131" t="n">
        <v>13.2</v>
      </c>
      <c r="L63" s="131" t="n">
        <v>13.9</v>
      </c>
      <c r="M63" s="131" t="n">
        <v>13.4</v>
      </c>
      <c r="N63" s="131" t="n">
        <v>12.9</v>
      </c>
      <c r="O63" s="131" t="n">
        <v>12.7</v>
      </c>
      <c r="P63" s="131" t="n">
        <v>12.8</v>
      </c>
      <c r="Q63" s="131" t="n">
        <v>12.9</v>
      </c>
      <c r="R63" s="131" t="n">
        <v>12.6</v>
      </c>
      <c r="S63" s="33" t="n">
        <v>12</v>
      </c>
      <c r="T63" s="33" t="n">
        <v>12</v>
      </c>
      <c r="U63" s="33" t="n">
        <v>11.9</v>
      </c>
      <c r="V63" s="82" t="n">
        <v>14.1</v>
      </c>
      <c r="W63" s="82" t="n">
        <v>15.6</v>
      </c>
    </row>
    <row r="64" customFormat="false" ht="15" hidden="false" customHeight="false" outlineLevel="0" collapsed="false">
      <c r="A64" s="52" t="s">
        <v>140</v>
      </c>
      <c r="B64" s="131" t="n">
        <v>14</v>
      </c>
      <c r="C64" s="131" t="n">
        <v>14.3</v>
      </c>
      <c r="D64" s="131" t="n">
        <v>15.1</v>
      </c>
      <c r="E64" s="131" t="n">
        <v>15.3</v>
      </c>
      <c r="F64" s="131" t="n">
        <v>14.9</v>
      </c>
      <c r="G64" s="131" t="n">
        <v>15.3</v>
      </c>
      <c r="H64" s="131" t="n">
        <v>14.8</v>
      </c>
      <c r="I64" s="131" t="n">
        <v>14.7</v>
      </c>
      <c r="J64" s="131" t="n">
        <v>14.6</v>
      </c>
      <c r="K64" s="131" t="n">
        <v>13.9</v>
      </c>
      <c r="L64" s="131" t="n">
        <v>14.5</v>
      </c>
      <c r="M64" s="131" t="n">
        <v>13.6</v>
      </c>
      <c r="N64" s="131" t="n">
        <v>13.3</v>
      </c>
      <c r="O64" s="131" t="n">
        <v>13.1</v>
      </c>
      <c r="P64" s="131" t="n">
        <v>13.3</v>
      </c>
      <c r="Q64" s="131" t="n">
        <v>13.1</v>
      </c>
      <c r="R64" s="131" t="n">
        <v>13.2</v>
      </c>
      <c r="S64" s="33" t="n">
        <v>12.6</v>
      </c>
      <c r="T64" s="82" t="n">
        <v>12.6</v>
      </c>
      <c r="U64" s="82" t="n">
        <v>12.4</v>
      </c>
      <c r="V64" s="82" t="n">
        <v>15.5</v>
      </c>
      <c r="W64" s="33" t="n">
        <v>17</v>
      </c>
    </row>
    <row r="65" customFormat="false" ht="15" hidden="false" customHeight="false" outlineLevel="0" collapsed="false">
      <c r="A65" s="52" t="s">
        <v>141</v>
      </c>
      <c r="B65" s="131" t="n">
        <v>16.2</v>
      </c>
      <c r="C65" s="131" t="n">
        <v>16.5</v>
      </c>
      <c r="D65" s="131" t="n">
        <v>18</v>
      </c>
      <c r="E65" s="131" t="n">
        <v>18.3</v>
      </c>
      <c r="F65" s="131" t="n">
        <v>17.7</v>
      </c>
      <c r="G65" s="131" t="n">
        <v>18.1</v>
      </c>
      <c r="H65" s="131" t="n">
        <v>16.7</v>
      </c>
      <c r="I65" s="131" t="n">
        <v>15.9</v>
      </c>
      <c r="J65" s="131" t="n">
        <v>15.8</v>
      </c>
      <c r="K65" s="131" t="n">
        <v>15.3</v>
      </c>
      <c r="L65" s="131" t="n">
        <v>15.3</v>
      </c>
      <c r="M65" s="131" t="n">
        <v>14.7</v>
      </c>
      <c r="N65" s="131" t="n">
        <v>14.2</v>
      </c>
      <c r="O65" s="131" t="n">
        <v>14</v>
      </c>
      <c r="P65" s="131" t="n">
        <v>14</v>
      </c>
      <c r="Q65" s="131" t="n">
        <v>14.2</v>
      </c>
      <c r="R65" s="131" t="n">
        <v>13.8</v>
      </c>
      <c r="S65" s="33" t="n">
        <v>13.3</v>
      </c>
      <c r="T65" s="82" t="n">
        <v>13.5</v>
      </c>
      <c r="U65" s="82" t="n">
        <v>13.2</v>
      </c>
      <c r="V65" s="82" t="n">
        <v>15.5</v>
      </c>
      <c r="W65" s="82" t="n">
        <v>17.2</v>
      </c>
    </row>
    <row r="66" customFormat="false" ht="15" hidden="false" customHeight="false" outlineLevel="0" collapsed="false">
      <c r="A66" s="52" t="s">
        <v>142</v>
      </c>
      <c r="B66" s="131" t="n">
        <v>16.8</v>
      </c>
      <c r="C66" s="131" t="n">
        <v>17</v>
      </c>
      <c r="D66" s="131" t="n">
        <v>19</v>
      </c>
      <c r="E66" s="131" t="n">
        <v>19.6</v>
      </c>
      <c r="F66" s="131" t="n">
        <v>19</v>
      </c>
      <c r="G66" s="131" t="n">
        <v>19.3</v>
      </c>
      <c r="H66" s="131" t="n">
        <v>18</v>
      </c>
      <c r="I66" s="131" t="n">
        <v>17.2</v>
      </c>
      <c r="J66" s="131" t="n">
        <v>17.5</v>
      </c>
      <c r="K66" s="131" t="n">
        <v>17.1</v>
      </c>
      <c r="L66" s="131" t="n">
        <v>16.7</v>
      </c>
      <c r="M66" s="131" t="n">
        <v>15.8</v>
      </c>
      <c r="N66" s="131" t="n">
        <v>15.6</v>
      </c>
      <c r="O66" s="131" t="n">
        <v>15.4</v>
      </c>
      <c r="P66" s="131" t="n">
        <v>15.1</v>
      </c>
      <c r="Q66" s="131" t="n">
        <v>15.2</v>
      </c>
      <c r="R66" s="131" t="n">
        <v>14.9</v>
      </c>
      <c r="S66" s="33" t="n">
        <v>14.5</v>
      </c>
      <c r="T66" s="82" t="n">
        <v>14.9</v>
      </c>
      <c r="U66" s="82" t="n">
        <v>14.3</v>
      </c>
      <c r="V66" s="82" t="n">
        <v>16.8</v>
      </c>
      <c r="W66" s="82" t="n">
        <v>19.5</v>
      </c>
    </row>
    <row r="67" customFormat="false" ht="15" hidden="false" customHeight="false" outlineLevel="0" collapsed="false">
      <c r="A67" s="52" t="s">
        <v>143</v>
      </c>
      <c r="B67" s="131" t="n">
        <v>18.1</v>
      </c>
      <c r="C67" s="131" t="n">
        <v>18.7</v>
      </c>
      <c r="D67" s="131" t="n">
        <v>19.3</v>
      </c>
      <c r="E67" s="131" t="n">
        <v>20</v>
      </c>
      <c r="F67" s="131" t="n">
        <v>19.8</v>
      </c>
      <c r="G67" s="131" t="n">
        <v>20</v>
      </c>
      <c r="H67" s="131" t="n">
        <v>19</v>
      </c>
      <c r="I67" s="131" t="n">
        <v>18.3</v>
      </c>
      <c r="J67" s="131" t="n">
        <v>18.2</v>
      </c>
      <c r="K67" s="131" t="n">
        <v>17.4</v>
      </c>
      <c r="L67" s="131" t="n">
        <v>17.9</v>
      </c>
      <c r="M67" s="131" t="n">
        <v>16.4</v>
      </c>
      <c r="N67" s="131" t="n">
        <v>16.1</v>
      </c>
      <c r="O67" s="131" t="n">
        <v>15.9</v>
      </c>
      <c r="P67" s="131" t="n">
        <v>15.9</v>
      </c>
      <c r="Q67" s="131" t="n">
        <v>15.5</v>
      </c>
      <c r="R67" s="131" t="n">
        <v>15.4</v>
      </c>
      <c r="S67" s="33" t="n">
        <v>14.7</v>
      </c>
      <c r="T67" s="33" t="n">
        <v>15</v>
      </c>
      <c r="U67" s="33" t="n">
        <v>14.6</v>
      </c>
      <c r="V67" s="82" t="n">
        <v>17.3</v>
      </c>
      <c r="W67" s="82" t="n">
        <v>19.9</v>
      </c>
    </row>
    <row r="68" customFormat="false" ht="15" hidden="false" customHeight="false" outlineLevel="0" collapsed="false">
      <c r="A68" s="52" t="s">
        <v>144</v>
      </c>
      <c r="B68" s="131" t="n">
        <v>14.4</v>
      </c>
      <c r="C68" s="131" t="n">
        <v>14.7</v>
      </c>
      <c r="D68" s="131" t="n">
        <v>15.1</v>
      </c>
      <c r="E68" s="131" t="n">
        <v>15.3</v>
      </c>
      <c r="F68" s="131" t="n">
        <v>15.1</v>
      </c>
      <c r="G68" s="131" t="n">
        <v>15.7</v>
      </c>
      <c r="H68" s="131" t="n">
        <v>15.2</v>
      </c>
      <c r="I68" s="131" t="n">
        <v>15</v>
      </c>
      <c r="J68" s="131" t="n">
        <v>15.1</v>
      </c>
      <c r="K68" s="131" t="n">
        <v>14.3</v>
      </c>
      <c r="L68" s="131" t="n">
        <v>14.5</v>
      </c>
      <c r="M68" s="131" t="n">
        <v>14.3</v>
      </c>
      <c r="N68" s="131" t="n">
        <v>14.1</v>
      </c>
      <c r="O68" s="131" t="n">
        <v>13.9</v>
      </c>
      <c r="P68" s="131" t="n">
        <v>14.2</v>
      </c>
      <c r="Q68" s="131" t="n">
        <v>14</v>
      </c>
      <c r="R68" s="131" t="n">
        <v>13.5</v>
      </c>
      <c r="S68" s="33" t="n">
        <v>13.3</v>
      </c>
      <c r="T68" s="82" t="n">
        <v>13.3</v>
      </c>
      <c r="U68" s="82" t="n">
        <v>13</v>
      </c>
      <c r="V68" s="82" t="n">
        <v>16.3</v>
      </c>
      <c r="W68" s="82" t="n">
        <v>18.8</v>
      </c>
    </row>
    <row r="69" customFormat="false" ht="15" hidden="false" customHeight="false" outlineLevel="0" collapsed="false">
      <c r="A69" s="52" t="s">
        <v>145</v>
      </c>
      <c r="B69" s="131" t="n">
        <v>17</v>
      </c>
      <c r="C69" s="131" t="n">
        <v>16.7</v>
      </c>
      <c r="D69" s="131" t="n">
        <v>17.6</v>
      </c>
      <c r="E69" s="131" t="n">
        <v>17.9</v>
      </c>
      <c r="F69" s="131" t="n">
        <v>17.9</v>
      </c>
      <c r="G69" s="131" t="n">
        <v>18.1</v>
      </c>
      <c r="H69" s="131" t="n">
        <v>17</v>
      </c>
      <c r="I69" s="131" t="n">
        <v>15.9</v>
      </c>
      <c r="J69" s="131" t="n">
        <v>16.1</v>
      </c>
      <c r="K69" s="131" t="n">
        <v>15.6</v>
      </c>
      <c r="L69" s="131" t="n">
        <v>15.9</v>
      </c>
      <c r="M69" s="131" t="n">
        <v>15.2</v>
      </c>
      <c r="N69" s="131" t="n">
        <v>14.9</v>
      </c>
      <c r="O69" s="131" t="n">
        <v>14.7</v>
      </c>
      <c r="P69" s="131" t="n">
        <v>14.8</v>
      </c>
      <c r="Q69" s="131" t="n">
        <v>14.8</v>
      </c>
      <c r="R69" s="131" t="n">
        <v>14.5</v>
      </c>
      <c r="S69" s="33" t="n">
        <v>14.1</v>
      </c>
      <c r="T69" s="82" t="n">
        <v>14.5</v>
      </c>
      <c r="U69" s="82" t="n">
        <v>14</v>
      </c>
      <c r="V69" s="82" t="n">
        <v>17.5</v>
      </c>
      <c r="W69" s="82" t="n">
        <v>19.9</v>
      </c>
    </row>
    <row r="70" customFormat="false" ht="15" hidden="false" customHeight="false" outlineLevel="0" collapsed="false">
      <c r="A70" s="52" t="s">
        <v>146</v>
      </c>
      <c r="B70" s="131" t="n">
        <v>16.4</v>
      </c>
      <c r="C70" s="131" t="n">
        <v>16.4</v>
      </c>
      <c r="D70" s="131" t="n">
        <v>16.3</v>
      </c>
      <c r="E70" s="131" t="n">
        <v>16.4</v>
      </c>
      <c r="F70" s="131" t="n">
        <v>16.1</v>
      </c>
      <c r="G70" s="131" t="n">
        <v>16.1</v>
      </c>
      <c r="H70" s="131" t="n">
        <v>15.5</v>
      </c>
      <c r="I70" s="131" t="n">
        <v>15.1</v>
      </c>
      <c r="J70" s="131" t="n">
        <v>15</v>
      </c>
      <c r="K70" s="131" t="n">
        <v>14.6</v>
      </c>
      <c r="L70" s="131" t="n">
        <v>15.2</v>
      </c>
      <c r="M70" s="131" t="n">
        <v>14.4</v>
      </c>
      <c r="N70" s="131" t="n">
        <v>13.9</v>
      </c>
      <c r="O70" s="131" t="n">
        <v>14.3</v>
      </c>
      <c r="P70" s="131" t="n">
        <v>14.3</v>
      </c>
      <c r="Q70" s="131" t="n">
        <v>14.2</v>
      </c>
      <c r="R70" s="131" t="n">
        <v>13.9</v>
      </c>
      <c r="S70" s="33" t="n">
        <v>13.7</v>
      </c>
      <c r="T70" s="82" t="n">
        <v>13.5</v>
      </c>
      <c r="U70" s="82" t="n">
        <v>13.2</v>
      </c>
      <c r="V70" s="82" t="n">
        <v>16.7</v>
      </c>
      <c r="W70" s="82" t="n">
        <v>18.4</v>
      </c>
    </row>
    <row r="71" customFormat="false" ht="15" hidden="false" customHeight="false" outlineLevel="0" collapsed="false">
      <c r="A71" s="52" t="s">
        <v>147</v>
      </c>
      <c r="B71" s="131" t="n">
        <v>16.4</v>
      </c>
      <c r="C71" s="131" t="n">
        <v>16.3</v>
      </c>
      <c r="D71" s="131" t="n">
        <v>16.6</v>
      </c>
      <c r="E71" s="131" t="n">
        <v>17</v>
      </c>
      <c r="F71" s="131" t="n">
        <v>16.9</v>
      </c>
      <c r="G71" s="131" t="n">
        <v>16.9</v>
      </c>
      <c r="H71" s="131" t="n">
        <v>15.7</v>
      </c>
      <c r="I71" s="131" t="n">
        <v>15.5</v>
      </c>
      <c r="J71" s="131" t="n">
        <v>15.4</v>
      </c>
      <c r="K71" s="131" t="n">
        <v>15.2</v>
      </c>
      <c r="L71" s="131" t="n">
        <v>15.7</v>
      </c>
      <c r="M71" s="131" t="n">
        <v>14.5</v>
      </c>
      <c r="N71" s="131" t="n">
        <v>14.3</v>
      </c>
      <c r="O71" s="131" t="n">
        <v>14.4</v>
      </c>
      <c r="P71" s="131" t="n">
        <v>14.1</v>
      </c>
      <c r="Q71" s="131" t="n">
        <v>14.2</v>
      </c>
      <c r="R71" s="131" t="n">
        <v>14</v>
      </c>
      <c r="S71" s="33" t="n">
        <v>13.6</v>
      </c>
      <c r="T71" s="82" t="n">
        <v>13.9</v>
      </c>
      <c r="U71" s="82" t="n">
        <v>13.7</v>
      </c>
      <c r="V71" s="82" t="n">
        <v>16.8</v>
      </c>
      <c r="W71" s="82" t="n">
        <v>20.3</v>
      </c>
    </row>
    <row r="72" customFormat="false" ht="15" hidden="false" customHeight="false" outlineLevel="0" collapsed="false">
      <c r="A72" s="52" t="s">
        <v>148</v>
      </c>
      <c r="B72" s="131" t="n">
        <v>15.6</v>
      </c>
      <c r="C72" s="131" t="n">
        <v>15.8</v>
      </c>
      <c r="D72" s="131" t="n">
        <v>16.8</v>
      </c>
      <c r="E72" s="131" t="n">
        <v>17.2</v>
      </c>
      <c r="F72" s="131" t="n">
        <v>16.8</v>
      </c>
      <c r="G72" s="131" t="n">
        <v>16.9</v>
      </c>
      <c r="H72" s="131" t="n">
        <v>16.3</v>
      </c>
      <c r="I72" s="131" t="n">
        <v>15.7</v>
      </c>
      <c r="J72" s="131" t="n">
        <v>15.2</v>
      </c>
      <c r="K72" s="131" t="n">
        <v>14.9</v>
      </c>
      <c r="L72" s="131" t="n">
        <v>15.7</v>
      </c>
      <c r="M72" s="131" t="n">
        <v>14.8</v>
      </c>
      <c r="N72" s="131" t="n">
        <v>14.2</v>
      </c>
      <c r="O72" s="131" t="n">
        <v>14.4</v>
      </c>
      <c r="P72" s="131" t="n">
        <v>14.6</v>
      </c>
      <c r="Q72" s="131" t="n">
        <v>14.9</v>
      </c>
      <c r="R72" s="131" t="n">
        <v>14.8</v>
      </c>
      <c r="S72" s="33" t="n">
        <v>14</v>
      </c>
      <c r="T72" s="82" t="n">
        <v>14.2</v>
      </c>
      <c r="U72" s="82" t="n">
        <v>13.8</v>
      </c>
      <c r="V72" s="82" t="n">
        <v>16.9</v>
      </c>
      <c r="W72" s="82" t="n">
        <v>19.6</v>
      </c>
    </row>
    <row r="73" customFormat="false" ht="18" hidden="false" customHeight="false" outlineLevel="0" collapsed="false">
      <c r="A73" s="50" t="s">
        <v>228</v>
      </c>
      <c r="B73" s="130" t="n">
        <v>14.4</v>
      </c>
      <c r="C73" s="130" t="n">
        <v>14.3</v>
      </c>
      <c r="D73" s="130" t="n">
        <v>15</v>
      </c>
      <c r="E73" s="130" t="n">
        <v>15.2</v>
      </c>
      <c r="F73" s="130" t="n">
        <v>14.8</v>
      </c>
      <c r="G73" s="130" t="n">
        <v>14.9</v>
      </c>
      <c r="H73" s="130" t="n">
        <v>13.9</v>
      </c>
      <c r="I73" s="130" t="n">
        <v>13.4</v>
      </c>
      <c r="J73" s="130" t="n">
        <v>13.5</v>
      </c>
      <c r="K73" s="130" t="n">
        <v>13.1</v>
      </c>
      <c r="L73" s="130" t="n">
        <v>13</v>
      </c>
      <c r="M73" s="130" t="n">
        <v>12.7</v>
      </c>
      <c r="N73" s="130" t="n">
        <v>12.6</v>
      </c>
      <c r="O73" s="130" t="n">
        <v>12.3</v>
      </c>
      <c r="P73" s="130" t="n">
        <v>12.4</v>
      </c>
      <c r="Q73" s="130" t="n">
        <v>12.5</v>
      </c>
      <c r="R73" s="130" t="n">
        <v>12.3</v>
      </c>
      <c r="S73" s="28" t="n">
        <v>11.7</v>
      </c>
      <c r="T73" s="81" t="n">
        <v>11.9</v>
      </c>
      <c r="U73" s="81" t="n">
        <v>11.7</v>
      </c>
      <c r="V73" s="81" t="n">
        <v>13.9</v>
      </c>
      <c r="W73" s="81" t="n">
        <v>15.7</v>
      </c>
    </row>
    <row r="74" customFormat="false" ht="15" hidden="false" customHeight="false" outlineLevel="0" collapsed="false">
      <c r="A74" s="52" t="s">
        <v>150</v>
      </c>
      <c r="B74" s="131" t="n">
        <v>16.3</v>
      </c>
      <c r="C74" s="131" t="n">
        <v>16.4</v>
      </c>
      <c r="D74" s="131" t="n">
        <v>17.7</v>
      </c>
      <c r="E74" s="131" t="n">
        <v>18.1</v>
      </c>
      <c r="F74" s="131" t="n">
        <v>17.8</v>
      </c>
      <c r="G74" s="131" t="n">
        <v>17.9</v>
      </c>
      <c r="H74" s="131" t="n">
        <v>16.8</v>
      </c>
      <c r="I74" s="131" t="n">
        <v>16.3</v>
      </c>
      <c r="J74" s="131" t="n">
        <v>16.7</v>
      </c>
      <c r="K74" s="131" t="n">
        <v>16.2</v>
      </c>
      <c r="L74" s="131" t="n">
        <v>16</v>
      </c>
      <c r="M74" s="131" t="n">
        <v>15.7</v>
      </c>
      <c r="N74" s="131" t="n">
        <v>16</v>
      </c>
      <c r="O74" s="131" t="n">
        <v>16.1</v>
      </c>
      <c r="P74" s="131" t="n">
        <v>15.9</v>
      </c>
      <c r="Q74" s="131" t="n">
        <v>16.1</v>
      </c>
      <c r="R74" s="131" t="n">
        <v>15.9</v>
      </c>
      <c r="S74" s="33" t="n">
        <v>15.2</v>
      </c>
      <c r="T74" s="82" t="n">
        <v>15.5</v>
      </c>
      <c r="U74" s="82" t="n">
        <v>15.2</v>
      </c>
      <c r="V74" s="82" t="n">
        <v>17.4</v>
      </c>
      <c r="W74" s="82" t="n">
        <v>20.4</v>
      </c>
    </row>
    <row r="75" customFormat="false" ht="15" hidden="false" customHeight="false" outlineLevel="0" collapsed="false">
      <c r="A75" s="52" t="s">
        <v>151</v>
      </c>
      <c r="B75" s="131" t="n">
        <v>16.6</v>
      </c>
      <c r="C75" s="131" t="n">
        <v>16.1</v>
      </c>
      <c r="D75" s="131" t="n">
        <v>17.1</v>
      </c>
      <c r="E75" s="131" t="n">
        <v>17.3</v>
      </c>
      <c r="F75" s="131" t="n">
        <v>16.7</v>
      </c>
      <c r="G75" s="131" t="n">
        <v>16.8</v>
      </c>
      <c r="H75" s="131" t="n">
        <v>15.5</v>
      </c>
      <c r="I75" s="131" t="n">
        <v>14.9</v>
      </c>
      <c r="J75" s="131" t="n">
        <v>15</v>
      </c>
      <c r="K75" s="131" t="n">
        <v>14.6</v>
      </c>
      <c r="L75" s="131" t="n">
        <v>14.3</v>
      </c>
      <c r="M75" s="131" t="n">
        <v>14.1</v>
      </c>
      <c r="N75" s="131" t="n">
        <v>14</v>
      </c>
      <c r="O75" s="131" t="n">
        <v>13.7</v>
      </c>
      <c r="P75" s="131" t="n">
        <v>14</v>
      </c>
      <c r="Q75" s="131" t="n">
        <v>14.1</v>
      </c>
      <c r="R75" s="131" t="n">
        <v>14</v>
      </c>
      <c r="S75" s="33" t="n">
        <v>13.3</v>
      </c>
      <c r="T75" s="82" t="n">
        <v>13.5</v>
      </c>
      <c r="U75" s="82" t="n">
        <v>13.3</v>
      </c>
      <c r="V75" s="82" t="n">
        <v>15.7</v>
      </c>
      <c r="W75" s="82" t="n">
        <v>17.9</v>
      </c>
    </row>
    <row r="76" customFormat="false" ht="15" hidden="false" customHeight="false" outlineLevel="0" collapsed="false">
      <c r="A76" s="52" t="s">
        <v>152</v>
      </c>
      <c r="B76" s="131" t="n">
        <v>9.3</v>
      </c>
      <c r="C76" s="131" t="n">
        <v>9.6</v>
      </c>
      <c r="D76" s="131" t="n">
        <v>9.9</v>
      </c>
      <c r="E76" s="131" t="n">
        <v>9.9</v>
      </c>
      <c r="F76" s="131" t="n">
        <v>9.8</v>
      </c>
      <c r="G76" s="131" t="n">
        <v>9.9</v>
      </c>
      <c r="H76" s="131" t="n">
        <v>9.4</v>
      </c>
      <c r="I76" s="131" t="n">
        <v>9.1</v>
      </c>
      <c r="J76" s="131" t="n">
        <v>9.2</v>
      </c>
      <c r="K76" s="131" t="n">
        <v>9</v>
      </c>
      <c r="L76" s="131" t="n">
        <v>9</v>
      </c>
      <c r="M76" s="131" t="n">
        <v>8.5</v>
      </c>
      <c r="N76" s="131" t="n">
        <v>8.4</v>
      </c>
      <c r="O76" s="131" t="n">
        <v>8.2</v>
      </c>
      <c r="P76" s="131" t="n">
        <v>8.3</v>
      </c>
      <c r="Q76" s="131" t="n">
        <v>8.3</v>
      </c>
      <c r="R76" s="131" t="n">
        <v>8.2</v>
      </c>
      <c r="S76" s="33" t="n">
        <v>7.9</v>
      </c>
      <c r="T76" s="82" t="n">
        <v>7.9</v>
      </c>
      <c r="U76" s="82" t="n">
        <v>7.7</v>
      </c>
      <c r="V76" s="82" t="n">
        <v>9.3</v>
      </c>
      <c r="W76" s="82" t="n">
        <v>10.4</v>
      </c>
    </row>
    <row r="77" customFormat="false" ht="15" hidden="false" customHeight="false" outlineLevel="0" collapsed="false">
      <c r="A77" s="132" t="s">
        <v>220</v>
      </c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33"/>
      <c r="T77" s="33"/>
      <c r="U77" s="33"/>
      <c r="V77" s="82"/>
      <c r="W77" s="82"/>
    </row>
    <row r="78" customFormat="false" ht="19.5" hidden="false" customHeight="false" outlineLevel="0" collapsed="false">
      <c r="A78" s="55" t="s">
        <v>254</v>
      </c>
      <c r="B78" s="131" t="n">
        <v>6.9</v>
      </c>
      <c r="C78" s="131" t="n">
        <v>7.1</v>
      </c>
      <c r="D78" s="131" t="n">
        <v>6.9</v>
      </c>
      <c r="E78" s="131" t="n">
        <v>6.9</v>
      </c>
      <c r="F78" s="131" t="n">
        <v>6.7</v>
      </c>
      <c r="G78" s="131" t="n">
        <v>7.1</v>
      </c>
      <c r="H78" s="131" t="n">
        <v>6.8</v>
      </c>
      <c r="I78" s="131" t="n">
        <v>6.8</v>
      </c>
      <c r="J78" s="131" t="n">
        <v>6.8</v>
      </c>
      <c r="K78" s="131" t="n">
        <v>6.7</v>
      </c>
      <c r="L78" s="131" t="n">
        <v>6.8</v>
      </c>
      <c r="M78" s="131" t="n">
        <v>6.5</v>
      </c>
      <c r="N78" s="131" t="n">
        <v>6.3</v>
      </c>
      <c r="O78" s="131" t="n">
        <v>6.3</v>
      </c>
      <c r="P78" s="131" t="n">
        <v>6.4</v>
      </c>
      <c r="Q78" s="131" t="n">
        <v>6.4</v>
      </c>
      <c r="R78" s="131" t="n">
        <v>6.2</v>
      </c>
      <c r="S78" s="33" t="n">
        <v>6.2</v>
      </c>
      <c r="T78" s="82" t="n">
        <v>6.3</v>
      </c>
      <c r="U78" s="82" t="n">
        <v>6</v>
      </c>
      <c r="V78" s="82" t="n">
        <v>7.6</v>
      </c>
      <c r="W78" s="82" t="n">
        <v>8.5</v>
      </c>
    </row>
    <row r="79" customFormat="false" ht="19.5" hidden="false" customHeight="false" outlineLevel="0" collapsed="false">
      <c r="A79" s="55" t="s">
        <v>154</v>
      </c>
      <c r="B79" s="131" t="n">
        <v>5.6</v>
      </c>
      <c r="C79" s="131" t="n">
        <v>6.1</v>
      </c>
      <c r="D79" s="131" t="n">
        <v>5.8</v>
      </c>
      <c r="E79" s="131" t="n">
        <v>6.1</v>
      </c>
      <c r="F79" s="131" t="n">
        <v>5.8</v>
      </c>
      <c r="G79" s="131" t="n">
        <v>6</v>
      </c>
      <c r="H79" s="131" t="n">
        <v>5.8</v>
      </c>
      <c r="I79" s="131" t="n">
        <v>5.6</v>
      </c>
      <c r="J79" s="131" t="n">
        <v>5.7</v>
      </c>
      <c r="K79" s="131" t="n">
        <v>5.6</v>
      </c>
      <c r="L79" s="131" t="n">
        <v>5.5</v>
      </c>
      <c r="M79" s="131" t="n">
        <v>5.4</v>
      </c>
      <c r="N79" s="131" t="n">
        <v>5.4</v>
      </c>
      <c r="O79" s="131" t="n">
        <v>5.1</v>
      </c>
      <c r="P79" s="131" t="n">
        <v>5.1</v>
      </c>
      <c r="Q79" s="131" t="n">
        <v>5.3</v>
      </c>
      <c r="R79" s="131" t="n">
        <v>5.3</v>
      </c>
      <c r="S79" s="33" t="n">
        <v>4.9</v>
      </c>
      <c r="T79" s="82" t="n">
        <v>4.7</v>
      </c>
      <c r="U79" s="82" t="n">
        <v>4.7</v>
      </c>
      <c r="V79" s="82" t="n">
        <v>6</v>
      </c>
      <c r="W79" s="82" t="n">
        <v>6.3</v>
      </c>
    </row>
    <row r="80" customFormat="false" ht="19.5" hidden="false" customHeight="false" outlineLevel="0" collapsed="false">
      <c r="A80" s="55" t="s">
        <v>155</v>
      </c>
      <c r="B80" s="131" t="s">
        <v>285</v>
      </c>
      <c r="C80" s="131" t="s">
        <v>285</v>
      </c>
      <c r="D80" s="131" t="s">
        <v>285</v>
      </c>
      <c r="E80" s="131" t="n">
        <v>14.7</v>
      </c>
      <c r="F80" s="131" t="n">
        <v>14.7</v>
      </c>
      <c r="G80" s="131" t="n">
        <v>14.5</v>
      </c>
      <c r="H80" s="131" t="n">
        <v>13.6</v>
      </c>
      <c r="I80" s="131" t="n">
        <v>13.2</v>
      </c>
      <c r="J80" s="131" t="n">
        <v>13.3</v>
      </c>
      <c r="K80" s="131" t="n">
        <v>12.9</v>
      </c>
      <c r="L80" s="131" t="n">
        <v>12.9</v>
      </c>
      <c r="M80" s="131" t="n">
        <v>12.1</v>
      </c>
      <c r="N80" s="131" t="n">
        <v>12</v>
      </c>
      <c r="O80" s="131" t="n">
        <v>11.5</v>
      </c>
      <c r="P80" s="131" t="n">
        <v>11.6</v>
      </c>
      <c r="Q80" s="131" t="n">
        <v>11.5</v>
      </c>
      <c r="R80" s="131" t="n">
        <v>11.4</v>
      </c>
      <c r="S80" s="33" t="n">
        <v>10.8</v>
      </c>
      <c r="T80" s="82" t="n">
        <v>10.9</v>
      </c>
      <c r="U80" s="82" t="n">
        <v>10.5</v>
      </c>
      <c r="V80" s="82" t="n">
        <v>12.2</v>
      </c>
      <c r="W80" s="82" t="n">
        <v>13.9</v>
      </c>
    </row>
    <row r="81" customFormat="false" ht="15" hidden="false" customHeight="false" outlineLevel="0" collapsed="false">
      <c r="A81" s="52" t="s">
        <v>156</v>
      </c>
      <c r="B81" s="131" t="n">
        <v>15.5</v>
      </c>
      <c r="C81" s="131" t="n">
        <v>15.6</v>
      </c>
      <c r="D81" s="131" t="n">
        <v>16.4</v>
      </c>
      <c r="E81" s="131" t="n">
        <v>16.6</v>
      </c>
      <c r="F81" s="131" t="n">
        <v>16.3</v>
      </c>
      <c r="G81" s="131" t="n">
        <v>16.4</v>
      </c>
      <c r="H81" s="131" t="n">
        <v>15.5</v>
      </c>
      <c r="I81" s="131" t="n">
        <v>15</v>
      </c>
      <c r="J81" s="131" t="n">
        <v>15.1</v>
      </c>
      <c r="K81" s="131" t="n">
        <v>14.4</v>
      </c>
      <c r="L81" s="131" t="n">
        <v>14.4</v>
      </c>
      <c r="M81" s="131" t="n">
        <v>14.2</v>
      </c>
      <c r="N81" s="131" t="n">
        <v>14.2</v>
      </c>
      <c r="O81" s="131" t="n">
        <v>13.9</v>
      </c>
      <c r="P81" s="131" t="n">
        <v>13.8</v>
      </c>
      <c r="Q81" s="131" t="n">
        <v>13.9</v>
      </c>
      <c r="R81" s="131" t="n">
        <v>13.6</v>
      </c>
      <c r="S81" s="33" t="n">
        <v>13</v>
      </c>
      <c r="T81" s="82" t="n">
        <v>13.2</v>
      </c>
      <c r="U81" s="82" t="n">
        <v>13.1</v>
      </c>
      <c r="V81" s="82" t="n">
        <v>16</v>
      </c>
      <c r="W81" s="82" t="n">
        <v>17.7</v>
      </c>
    </row>
    <row r="82" customFormat="false" ht="13.8" hidden="false" customHeight="false" outlineLevel="0" collapsed="false">
      <c r="A82" s="56" t="s">
        <v>291</v>
      </c>
      <c r="B82" s="130" t="n">
        <v>14.6</v>
      </c>
      <c r="C82" s="130" t="n">
        <v>14.9</v>
      </c>
      <c r="D82" s="130" t="n">
        <v>15.8</v>
      </c>
      <c r="E82" s="130" t="n">
        <v>16.2</v>
      </c>
      <c r="F82" s="130" t="n">
        <v>15.9</v>
      </c>
      <c r="G82" s="130" t="n">
        <v>16.6</v>
      </c>
      <c r="H82" s="130" t="n">
        <v>15.2</v>
      </c>
      <c r="I82" s="130" t="n">
        <v>14.6</v>
      </c>
      <c r="J82" s="130" t="n">
        <v>14.6</v>
      </c>
      <c r="K82" s="130" t="n">
        <v>14.1</v>
      </c>
      <c r="L82" s="130" t="n">
        <v>14.2</v>
      </c>
      <c r="M82" s="130" t="n">
        <v>13.7</v>
      </c>
      <c r="N82" s="130" t="n">
        <v>13.7</v>
      </c>
      <c r="O82" s="130" t="n">
        <v>13.3</v>
      </c>
      <c r="P82" s="130" t="n">
        <v>13.2</v>
      </c>
      <c r="Q82" s="130" t="n">
        <v>13.2</v>
      </c>
      <c r="R82" s="130" t="n">
        <v>13</v>
      </c>
      <c r="S82" s="28" t="n">
        <v>12.7</v>
      </c>
      <c r="T82" s="28" t="n">
        <v>13</v>
      </c>
      <c r="U82" s="28" t="n">
        <v>12.9</v>
      </c>
      <c r="V82" s="28" t="n">
        <v>15.1</v>
      </c>
      <c r="W82" s="28" t="n">
        <v>17.2</v>
      </c>
    </row>
    <row r="83" customFormat="false" ht="15" hidden="false" customHeight="false" outlineLevel="0" collapsed="false">
      <c r="A83" s="52" t="s">
        <v>158</v>
      </c>
      <c r="B83" s="131" t="n">
        <v>13</v>
      </c>
      <c r="C83" s="131" t="n">
        <v>14.1</v>
      </c>
      <c r="D83" s="131" t="n">
        <v>15.1</v>
      </c>
      <c r="E83" s="131" t="n">
        <v>15.6</v>
      </c>
      <c r="F83" s="131" t="n">
        <v>14.9</v>
      </c>
      <c r="G83" s="131" t="n">
        <v>15.7</v>
      </c>
      <c r="H83" s="131" t="n">
        <v>14.1</v>
      </c>
      <c r="I83" s="131" t="n">
        <v>12.7</v>
      </c>
      <c r="J83" s="131" t="n">
        <v>12.5</v>
      </c>
      <c r="K83" s="131" t="n">
        <v>12.2</v>
      </c>
      <c r="L83" s="131" t="n">
        <v>12.2</v>
      </c>
      <c r="M83" s="131" t="n">
        <v>12.2</v>
      </c>
      <c r="N83" s="131" t="n">
        <v>11.5</v>
      </c>
      <c r="O83" s="131" t="n">
        <v>11.3</v>
      </c>
      <c r="P83" s="131" t="n">
        <v>11.1</v>
      </c>
      <c r="Q83" s="131" t="n">
        <v>10.9</v>
      </c>
      <c r="R83" s="131" t="n">
        <v>9.9</v>
      </c>
      <c r="S83" s="33" t="n">
        <v>9.7</v>
      </c>
      <c r="T83" s="82" t="n">
        <v>10.1</v>
      </c>
      <c r="U83" s="82" t="n">
        <v>10.1</v>
      </c>
      <c r="V83" s="82" t="n">
        <v>11.3</v>
      </c>
      <c r="W83" s="82" t="n">
        <v>12.9</v>
      </c>
    </row>
    <row r="84" customFormat="false" ht="15" hidden="false" customHeight="false" outlineLevel="0" collapsed="false">
      <c r="A84" s="52" t="s">
        <v>159</v>
      </c>
      <c r="B84" s="131" t="n">
        <v>13.6</v>
      </c>
      <c r="C84" s="131" t="n">
        <v>13.6</v>
      </c>
      <c r="D84" s="131" t="n">
        <v>15</v>
      </c>
      <c r="E84" s="131" t="n">
        <v>15.2</v>
      </c>
      <c r="F84" s="131" t="n">
        <v>13.4</v>
      </c>
      <c r="G84" s="131" t="n">
        <v>14.3</v>
      </c>
      <c r="H84" s="131" t="n">
        <v>12.6</v>
      </c>
      <c r="I84" s="131" t="n">
        <v>12.2</v>
      </c>
      <c r="J84" s="131" t="n">
        <v>11.6</v>
      </c>
      <c r="K84" s="131" t="n">
        <v>12</v>
      </c>
      <c r="L84" s="131" t="n">
        <v>11.6</v>
      </c>
      <c r="M84" s="131" t="n">
        <v>11</v>
      </c>
      <c r="N84" s="131" t="n">
        <v>11.2</v>
      </c>
      <c r="O84" s="131" t="n">
        <v>10.9</v>
      </c>
      <c r="P84" s="131" t="n">
        <v>10.9</v>
      </c>
      <c r="Q84" s="131" t="n">
        <v>10.3</v>
      </c>
      <c r="R84" s="131" t="n">
        <v>9.8</v>
      </c>
      <c r="S84" s="33" t="n">
        <v>8.7</v>
      </c>
      <c r="T84" s="82" t="n">
        <v>8.8</v>
      </c>
      <c r="U84" s="82" t="n">
        <v>8.3</v>
      </c>
      <c r="V84" s="82" t="n">
        <v>9.4</v>
      </c>
      <c r="W84" s="33" t="n">
        <v>9</v>
      </c>
    </row>
    <row r="85" customFormat="false" ht="15" hidden="false" customHeight="false" outlineLevel="0" collapsed="false">
      <c r="A85" s="52" t="s">
        <v>160</v>
      </c>
      <c r="B85" s="131" t="n">
        <v>14.6</v>
      </c>
      <c r="C85" s="131" t="n">
        <v>15.5</v>
      </c>
      <c r="D85" s="131" t="n">
        <v>17</v>
      </c>
      <c r="E85" s="131" t="n">
        <v>17.8</v>
      </c>
      <c r="F85" s="131" t="n">
        <v>16.2</v>
      </c>
      <c r="G85" s="131" t="n">
        <v>17.6</v>
      </c>
      <c r="H85" s="131" t="n">
        <v>14.9</v>
      </c>
      <c r="I85" s="131" t="n">
        <v>13.8</v>
      </c>
      <c r="J85" s="131" t="n">
        <v>14</v>
      </c>
      <c r="K85" s="131" t="n">
        <v>13.6</v>
      </c>
      <c r="L85" s="131" t="n">
        <v>13.8</v>
      </c>
      <c r="M85" s="131" t="n">
        <v>13.4</v>
      </c>
      <c r="N85" s="131" t="n">
        <v>13.4</v>
      </c>
      <c r="O85" s="131" t="n">
        <v>13.1</v>
      </c>
      <c r="P85" s="131" t="n">
        <v>13.1</v>
      </c>
      <c r="Q85" s="131" t="n">
        <v>13.4</v>
      </c>
      <c r="R85" s="131" t="n">
        <v>12.8</v>
      </c>
      <c r="S85" s="33" t="n">
        <v>12.6</v>
      </c>
      <c r="T85" s="82" t="n">
        <v>12.4</v>
      </c>
      <c r="U85" s="82" t="n">
        <v>12.5</v>
      </c>
      <c r="V85" s="82" t="n">
        <v>14</v>
      </c>
      <c r="W85" s="82" t="n">
        <v>16.1</v>
      </c>
    </row>
    <row r="86" customFormat="false" ht="15" hidden="false" customHeight="false" outlineLevel="0" collapsed="false">
      <c r="A86" s="52" t="s">
        <v>161</v>
      </c>
      <c r="B86" s="131" t="n">
        <v>14.3</v>
      </c>
      <c r="C86" s="131" t="n">
        <v>14.7</v>
      </c>
      <c r="D86" s="131" t="n">
        <v>15.7</v>
      </c>
      <c r="E86" s="131" t="n">
        <v>15.9</v>
      </c>
      <c r="F86" s="131" t="n">
        <v>15.9</v>
      </c>
      <c r="G86" s="131" t="n">
        <v>16.9</v>
      </c>
      <c r="H86" s="131" t="n">
        <v>15.5</v>
      </c>
      <c r="I86" s="131" t="n">
        <v>15.2</v>
      </c>
      <c r="J86" s="131" t="n">
        <v>15.3</v>
      </c>
      <c r="K86" s="131" t="n">
        <v>14.7</v>
      </c>
      <c r="L86" s="131" t="n">
        <v>15</v>
      </c>
      <c r="M86" s="131" t="n">
        <v>14.6</v>
      </c>
      <c r="N86" s="131" t="n">
        <v>14.6</v>
      </c>
      <c r="O86" s="131" t="n">
        <v>14.2</v>
      </c>
      <c r="P86" s="131" t="n">
        <v>14.2</v>
      </c>
      <c r="Q86" s="131" t="n">
        <v>14.1</v>
      </c>
      <c r="R86" s="131" t="n">
        <v>14.1</v>
      </c>
      <c r="S86" s="33" t="n">
        <v>14</v>
      </c>
      <c r="T86" s="82" t="n">
        <v>14.2</v>
      </c>
      <c r="U86" s="82" t="n">
        <v>14</v>
      </c>
      <c r="V86" s="82" t="n">
        <v>16.5</v>
      </c>
      <c r="W86" s="82" t="n">
        <v>19.1</v>
      </c>
    </row>
    <row r="87" customFormat="false" ht="15" hidden="false" customHeight="false" outlineLevel="0" collapsed="false">
      <c r="A87" s="52" t="s">
        <v>162</v>
      </c>
      <c r="B87" s="131" t="n">
        <v>14.8</v>
      </c>
      <c r="C87" s="131" t="n">
        <v>14.6</v>
      </c>
      <c r="D87" s="131" t="n">
        <v>15.3</v>
      </c>
      <c r="E87" s="131" t="n">
        <v>15.8</v>
      </c>
      <c r="F87" s="131" t="n">
        <v>15.2</v>
      </c>
      <c r="G87" s="131" t="n">
        <v>15.8</v>
      </c>
      <c r="H87" s="131" t="n">
        <v>14.1</v>
      </c>
      <c r="I87" s="131" t="n">
        <v>13.5</v>
      </c>
      <c r="J87" s="131" t="n">
        <v>13.8</v>
      </c>
      <c r="K87" s="131" t="n">
        <v>13.3</v>
      </c>
      <c r="L87" s="131" t="n">
        <v>13.5</v>
      </c>
      <c r="M87" s="131" t="n">
        <v>13</v>
      </c>
      <c r="N87" s="131" t="n">
        <v>13</v>
      </c>
      <c r="O87" s="131" t="n">
        <v>12.7</v>
      </c>
      <c r="P87" s="131" t="n">
        <v>12.7</v>
      </c>
      <c r="Q87" s="131" t="n">
        <v>12.7</v>
      </c>
      <c r="R87" s="131" t="n">
        <v>12.5</v>
      </c>
      <c r="S87" s="33" t="n">
        <v>12.3</v>
      </c>
      <c r="T87" s="82" t="n">
        <v>12.4</v>
      </c>
      <c r="U87" s="82" t="n">
        <v>12.2</v>
      </c>
      <c r="V87" s="82" t="n">
        <v>14.3</v>
      </c>
      <c r="W87" s="82" t="n">
        <v>16.5</v>
      </c>
    </row>
    <row r="88" customFormat="false" ht="15" hidden="false" customHeight="false" outlineLevel="0" collapsed="false">
      <c r="A88" s="52" t="s">
        <v>163</v>
      </c>
      <c r="B88" s="131" t="n">
        <v>15.5</v>
      </c>
      <c r="C88" s="131" t="n">
        <v>15.8</v>
      </c>
      <c r="D88" s="131" t="n">
        <v>16.5</v>
      </c>
      <c r="E88" s="131" t="n">
        <v>16.9</v>
      </c>
      <c r="F88" s="131" t="n">
        <v>16.6</v>
      </c>
      <c r="G88" s="131" t="n">
        <v>17.2</v>
      </c>
      <c r="H88" s="131" t="n">
        <v>15.4</v>
      </c>
      <c r="I88" s="131" t="n">
        <v>14.3</v>
      </c>
      <c r="J88" s="131" t="n">
        <v>14.4</v>
      </c>
      <c r="K88" s="131" t="n">
        <v>14.3</v>
      </c>
      <c r="L88" s="131" t="n">
        <v>14.4</v>
      </c>
      <c r="M88" s="131" t="n">
        <v>14</v>
      </c>
      <c r="N88" s="131" t="n">
        <v>13.9</v>
      </c>
      <c r="O88" s="131" t="n">
        <v>13.6</v>
      </c>
      <c r="P88" s="131" t="n">
        <v>13.7</v>
      </c>
      <c r="Q88" s="131" t="n">
        <v>13.6</v>
      </c>
      <c r="R88" s="131" t="n">
        <v>13.4</v>
      </c>
      <c r="S88" s="33" t="n">
        <v>12.9</v>
      </c>
      <c r="T88" s="82" t="n">
        <v>13.1</v>
      </c>
      <c r="U88" s="82" t="n">
        <v>13.2</v>
      </c>
      <c r="V88" s="82" t="n">
        <v>15</v>
      </c>
      <c r="W88" s="82" t="n">
        <v>17.7</v>
      </c>
    </row>
    <row r="89" customFormat="false" ht="15" hidden="false" customHeight="false" outlineLevel="0" collapsed="false">
      <c r="A89" s="52" t="s">
        <v>164</v>
      </c>
      <c r="B89" s="131" t="n">
        <v>16.7</v>
      </c>
      <c r="C89" s="131" t="n">
        <v>16.9</v>
      </c>
      <c r="D89" s="131" t="n">
        <v>17.7</v>
      </c>
      <c r="E89" s="131" t="n">
        <v>18.4</v>
      </c>
      <c r="F89" s="131" t="n">
        <v>18</v>
      </c>
      <c r="G89" s="131" t="n">
        <v>18.9</v>
      </c>
      <c r="H89" s="131" t="n">
        <v>17.5</v>
      </c>
      <c r="I89" s="131" t="n">
        <v>16.8</v>
      </c>
      <c r="J89" s="131" t="n">
        <v>16.6</v>
      </c>
      <c r="K89" s="131" t="n">
        <v>16.2</v>
      </c>
      <c r="L89" s="131" t="n">
        <v>16.1</v>
      </c>
      <c r="M89" s="131" t="n">
        <v>15.5</v>
      </c>
      <c r="N89" s="131" t="n">
        <v>15.2</v>
      </c>
      <c r="O89" s="131" t="n">
        <v>14.5</v>
      </c>
      <c r="P89" s="131" t="n">
        <v>14.6</v>
      </c>
      <c r="Q89" s="131" t="n">
        <v>14.5</v>
      </c>
      <c r="R89" s="131" t="n">
        <v>14.3</v>
      </c>
      <c r="S89" s="33" t="n">
        <v>14.1</v>
      </c>
      <c r="T89" s="82" t="n">
        <v>14.4</v>
      </c>
      <c r="U89" s="82" t="n">
        <v>14.2</v>
      </c>
      <c r="V89" s="82" t="n">
        <v>16.2</v>
      </c>
      <c r="W89" s="82" t="n">
        <v>18.2</v>
      </c>
    </row>
    <row r="90" customFormat="false" ht="15" hidden="false" customHeight="false" outlineLevel="0" collapsed="false">
      <c r="A90" s="52" t="s">
        <v>165</v>
      </c>
      <c r="B90" s="131" t="n">
        <v>14.2</v>
      </c>
      <c r="C90" s="131" t="n">
        <v>14.5</v>
      </c>
      <c r="D90" s="131" t="n">
        <v>15.4</v>
      </c>
      <c r="E90" s="131" t="n">
        <v>15.5</v>
      </c>
      <c r="F90" s="131" t="n">
        <v>15.4</v>
      </c>
      <c r="G90" s="131" t="n">
        <v>16.1</v>
      </c>
      <c r="H90" s="131" t="n">
        <v>15.2</v>
      </c>
      <c r="I90" s="131" t="n">
        <v>14.7</v>
      </c>
      <c r="J90" s="131" t="n">
        <v>14.5</v>
      </c>
      <c r="K90" s="131" t="n">
        <v>14</v>
      </c>
      <c r="L90" s="131" t="n">
        <v>13.9</v>
      </c>
      <c r="M90" s="131" t="n">
        <v>13.6</v>
      </c>
      <c r="N90" s="131" t="n">
        <v>13.6</v>
      </c>
      <c r="O90" s="131" t="n">
        <v>13.4</v>
      </c>
      <c r="P90" s="131" t="n">
        <v>13.3</v>
      </c>
      <c r="Q90" s="131" t="n">
        <v>13.1</v>
      </c>
      <c r="R90" s="131" t="n">
        <v>13</v>
      </c>
      <c r="S90" s="33" t="n">
        <v>12.9</v>
      </c>
      <c r="T90" s="33" t="n">
        <v>13</v>
      </c>
      <c r="U90" s="33" t="n">
        <v>12.7</v>
      </c>
      <c r="V90" s="82" t="n">
        <v>15.3</v>
      </c>
      <c r="W90" s="33" t="n">
        <v>17</v>
      </c>
    </row>
    <row r="91" customFormat="false" ht="15" hidden="false" customHeight="false" outlineLevel="0" collapsed="false">
      <c r="A91" s="52" t="s">
        <v>166</v>
      </c>
      <c r="B91" s="131" t="n">
        <v>13.5</v>
      </c>
      <c r="C91" s="131" t="n">
        <v>13.6</v>
      </c>
      <c r="D91" s="131" t="n">
        <v>14.6</v>
      </c>
      <c r="E91" s="131" t="n">
        <v>14.9</v>
      </c>
      <c r="F91" s="131" t="n">
        <v>15</v>
      </c>
      <c r="G91" s="131" t="n">
        <v>15.6</v>
      </c>
      <c r="H91" s="131" t="n">
        <v>15</v>
      </c>
      <c r="I91" s="131" t="n">
        <v>14.8</v>
      </c>
      <c r="J91" s="131" t="n">
        <v>14.5</v>
      </c>
      <c r="K91" s="131" t="n">
        <v>13.8</v>
      </c>
      <c r="L91" s="131" t="n">
        <v>13.9</v>
      </c>
      <c r="M91" s="131" t="n">
        <v>13.5</v>
      </c>
      <c r="N91" s="131" t="n">
        <v>13.8</v>
      </c>
      <c r="O91" s="131" t="n">
        <v>13.4</v>
      </c>
      <c r="P91" s="131" t="n">
        <v>13.2</v>
      </c>
      <c r="Q91" s="131" t="n">
        <v>13.4</v>
      </c>
      <c r="R91" s="131" t="n">
        <v>13.2</v>
      </c>
      <c r="S91" s="33" t="n">
        <v>12.9</v>
      </c>
      <c r="T91" s="82" t="n">
        <v>12.9</v>
      </c>
      <c r="U91" s="82" t="n">
        <v>12.6</v>
      </c>
      <c r="V91" s="82" t="n">
        <v>15.6</v>
      </c>
      <c r="W91" s="82" t="n">
        <v>17.9</v>
      </c>
    </row>
    <row r="92" customFormat="false" ht="15" hidden="false" customHeight="false" outlineLevel="0" collapsed="false">
      <c r="A92" s="52" t="s">
        <v>167</v>
      </c>
      <c r="B92" s="131" t="n">
        <v>13.2</v>
      </c>
      <c r="C92" s="131" t="n">
        <v>13.4</v>
      </c>
      <c r="D92" s="131" t="n">
        <v>14.4</v>
      </c>
      <c r="E92" s="131" t="n">
        <v>14.5</v>
      </c>
      <c r="F92" s="131" t="n">
        <v>14.1</v>
      </c>
      <c r="G92" s="131" t="n">
        <v>14.6</v>
      </c>
      <c r="H92" s="131" t="n">
        <v>13.6</v>
      </c>
      <c r="I92" s="131" t="n">
        <v>12.9</v>
      </c>
      <c r="J92" s="131" t="n">
        <v>13</v>
      </c>
      <c r="K92" s="131" t="n">
        <v>12.9</v>
      </c>
      <c r="L92" s="131" t="n">
        <v>12.6</v>
      </c>
      <c r="M92" s="131" t="n">
        <v>12.2</v>
      </c>
      <c r="N92" s="131" t="n">
        <v>11.9</v>
      </c>
      <c r="O92" s="131" t="n">
        <v>11.7</v>
      </c>
      <c r="P92" s="131" t="n">
        <v>11.7</v>
      </c>
      <c r="Q92" s="131" t="n">
        <v>11.5</v>
      </c>
      <c r="R92" s="131" t="n">
        <v>11.4</v>
      </c>
      <c r="S92" s="33" t="n">
        <v>11.4</v>
      </c>
      <c r="T92" s="82" t="n">
        <v>11.1</v>
      </c>
      <c r="U92" s="82" t="n">
        <v>11.3</v>
      </c>
      <c r="V92" s="82" t="n">
        <v>13.3</v>
      </c>
      <c r="W92" s="82" t="n">
        <v>15.5</v>
      </c>
    </row>
    <row r="93" customFormat="false" ht="16.4" hidden="false" customHeight="false" outlineLevel="0" collapsed="false">
      <c r="A93" s="56" t="s">
        <v>233</v>
      </c>
      <c r="B93" s="130" t="n">
        <v>13.2</v>
      </c>
      <c r="C93" s="130" t="n">
        <v>13.8</v>
      </c>
      <c r="D93" s="130" t="n">
        <v>14.3</v>
      </c>
      <c r="E93" s="130" t="n">
        <v>14.9</v>
      </c>
      <c r="F93" s="130" t="n">
        <v>15.1</v>
      </c>
      <c r="G93" s="130" t="n">
        <v>15.5</v>
      </c>
      <c r="H93" s="130" t="n">
        <v>14.2</v>
      </c>
      <c r="I93" s="130" t="n">
        <v>13.7</v>
      </c>
      <c r="J93" s="130" t="n">
        <v>13.9</v>
      </c>
      <c r="K93" s="130" t="n">
        <v>13.5</v>
      </c>
      <c r="L93" s="130" t="n">
        <v>13.8</v>
      </c>
      <c r="M93" s="130" t="n">
        <v>13.5</v>
      </c>
      <c r="N93" s="130" t="n">
        <v>13.1</v>
      </c>
      <c r="O93" s="130" t="n">
        <v>12.6</v>
      </c>
      <c r="P93" s="130" t="n">
        <v>12.6</v>
      </c>
      <c r="Q93" s="130" t="n">
        <v>12.6</v>
      </c>
      <c r="R93" s="130" t="n">
        <v>12.5</v>
      </c>
      <c r="S93" s="28" t="n">
        <v>12.1</v>
      </c>
      <c r="T93" s="28" t="n">
        <v>12</v>
      </c>
      <c r="U93" s="28" t="n">
        <v>12.2</v>
      </c>
      <c r="V93" s="28" t="n">
        <v>13.9</v>
      </c>
      <c r="W93" s="28" t="n">
        <v>15.5</v>
      </c>
    </row>
    <row r="94" customFormat="false" ht="15" hidden="false" customHeight="false" outlineLevel="0" collapsed="false">
      <c r="A94" s="52" t="s">
        <v>169</v>
      </c>
      <c r="B94" s="131" t="n">
        <v>13.1</v>
      </c>
      <c r="C94" s="131" t="n">
        <v>14</v>
      </c>
      <c r="D94" s="131" t="n">
        <v>14.6</v>
      </c>
      <c r="E94" s="131" t="n">
        <v>15.4</v>
      </c>
      <c r="F94" s="131" t="n">
        <v>15.3</v>
      </c>
      <c r="G94" s="131" t="n">
        <v>15.6</v>
      </c>
      <c r="H94" s="131" t="n">
        <v>14.4</v>
      </c>
      <c r="I94" s="131" t="n">
        <v>13.3</v>
      </c>
      <c r="J94" s="131" t="n">
        <v>13.4</v>
      </c>
      <c r="K94" s="131" t="n">
        <v>12.9</v>
      </c>
      <c r="L94" s="131" t="n">
        <v>12.7</v>
      </c>
      <c r="M94" s="131" t="n">
        <v>12.7</v>
      </c>
      <c r="N94" s="131" t="n">
        <v>12.4</v>
      </c>
      <c r="O94" s="131" t="n">
        <v>11.8</v>
      </c>
      <c r="P94" s="131" t="n">
        <v>11.5</v>
      </c>
      <c r="Q94" s="131" t="n">
        <v>11.4</v>
      </c>
      <c r="R94" s="131" t="n">
        <v>11.2</v>
      </c>
      <c r="S94" s="33" t="n">
        <v>10.7</v>
      </c>
      <c r="T94" s="82" t="n">
        <v>10.7</v>
      </c>
      <c r="U94" s="82" t="n">
        <v>11</v>
      </c>
      <c r="V94" s="82" t="n">
        <v>12</v>
      </c>
      <c r="W94" s="82" t="n">
        <v>13.7</v>
      </c>
    </row>
    <row r="95" customFormat="false" ht="15" hidden="false" customHeight="false" outlineLevel="0" collapsed="false">
      <c r="A95" s="52" t="s">
        <v>170</v>
      </c>
      <c r="B95" s="131" t="n">
        <v>9.7</v>
      </c>
      <c r="C95" s="131" t="n">
        <v>10.2</v>
      </c>
      <c r="D95" s="131" t="n">
        <v>10.2</v>
      </c>
      <c r="E95" s="131" t="n">
        <v>10.2</v>
      </c>
      <c r="F95" s="131" t="n">
        <v>10.2</v>
      </c>
      <c r="G95" s="131" t="n">
        <v>10.2</v>
      </c>
      <c r="H95" s="131" t="n">
        <v>9.7</v>
      </c>
      <c r="I95" s="131" t="n">
        <v>9.6</v>
      </c>
      <c r="J95" s="131" t="n">
        <v>10</v>
      </c>
      <c r="K95" s="131" t="n">
        <v>9.8</v>
      </c>
      <c r="L95" s="131" t="n">
        <v>9.8</v>
      </c>
      <c r="M95" s="131" t="n">
        <v>9.4</v>
      </c>
      <c r="N95" s="131" t="n">
        <v>9.3</v>
      </c>
      <c r="O95" s="131" t="n">
        <v>8.7</v>
      </c>
      <c r="P95" s="131" t="n">
        <v>8.6</v>
      </c>
      <c r="Q95" s="131" t="n">
        <v>8.5</v>
      </c>
      <c r="R95" s="131" t="n">
        <v>8.4</v>
      </c>
      <c r="S95" s="33" t="n">
        <v>8.1</v>
      </c>
      <c r="T95" s="82" t="n">
        <v>7.8</v>
      </c>
      <c r="U95" s="82" t="n">
        <v>7.8</v>
      </c>
      <c r="V95" s="82" t="n">
        <v>9.3</v>
      </c>
      <c r="W95" s="82" t="n">
        <v>10.7</v>
      </c>
    </row>
    <row r="96" customFormat="false" ht="15" hidden="false" customHeight="false" outlineLevel="0" collapsed="false">
      <c r="A96" s="52" t="s">
        <v>171</v>
      </c>
      <c r="B96" s="131" t="n">
        <v>14.5</v>
      </c>
      <c r="C96" s="131" t="n">
        <v>15.3</v>
      </c>
      <c r="D96" s="131" t="n">
        <v>16.2</v>
      </c>
      <c r="E96" s="131" t="n">
        <v>16.8</v>
      </c>
      <c r="F96" s="131" t="n">
        <v>17.1</v>
      </c>
      <c r="G96" s="131" t="n">
        <v>17.3</v>
      </c>
      <c r="H96" s="131" t="n">
        <v>15.6</v>
      </c>
      <c r="I96" s="131" t="n">
        <v>14.5</v>
      </c>
      <c r="J96" s="131" t="n">
        <v>14.4</v>
      </c>
      <c r="K96" s="131" t="n">
        <v>13.8</v>
      </c>
      <c r="L96" s="131" t="n">
        <v>13.8</v>
      </c>
      <c r="M96" s="131" t="n">
        <v>13.3</v>
      </c>
      <c r="N96" s="131" t="n">
        <v>13.1</v>
      </c>
      <c r="O96" s="131" t="n">
        <v>12.5</v>
      </c>
      <c r="P96" s="131" t="n">
        <v>12.5</v>
      </c>
      <c r="Q96" s="131" t="n">
        <v>12.9</v>
      </c>
      <c r="R96" s="131" t="n">
        <v>12.3</v>
      </c>
      <c r="S96" s="33" t="n">
        <v>11.7</v>
      </c>
      <c r="T96" s="82" t="n">
        <v>12.3</v>
      </c>
      <c r="U96" s="82" t="n">
        <v>12.4</v>
      </c>
      <c r="V96" s="82" t="n">
        <v>13.7</v>
      </c>
      <c r="W96" s="82" t="n">
        <v>15.8</v>
      </c>
    </row>
    <row r="97" customFormat="false" ht="15" hidden="false" customHeight="false" outlineLevel="0" collapsed="false">
      <c r="A97" s="52" t="s">
        <v>172</v>
      </c>
      <c r="B97" s="131" t="n">
        <v>11</v>
      </c>
      <c r="C97" s="131" t="n">
        <v>11.8</v>
      </c>
      <c r="D97" s="131" t="n">
        <v>11.5</v>
      </c>
      <c r="E97" s="131" t="n">
        <v>12.3</v>
      </c>
      <c r="F97" s="131" t="n">
        <v>12.4</v>
      </c>
      <c r="G97" s="131" t="n">
        <v>12.9</v>
      </c>
      <c r="H97" s="131" t="n">
        <v>11.8</v>
      </c>
      <c r="I97" s="131" t="n">
        <v>11.7</v>
      </c>
      <c r="J97" s="131" t="n">
        <v>12</v>
      </c>
      <c r="K97" s="131" t="n">
        <v>12.5</v>
      </c>
      <c r="L97" s="131" t="n">
        <v>12.6</v>
      </c>
      <c r="M97" s="131" t="n">
        <v>12.1</v>
      </c>
      <c r="N97" s="131" t="n">
        <v>11.6</v>
      </c>
      <c r="O97" s="131" t="n">
        <v>11.4</v>
      </c>
      <c r="P97" s="131" t="n">
        <v>11.5</v>
      </c>
      <c r="Q97" s="131" t="n">
        <v>11.5</v>
      </c>
      <c r="R97" s="131" t="n">
        <v>11.5</v>
      </c>
      <c r="S97" s="33" t="n">
        <v>11</v>
      </c>
      <c r="T97" s="82" t="n">
        <v>11.3</v>
      </c>
      <c r="U97" s="82" t="n">
        <v>11</v>
      </c>
      <c r="V97" s="82" t="n">
        <v>12.7</v>
      </c>
      <c r="W97" s="82" t="n">
        <v>14.3</v>
      </c>
    </row>
    <row r="98" customFormat="false" ht="15" hidden="false" customHeight="false" outlineLevel="0" collapsed="false">
      <c r="A98" s="52" t="s">
        <v>173</v>
      </c>
      <c r="B98" s="131" t="n">
        <v>13.9</v>
      </c>
      <c r="C98" s="131" t="n">
        <v>14.1</v>
      </c>
      <c r="D98" s="131" t="n">
        <v>14.9</v>
      </c>
      <c r="E98" s="131" t="n">
        <v>15.6</v>
      </c>
      <c r="F98" s="131" t="n">
        <v>15.8</v>
      </c>
      <c r="G98" s="131" t="n">
        <v>16.3</v>
      </c>
      <c r="H98" s="131" t="n">
        <v>15</v>
      </c>
      <c r="I98" s="131" t="n">
        <v>14.7</v>
      </c>
      <c r="J98" s="131" t="n">
        <v>14.7</v>
      </c>
      <c r="K98" s="131" t="n">
        <v>14</v>
      </c>
      <c r="L98" s="131" t="n">
        <v>14.3</v>
      </c>
      <c r="M98" s="131" t="n">
        <v>14.1</v>
      </c>
      <c r="N98" s="131" t="n">
        <v>13.7</v>
      </c>
      <c r="O98" s="131" t="n">
        <v>13.5</v>
      </c>
      <c r="P98" s="131" t="n">
        <v>13.4</v>
      </c>
      <c r="Q98" s="131" t="n">
        <v>13.5</v>
      </c>
      <c r="R98" s="131" t="n">
        <v>13.6</v>
      </c>
      <c r="S98" s="33" t="n">
        <v>13.3</v>
      </c>
      <c r="T98" s="82" t="n">
        <v>13.4</v>
      </c>
      <c r="U98" s="82" t="n">
        <v>13.6</v>
      </c>
      <c r="V98" s="82" t="n">
        <v>15.4</v>
      </c>
      <c r="W98" s="33" t="n">
        <v>17</v>
      </c>
    </row>
    <row r="99" customFormat="false" ht="15" hidden="false" customHeight="false" outlineLevel="0" collapsed="false">
      <c r="A99" s="52" t="s">
        <v>174</v>
      </c>
      <c r="B99" s="131" t="n">
        <v>14.1</v>
      </c>
      <c r="C99" s="131" t="n">
        <v>14.9</v>
      </c>
      <c r="D99" s="131" t="n">
        <v>15.6</v>
      </c>
      <c r="E99" s="131" t="n">
        <v>16.3</v>
      </c>
      <c r="F99" s="131" t="n">
        <v>16.2</v>
      </c>
      <c r="G99" s="131" t="n">
        <v>16.6</v>
      </c>
      <c r="H99" s="131" t="n">
        <v>15.3</v>
      </c>
      <c r="I99" s="131" t="n">
        <v>14.7</v>
      </c>
      <c r="J99" s="131" t="n">
        <v>14.5</v>
      </c>
      <c r="K99" s="131" t="n">
        <v>14.2</v>
      </c>
      <c r="L99" s="131" t="n">
        <v>14.6</v>
      </c>
      <c r="M99" s="131" t="n">
        <v>14.5</v>
      </c>
      <c r="N99" s="131" t="n">
        <v>13.6</v>
      </c>
      <c r="O99" s="131" t="n">
        <v>13.3</v>
      </c>
      <c r="P99" s="131" t="n">
        <v>13.3</v>
      </c>
      <c r="Q99" s="131" t="n">
        <v>13.4</v>
      </c>
      <c r="R99" s="131" t="n">
        <v>13.1</v>
      </c>
      <c r="S99" s="33" t="n">
        <v>13</v>
      </c>
      <c r="T99" s="82" t="n">
        <v>12.8</v>
      </c>
      <c r="U99" s="82" t="n">
        <v>13.3</v>
      </c>
      <c r="V99" s="82" t="n">
        <v>15.6</v>
      </c>
      <c r="W99" s="82" t="n">
        <v>16.8</v>
      </c>
    </row>
    <row r="100" customFormat="false" ht="15" hidden="false" customHeight="false" outlineLevel="0" collapsed="false">
      <c r="A100" s="52" t="s">
        <v>175</v>
      </c>
      <c r="B100" s="131" t="n">
        <v>14.6</v>
      </c>
      <c r="C100" s="131" t="n">
        <v>15.2</v>
      </c>
      <c r="D100" s="131" t="n">
        <v>16.1</v>
      </c>
      <c r="E100" s="131" t="n">
        <v>16.6</v>
      </c>
      <c r="F100" s="131" t="n">
        <v>17.4</v>
      </c>
      <c r="G100" s="131" t="n">
        <v>17.2</v>
      </c>
      <c r="H100" s="131" t="n">
        <v>15.9</v>
      </c>
      <c r="I100" s="131" t="n">
        <v>14.7</v>
      </c>
      <c r="J100" s="131" t="n">
        <v>15.6</v>
      </c>
      <c r="K100" s="131" t="n">
        <v>15.1</v>
      </c>
      <c r="L100" s="131" t="n">
        <v>15.3</v>
      </c>
      <c r="M100" s="131" t="n">
        <v>14.8</v>
      </c>
      <c r="N100" s="131" t="n">
        <v>14.7</v>
      </c>
      <c r="O100" s="131" t="n">
        <v>13.9</v>
      </c>
      <c r="P100" s="131" t="n">
        <v>13.9</v>
      </c>
      <c r="Q100" s="131" t="n">
        <v>13.9</v>
      </c>
      <c r="R100" s="131" t="n">
        <v>13.7</v>
      </c>
      <c r="S100" s="33" t="n">
        <v>13.4</v>
      </c>
      <c r="T100" s="82" t="n">
        <v>13.4</v>
      </c>
      <c r="U100" s="82" t="n">
        <v>14</v>
      </c>
      <c r="V100" s="82" t="n">
        <v>16.2</v>
      </c>
      <c r="W100" s="82" t="n">
        <v>18.5</v>
      </c>
    </row>
    <row r="101" customFormat="false" ht="15" hidden="false" customHeight="false" outlineLevel="0" collapsed="false">
      <c r="A101" s="52" t="s">
        <v>176</v>
      </c>
      <c r="B101" s="131" t="n">
        <v>11.8</v>
      </c>
      <c r="C101" s="131" t="n">
        <v>12.2</v>
      </c>
      <c r="D101" s="131" t="n">
        <v>12.6</v>
      </c>
      <c r="E101" s="131" t="n">
        <v>12.6</v>
      </c>
      <c r="F101" s="131" t="n">
        <v>13.5</v>
      </c>
      <c r="G101" s="131" t="n">
        <v>13.7</v>
      </c>
      <c r="H101" s="131" t="n">
        <v>13.3</v>
      </c>
      <c r="I101" s="131" t="n">
        <v>13.3</v>
      </c>
      <c r="J101" s="131" t="n">
        <v>13.9</v>
      </c>
      <c r="K101" s="131" t="n">
        <v>13.5</v>
      </c>
      <c r="L101" s="131" t="n">
        <v>13</v>
      </c>
      <c r="M101" s="131" t="n">
        <v>13</v>
      </c>
      <c r="N101" s="131" t="n">
        <v>12.7</v>
      </c>
      <c r="O101" s="131" t="n">
        <v>11.9</v>
      </c>
      <c r="P101" s="131" t="n">
        <v>11.9</v>
      </c>
      <c r="Q101" s="131" t="n">
        <v>11.9</v>
      </c>
      <c r="R101" s="131" t="n">
        <v>11.4</v>
      </c>
      <c r="S101" s="33" t="n">
        <v>11.4</v>
      </c>
      <c r="T101" s="82" t="n">
        <v>11.4</v>
      </c>
      <c r="U101" s="82" t="n">
        <v>11.6</v>
      </c>
      <c r="V101" s="82" t="n">
        <v>12.5</v>
      </c>
      <c r="W101" s="33" t="n">
        <v>15</v>
      </c>
    </row>
    <row r="102" customFormat="false" ht="15" hidden="false" customHeight="false" outlineLevel="0" collapsed="false">
      <c r="A102" s="52" t="s">
        <v>177</v>
      </c>
      <c r="B102" s="131" t="n">
        <v>13.4</v>
      </c>
      <c r="C102" s="131" t="n">
        <v>14.7</v>
      </c>
      <c r="D102" s="131" t="n">
        <v>15</v>
      </c>
      <c r="E102" s="131" t="n">
        <v>16.4</v>
      </c>
      <c r="F102" s="131" t="n">
        <v>16.2</v>
      </c>
      <c r="G102" s="131" t="n">
        <v>17.5</v>
      </c>
      <c r="H102" s="131" t="n">
        <v>15.2</v>
      </c>
      <c r="I102" s="131" t="n">
        <v>14.4</v>
      </c>
      <c r="J102" s="131" t="n">
        <v>14.7</v>
      </c>
      <c r="K102" s="131" t="n">
        <v>14.7</v>
      </c>
      <c r="L102" s="131" t="n">
        <v>14.9</v>
      </c>
      <c r="M102" s="131" t="n">
        <v>14.2</v>
      </c>
      <c r="N102" s="131" t="n">
        <v>13.9</v>
      </c>
      <c r="O102" s="131" t="n">
        <v>13.1</v>
      </c>
      <c r="P102" s="131" t="n">
        <v>13</v>
      </c>
      <c r="Q102" s="131" t="n">
        <v>13.3</v>
      </c>
      <c r="R102" s="131" t="n">
        <v>13.1</v>
      </c>
      <c r="S102" s="33" t="n">
        <v>12</v>
      </c>
      <c r="T102" s="82" t="n">
        <v>12.7</v>
      </c>
      <c r="U102" s="82" t="n">
        <v>12.5</v>
      </c>
      <c r="V102" s="82" t="n">
        <v>13.7</v>
      </c>
      <c r="W102" s="82" t="n">
        <v>15.6</v>
      </c>
    </row>
    <row r="103" customFormat="false" ht="19.5" hidden="false" customHeight="false" outlineLevel="0" collapsed="false">
      <c r="A103" s="52" t="s">
        <v>178</v>
      </c>
      <c r="B103" s="131" t="n">
        <v>14.5</v>
      </c>
      <c r="C103" s="131" t="n">
        <v>14.7</v>
      </c>
      <c r="D103" s="131" t="n">
        <v>15.9</v>
      </c>
      <c r="E103" s="131" t="n">
        <v>16.1</v>
      </c>
      <c r="F103" s="131" t="n">
        <v>17.2</v>
      </c>
      <c r="G103" s="131" t="n">
        <v>18.3</v>
      </c>
      <c r="H103" s="131" t="n">
        <v>16.5</v>
      </c>
      <c r="I103" s="131" t="n">
        <v>15.6</v>
      </c>
      <c r="J103" s="131" t="n">
        <v>15.9</v>
      </c>
      <c r="K103" s="131" t="n">
        <v>15.4</v>
      </c>
      <c r="L103" s="131" t="n">
        <v>15.5</v>
      </c>
      <c r="M103" s="131" t="n">
        <v>15.5</v>
      </c>
      <c r="N103" s="131" t="n">
        <v>15.2</v>
      </c>
      <c r="O103" s="131" t="n">
        <v>14.6</v>
      </c>
      <c r="P103" s="131" t="n">
        <v>15</v>
      </c>
      <c r="Q103" s="131" t="n">
        <v>15.4</v>
      </c>
      <c r="R103" s="131" t="n">
        <v>15.2</v>
      </c>
      <c r="S103" s="33" t="n">
        <v>13.3</v>
      </c>
      <c r="T103" s="82" t="n">
        <v>13.7</v>
      </c>
      <c r="U103" s="82" t="n">
        <v>14.2</v>
      </c>
      <c r="V103" s="82" t="n">
        <v>15.9</v>
      </c>
      <c r="W103" s="33" t="n">
        <v>18</v>
      </c>
    </row>
    <row r="104" customFormat="false" ht="19.5" hidden="false" customHeight="false" outlineLevel="0" collapsed="false">
      <c r="A104" s="58" t="s">
        <v>179</v>
      </c>
      <c r="B104" s="33" t="n">
        <v>9.6</v>
      </c>
      <c r="C104" s="33" t="n">
        <v>12.4</v>
      </c>
      <c r="D104" s="33" t="n">
        <v>11.3</v>
      </c>
      <c r="E104" s="33" t="n">
        <v>10.7</v>
      </c>
      <c r="F104" s="33" t="n">
        <v>12</v>
      </c>
      <c r="G104" s="33" t="n">
        <v>11.5</v>
      </c>
      <c r="H104" s="33" t="n">
        <v>11.1</v>
      </c>
      <c r="I104" s="33" t="n">
        <v>11.3</v>
      </c>
      <c r="J104" s="33" t="n">
        <v>11.8</v>
      </c>
      <c r="K104" s="33" t="n">
        <v>12.4</v>
      </c>
      <c r="L104" s="33" t="n">
        <v>13.8</v>
      </c>
      <c r="M104" s="33" t="n">
        <v>11.1</v>
      </c>
      <c r="N104" s="33" t="n">
        <v>11.4</v>
      </c>
      <c r="O104" s="33" t="n">
        <v>10.5</v>
      </c>
      <c r="P104" s="33" t="n">
        <v>10.9</v>
      </c>
      <c r="Q104" s="33" t="n">
        <v>9.5</v>
      </c>
      <c r="R104" s="33" t="n">
        <v>10</v>
      </c>
      <c r="S104" s="33" t="n">
        <v>9.4</v>
      </c>
      <c r="T104" s="33" t="n">
        <v>11</v>
      </c>
      <c r="U104" s="33" t="n">
        <v>9.1</v>
      </c>
      <c r="V104" s="82" t="n">
        <v>10.5</v>
      </c>
      <c r="W104" s="82" t="n">
        <v>10.8</v>
      </c>
    </row>
    <row r="105" customFormat="false" ht="15" hidden="false" customHeight="false" outlineLevel="0" collapsed="false">
      <c r="A105" s="133" t="s">
        <v>301</v>
      </c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40"/>
      <c r="W105" s="40"/>
    </row>
    <row r="106" customFormat="false" ht="15.75" hidden="false" customHeight="true" outlineLevel="0" collapsed="false">
      <c r="A106" s="134" t="s">
        <v>305</v>
      </c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</row>
  </sheetData>
  <mergeCells count="3">
    <mergeCell ref="A2:W2"/>
    <mergeCell ref="A3:W3"/>
    <mergeCell ref="A106:W1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6" activePane="bottomLeft" state="frozen"/>
      <selection pane="topLeft" activeCell="A1" activeCellId="0" sqref="A1"/>
      <selection pane="bottomLeft" activeCell="F80" activeCellId="0" sqref="F80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43"/>
    <col collapsed="false" customWidth="false" hidden="false" outlineLevel="0" max="1024" min="2" style="8" width="9.14"/>
  </cols>
  <sheetData>
    <row r="1" customFormat="false" ht="31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306</v>
      </c>
      <c r="B4" s="73"/>
      <c r="C4" s="73"/>
      <c r="D4" s="73"/>
      <c r="E4" s="73"/>
      <c r="F4" s="73"/>
    </row>
    <row r="5" customFormat="false" ht="15.75" hidden="false" customHeight="false" outlineLevel="0" collapsed="false">
      <c r="A5" s="84" t="s">
        <v>307</v>
      </c>
      <c r="B5" s="84"/>
      <c r="C5" s="84"/>
      <c r="D5" s="84"/>
      <c r="E5" s="84"/>
      <c r="F5" s="84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</row>
    <row r="6" customFormat="false" ht="15.75" hidden="false" customHeight="false" outlineLevel="0" collapsed="false">
      <c r="A6" s="120"/>
      <c r="B6" s="17" t="n">
        <v>2000</v>
      </c>
      <c r="C6" s="18" t="n">
        <v>2001</v>
      </c>
      <c r="D6" s="18" t="n">
        <v>2002</v>
      </c>
      <c r="E6" s="18" t="n">
        <v>2003</v>
      </c>
      <c r="F6" s="18" t="n">
        <v>2004</v>
      </c>
      <c r="G6" s="18" t="n">
        <v>2005</v>
      </c>
      <c r="H6" s="17" t="n">
        <v>2006</v>
      </c>
      <c r="I6" s="18" t="n">
        <v>2007</v>
      </c>
      <c r="J6" s="18" t="n">
        <v>2008</v>
      </c>
      <c r="K6" s="18" t="n">
        <v>2009</v>
      </c>
      <c r="L6" s="17" t="n">
        <v>2010</v>
      </c>
      <c r="M6" s="18" t="n">
        <v>2011</v>
      </c>
      <c r="N6" s="18" t="n">
        <v>2012</v>
      </c>
      <c r="O6" s="18" t="n">
        <v>2013</v>
      </c>
      <c r="P6" s="18" t="n">
        <v>2014</v>
      </c>
      <c r="Q6" s="18" t="n">
        <v>2015</v>
      </c>
      <c r="R6" s="18" t="n">
        <v>2016</v>
      </c>
      <c r="S6" s="18" t="n">
        <v>2017</v>
      </c>
      <c r="T6" s="17" t="n">
        <v>2018</v>
      </c>
      <c r="U6" s="17" t="n">
        <v>2019</v>
      </c>
      <c r="V6" s="17" t="n">
        <v>2020</v>
      </c>
      <c r="W6" s="19" t="n">
        <v>2021</v>
      </c>
    </row>
    <row r="7" customFormat="false" ht="15" hidden="false" customHeight="false" outlineLevel="0" collapsed="false">
      <c r="A7" s="108" t="s">
        <v>282</v>
      </c>
      <c r="B7" s="21" t="n">
        <v>729.1</v>
      </c>
      <c r="C7" s="21" t="n">
        <v>745.4</v>
      </c>
      <c r="D7" s="21" t="n">
        <v>775.6</v>
      </c>
      <c r="E7" s="21" t="n">
        <v>810.8</v>
      </c>
      <c r="F7" s="21" t="n">
        <v>807.9</v>
      </c>
      <c r="G7" s="26" t="n">
        <v>827.8</v>
      </c>
      <c r="H7" s="26" t="n">
        <v>747.2</v>
      </c>
      <c r="I7" s="26" t="n">
        <v>695.8</v>
      </c>
      <c r="J7" s="26" t="n">
        <v>685.4</v>
      </c>
      <c r="K7" s="26" t="n">
        <v>640.7</v>
      </c>
      <c r="L7" s="26" t="n">
        <v>634</v>
      </c>
      <c r="M7" s="26" t="n">
        <v>600.9</v>
      </c>
      <c r="N7" s="26" t="n">
        <v>575.7</v>
      </c>
      <c r="O7" s="26" t="n">
        <v>560.9</v>
      </c>
      <c r="P7" s="26" t="n">
        <v>565.6</v>
      </c>
      <c r="Q7" s="26" t="n">
        <v>546.7</v>
      </c>
      <c r="R7" s="26" t="n">
        <v>525.3</v>
      </c>
      <c r="S7" s="23" t="n">
        <v>484.5</v>
      </c>
      <c r="T7" s="26" t="n">
        <v>482.2</v>
      </c>
      <c r="U7" s="26" t="n">
        <v>470</v>
      </c>
      <c r="V7" s="26" t="n">
        <v>521.6</v>
      </c>
      <c r="W7" s="28" t="n">
        <v>560</v>
      </c>
    </row>
    <row r="8" customFormat="false" ht="18" hidden="false" customHeight="false" outlineLevel="0" collapsed="false">
      <c r="A8" s="35" t="s">
        <v>218</v>
      </c>
      <c r="B8" s="21" t="n">
        <v>722</v>
      </c>
      <c r="C8" s="21" t="n">
        <v>746.4</v>
      </c>
      <c r="D8" s="21" t="n">
        <v>772.7</v>
      </c>
      <c r="E8" s="21" t="n">
        <v>791.9</v>
      </c>
      <c r="F8" s="21" t="n">
        <v>785.1</v>
      </c>
      <c r="G8" s="26" t="n">
        <v>793.7</v>
      </c>
      <c r="H8" s="26" t="n">
        <v>726.9</v>
      </c>
      <c r="I8" s="26" t="n">
        <v>688.1</v>
      </c>
      <c r="J8" s="26" t="n">
        <v>674.6</v>
      </c>
      <c r="K8" s="26" t="n">
        <v>620.6</v>
      </c>
      <c r="L8" s="26" t="n">
        <v>599.3</v>
      </c>
      <c r="M8" s="26" t="n">
        <v>554.6</v>
      </c>
      <c r="N8" s="26" t="n">
        <v>538.5</v>
      </c>
      <c r="O8" s="26" t="n">
        <v>521.9</v>
      </c>
      <c r="P8" s="26" t="n">
        <v>528.2</v>
      </c>
      <c r="Q8" s="26" t="n">
        <v>496.8</v>
      </c>
      <c r="R8" s="26" t="n">
        <v>479.5</v>
      </c>
      <c r="S8" s="26" t="n">
        <v>446.4</v>
      </c>
      <c r="T8" s="26" t="n">
        <v>446.7</v>
      </c>
      <c r="U8" s="26" t="n">
        <v>435.2</v>
      </c>
      <c r="V8" s="26" t="n">
        <v>496.4</v>
      </c>
      <c r="W8" s="28" t="n">
        <v>543.2</v>
      </c>
    </row>
    <row r="9" customFormat="false" ht="15" hidden="false" customHeight="false" outlineLevel="0" collapsed="false">
      <c r="A9" s="37" t="s">
        <v>86</v>
      </c>
      <c r="B9" s="30" t="n">
        <v>581.5</v>
      </c>
      <c r="C9" s="30" t="n">
        <v>611</v>
      </c>
      <c r="D9" s="30" t="n">
        <v>612</v>
      </c>
      <c r="E9" s="30" t="n">
        <v>612.1</v>
      </c>
      <c r="F9" s="30" t="n">
        <v>609.1</v>
      </c>
      <c r="G9" s="32" t="n">
        <v>618.6</v>
      </c>
      <c r="H9" s="32" t="n">
        <v>580.8</v>
      </c>
      <c r="I9" s="32" t="n">
        <v>540.6</v>
      </c>
      <c r="J9" s="32" t="n">
        <v>544.6</v>
      </c>
      <c r="K9" s="32" t="n">
        <v>509.4</v>
      </c>
      <c r="L9" s="32" t="n">
        <v>502.9</v>
      </c>
      <c r="M9" s="32" t="n">
        <v>489.9</v>
      </c>
      <c r="N9" s="32" t="n">
        <v>475.2</v>
      </c>
      <c r="O9" s="32" t="n">
        <v>478</v>
      </c>
      <c r="P9" s="32" t="n">
        <v>494.5</v>
      </c>
      <c r="Q9" s="32" t="n">
        <v>465.9</v>
      </c>
      <c r="R9" s="32" t="n">
        <v>451.6</v>
      </c>
      <c r="S9" s="32" t="n">
        <v>424.7</v>
      </c>
      <c r="T9" s="32" t="n">
        <v>422.5</v>
      </c>
      <c r="U9" s="32" t="n">
        <v>415.8</v>
      </c>
      <c r="V9" s="32" t="n">
        <v>472.6</v>
      </c>
      <c r="W9" s="33" t="n">
        <v>507.6</v>
      </c>
    </row>
    <row r="10" customFormat="false" ht="15" hidden="false" customHeight="false" outlineLevel="0" collapsed="false">
      <c r="A10" s="37" t="s">
        <v>87</v>
      </c>
      <c r="B10" s="30" t="n">
        <v>816.4</v>
      </c>
      <c r="C10" s="30" t="n">
        <v>808.5</v>
      </c>
      <c r="D10" s="30" t="n">
        <v>892.2</v>
      </c>
      <c r="E10" s="30" t="n">
        <v>881.5</v>
      </c>
      <c r="F10" s="30" t="n">
        <v>919</v>
      </c>
      <c r="G10" s="32" t="n">
        <v>1021.3</v>
      </c>
      <c r="H10" s="32" t="n">
        <v>902.7</v>
      </c>
      <c r="I10" s="32" t="n">
        <v>852.7</v>
      </c>
      <c r="J10" s="32" t="n">
        <v>847.6</v>
      </c>
      <c r="K10" s="32" t="n">
        <v>746.5</v>
      </c>
      <c r="L10" s="32" t="n">
        <v>720.2</v>
      </c>
      <c r="M10" s="32" t="n">
        <v>687</v>
      </c>
      <c r="N10" s="32" t="n">
        <v>681.6</v>
      </c>
      <c r="O10" s="32" t="n">
        <v>652</v>
      </c>
      <c r="P10" s="32" t="n">
        <v>693.3</v>
      </c>
      <c r="Q10" s="32" t="n">
        <v>634.4</v>
      </c>
      <c r="R10" s="32" t="n">
        <v>606.6</v>
      </c>
      <c r="S10" s="32" t="n">
        <v>582.2</v>
      </c>
      <c r="T10" s="32" t="n">
        <v>577.9</v>
      </c>
      <c r="U10" s="32" t="n">
        <v>567.3</v>
      </c>
      <c r="V10" s="32" t="n">
        <v>626.5</v>
      </c>
      <c r="W10" s="33" t="n">
        <v>692.2</v>
      </c>
    </row>
    <row r="11" customFormat="false" ht="15" hidden="false" customHeight="false" outlineLevel="0" collapsed="false">
      <c r="A11" s="37" t="s">
        <v>88</v>
      </c>
      <c r="B11" s="30" t="n">
        <v>915.3</v>
      </c>
      <c r="C11" s="30" t="n">
        <v>942.1</v>
      </c>
      <c r="D11" s="30" t="n">
        <v>1034.4</v>
      </c>
      <c r="E11" s="30" t="n">
        <v>1047.2</v>
      </c>
      <c r="F11" s="30" t="n">
        <v>1052.7</v>
      </c>
      <c r="G11" s="32" t="n">
        <v>1040.3</v>
      </c>
      <c r="H11" s="32" t="n">
        <v>953.2</v>
      </c>
      <c r="I11" s="32" t="n">
        <v>904.9</v>
      </c>
      <c r="J11" s="32" t="n">
        <v>888</v>
      </c>
      <c r="K11" s="32" t="n">
        <v>845.6</v>
      </c>
      <c r="L11" s="32" t="n">
        <v>800.8</v>
      </c>
      <c r="M11" s="32" t="n">
        <v>754.6</v>
      </c>
      <c r="N11" s="32" t="n">
        <v>715.3</v>
      </c>
      <c r="O11" s="32" t="n">
        <v>679.5</v>
      </c>
      <c r="P11" s="32" t="n">
        <v>690.4</v>
      </c>
      <c r="Q11" s="32" t="n">
        <v>654</v>
      </c>
      <c r="R11" s="32" t="n">
        <v>634.4</v>
      </c>
      <c r="S11" s="32" t="n">
        <v>597.2</v>
      </c>
      <c r="T11" s="32" t="n">
        <v>593.9</v>
      </c>
      <c r="U11" s="32" t="n">
        <v>562.3</v>
      </c>
      <c r="V11" s="32" t="n">
        <v>648.3</v>
      </c>
      <c r="W11" s="33" t="n">
        <v>701.1</v>
      </c>
    </row>
    <row r="12" customFormat="false" ht="15" hidden="false" customHeight="false" outlineLevel="0" collapsed="false">
      <c r="A12" s="37" t="s">
        <v>89</v>
      </c>
      <c r="B12" s="30" t="n">
        <v>693.4</v>
      </c>
      <c r="C12" s="30" t="n">
        <v>720.2</v>
      </c>
      <c r="D12" s="30" t="n">
        <v>749.3</v>
      </c>
      <c r="E12" s="30" t="n">
        <v>755.6</v>
      </c>
      <c r="F12" s="30" t="n">
        <v>785.8</v>
      </c>
      <c r="G12" s="32" t="n">
        <v>787.5</v>
      </c>
      <c r="H12" s="32" t="n">
        <v>741.1</v>
      </c>
      <c r="I12" s="32" t="n">
        <v>725.3</v>
      </c>
      <c r="J12" s="32" t="n">
        <v>713.7</v>
      </c>
      <c r="K12" s="32" t="n">
        <v>641.1</v>
      </c>
      <c r="L12" s="32" t="n">
        <v>617</v>
      </c>
      <c r="M12" s="32" t="n">
        <v>592.2</v>
      </c>
      <c r="N12" s="32" t="n">
        <v>573.8</v>
      </c>
      <c r="O12" s="32" t="n">
        <v>576.3</v>
      </c>
      <c r="P12" s="32" t="n">
        <v>597.7</v>
      </c>
      <c r="Q12" s="32" t="n">
        <v>561.5</v>
      </c>
      <c r="R12" s="32" t="n">
        <v>537.2</v>
      </c>
      <c r="S12" s="32" t="n">
        <v>481.3</v>
      </c>
      <c r="T12" s="32" t="n">
        <v>474.5</v>
      </c>
      <c r="U12" s="32" t="n">
        <v>474.5</v>
      </c>
      <c r="V12" s="32" t="n">
        <v>526.4</v>
      </c>
      <c r="W12" s="33" t="n">
        <v>605.6</v>
      </c>
    </row>
    <row r="13" customFormat="false" ht="15" hidden="false" customHeight="false" outlineLevel="0" collapsed="false">
      <c r="A13" s="37" t="s">
        <v>90</v>
      </c>
      <c r="B13" s="30" t="n">
        <v>985.1</v>
      </c>
      <c r="C13" s="30" t="n">
        <v>958.8</v>
      </c>
      <c r="D13" s="30" t="n">
        <v>1051.6</v>
      </c>
      <c r="E13" s="30" t="n">
        <v>1097.1</v>
      </c>
      <c r="F13" s="30" t="n">
        <v>1125.2</v>
      </c>
      <c r="G13" s="32" t="n">
        <v>1168.1</v>
      </c>
      <c r="H13" s="32" t="n">
        <v>948.8</v>
      </c>
      <c r="I13" s="32" t="n">
        <v>879.7</v>
      </c>
      <c r="J13" s="32" t="n">
        <v>859.3</v>
      </c>
      <c r="K13" s="32" t="n">
        <v>800.7</v>
      </c>
      <c r="L13" s="32" t="n">
        <v>787.3</v>
      </c>
      <c r="M13" s="32" t="n">
        <v>704</v>
      </c>
      <c r="N13" s="32" t="n">
        <v>657.9</v>
      </c>
      <c r="O13" s="32" t="n">
        <v>634.3</v>
      </c>
      <c r="P13" s="32" t="n">
        <v>642.3</v>
      </c>
      <c r="Q13" s="32" t="n">
        <v>614</v>
      </c>
      <c r="R13" s="32" t="n">
        <v>593</v>
      </c>
      <c r="S13" s="32" t="n">
        <v>574.5</v>
      </c>
      <c r="T13" s="32" t="n">
        <v>584.4</v>
      </c>
      <c r="U13" s="32" t="n">
        <v>562.6</v>
      </c>
      <c r="V13" s="32" t="n">
        <v>601.1</v>
      </c>
      <c r="W13" s="33" t="n">
        <v>650.5</v>
      </c>
    </row>
    <row r="14" customFormat="false" ht="15" hidden="false" customHeight="false" outlineLevel="0" collapsed="false">
      <c r="A14" s="37" t="s">
        <v>91</v>
      </c>
      <c r="B14" s="30" t="n">
        <v>835.3</v>
      </c>
      <c r="C14" s="30" t="n">
        <v>832.5</v>
      </c>
      <c r="D14" s="30" t="n">
        <v>874.8</v>
      </c>
      <c r="E14" s="30" t="n">
        <v>895.4</v>
      </c>
      <c r="F14" s="30" t="n">
        <v>916.3</v>
      </c>
      <c r="G14" s="32" t="n">
        <v>956.6</v>
      </c>
      <c r="H14" s="32" t="n">
        <v>826</v>
      </c>
      <c r="I14" s="32" t="n">
        <v>798.1</v>
      </c>
      <c r="J14" s="32" t="n">
        <v>811.8</v>
      </c>
      <c r="K14" s="32" t="n">
        <v>755.7</v>
      </c>
      <c r="L14" s="32" t="n">
        <v>716.8</v>
      </c>
      <c r="M14" s="32" t="n">
        <v>665.7</v>
      </c>
      <c r="N14" s="32" t="n">
        <v>648.6</v>
      </c>
      <c r="O14" s="32" t="n">
        <v>631.1</v>
      </c>
      <c r="P14" s="32" t="n">
        <v>652.9</v>
      </c>
      <c r="Q14" s="32" t="n">
        <v>600.4</v>
      </c>
      <c r="R14" s="32" t="n">
        <v>572.9</v>
      </c>
      <c r="S14" s="32" t="n">
        <v>559.3</v>
      </c>
      <c r="T14" s="32" t="n">
        <v>563.9</v>
      </c>
      <c r="U14" s="32" t="n">
        <v>557.2</v>
      </c>
      <c r="V14" s="32" t="n">
        <v>610.6</v>
      </c>
      <c r="W14" s="33" t="n">
        <v>649.2</v>
      </c>
    </row>
    <row r="15" customFormat="false" ht="15" hidden="false" customHeight="false" outlineLevel="0" collapsed="false">
      <c r="A15" s="37" t="s">
        <v>92</v>
      </c>
      <c r="B15" s="30" t="n">
        <v>850.3</v>
      </c>
      <c r="C15" s="30" t="n">
        <v>888.3</v>
      </c>
      <c r="D15" s="30" t="n">
        <v>944.9</v>
      </c>
      <c r="E15" s="30" t="n">
        <v>1045</v>
      </c>
      <c r="F15" s="30" t="n">
        <v>1047.7</v>
      </c>
      <c r="G15" s="32" t="n">
        <v>1062.1</v>
      </c>
      <c r="H15" s="32" t="n">
        <v>900.7</v>
      </c>
      <c r="I15" s="32" t="n">
        <v>824</v>
      </c>
      <c r="J15" s="32" t="n">
        <v>820</v>
      </c>
      <c r="K15" s="32" t="n">
        <v>759.5</v>
      </c>
      <c r="L15" s="32" t="n">
        <v>750.7</v>
      </c>
      <c r="M15" s="32" t="n">
        <v>674.5</v>
      </c>
      <c r="N15" s="32" t="n">
        <v>631.4</v>
      </c>
      <c r="O15" s="32" t="n">
        <v>608.6</v>
      </c>
      <c r="P15" s="32" t="n">
        <v>623.1</v>
      </c>
      <c r="Q15" s="32" t="n">
        <v>592.4</v>
      </c>
      <c r="R15" s="32" t="n">
        <v>569</v>
      </c>
      <c r="S15" s="32" t="n">
        <v>508.4</v>
      </c>
      <c r="T15" s="32" t="n">
        <v>531.9</v>
      </c>
      <c r="U15" s="32" t="n">
        <v>512.7</v>
      </c>
      <c r="V15" s="32" t="n">
        <v>551.8</v>
      </c>
      <c r="W15" s="33" t="n">
        <v>655.9</v>
      </c>
    </row>
    <row r="16" customFormat="false" ht="15" hidden="false" customHeight="false" outlineLevel="0" collapsed="false">
      <c r="A16" s="37" t="s">
        <v>93</v>
      </c>
      <c r="B16" s="30" t="n">
        <v>752.6</v>
      </c>
      <c r="C16" s="30" t="n">
        <v>745.7</v>
      </c>
      <c r="D16" s="30" t="n">
        <v>804.9</v>
      </c>
      <c r="E16" s="30" t="n">
        <v>820.6</v>
      </c>
      <c r="F16" s="30" t="n">
        <v>837.4</v>
      </c>
      <c r="G16" s="32" t="n">
        <v>877.2</v>
      </c>
      <c r="H16" s="32" t="n">
        <v>811</v>
      </c>
      <c r="I16" s="32" t="n">
        <v>812.8</v>
      </c>
      <c r="J16" s="32" t="n">
        <v>804.4</v>
      </c>
      <c r="K16" s="32" t="n">
        <v>731.4</v>
      </c>
      <c r="L16" s="32" t="n">
        <v>680.2</v>
      </c>
      <c r="M16" s="32" t="n">
        <v>666.6</v>
      </c>
      <c r="N16" s="32" t="n">
        <v>649.3</v>
      </c>
      <c r="O16" s="32" t="n">
        <v>630.9</v>
      </c>
      <c r="P16" s="32" t="n">
        <v>637.4</v>
      </c>
      <c r="Q16" s="32" t="n">
        <v>614.7</v>
      </c>
      <c r="R16" s="32" t="n">
        <v>606</v>
      </c>
      <c r="S16" s="32" t="n">
        <v>539.6</v>
      </c>
      <c r="T16" s="32" t="n">
        <v>535.6</v>
      </c>
      <c r="U16" s="32" t="n">
        <v>535.4</v>
      </c>
      <c r="V16" s="32" t="n">
        <v>595.7</v>
      </c>
      <c r="W16" s="33" t="n">
        <v>646.3</v>
      </c>
    </row>
    <row r="17" customFormat="false" ht="15" hidden="false" customHeight="false" outlineLevel="0" collapsed="false">
      <c r="A17" s="37" t="s">
        <v>94</v>
      </c>
      <c r="B17" s="30" t="n">
        <v>661.7</v>
      </c>
      <c r="C17" s="30" t="n">
        <v>705.1</v>
      </c>
      <c r="D17" s="30" t="n">
        <v>732</v>
      </c>
      <c r="E17" s="30" t="n">
        <v>797.9</v>
      </c>
      <c r="F17" s="30" t="n">
        <v>825.4</v>
      </c>
      <c r="G17" s="32" t="n">
        <v>812.7</v>
      </c>
      <c r="H17" s="32" t="n">
        <v>786</v>
      </c>
      <c r="I17" s="32" t="n">
        <v>740.8</v>
      </c>
      <c r="J17" s="32" t="n">
        <v>760.1</v>
      </c>
      <c r="K17" s="32" t="n">
        <v>684</v>
      </c>
      <c r="L17" s="32" t="n">
        <v>682.6</v>
      </c>
      <c r="M17" s="32" t="n">
        <v>633.2</v>
      </c>
      <c r="N17" s="32" t="n">
        <v>616.1</v>
      </c>
      <c r="O17" s="32" t="n">
        <v>593.4</v>
      </c>
      <c r="P17" s="32" t="n">
        <v>613.9</v>
      </c>
      <c r="Q17" s="32" t="n">
        <v>566.2</v>
      </c>
      <c r="R17" s="32" t="n">
        <v>544.5</v>
      </c>
      <c r="S17" s="32" t="n">
        <v>513.2</v>
      </c>
      <c r="T17" s="32" t="n">
        <v>527.3</v>
      </c>
      <c r="U17" s="32" t="n">
        <v>479.7</v>
      </c>
      <c r="V17" s="32" t="n">
        <v>587.4</v>
      </c>
      <c r="W17" s="33" t="n">
        <v>672.1</v>
      </c>
    </row>
    <row r="18" customFormat="false" ht="15" hidden="false" customHeight="false" outlineLevel="0" collapsed="false">
      <c r="A18" s="37" t="s">
        <v>95</v>
      </c>
      <c r="B18" s="30" t="n">
        <v>763.4</v>
      </c>
      <c r="C18" s="30" t="n">
        <v>813.8</v>
      </c>
      <c r="D18" s="30" t="n">
        <v>815.1</v>
      </c>
      <c r="E18" s="30" t="n">
        <v>824</v>
      </c>
      <c r="F18" s="30" t="n">
        <v>806.8</v>
      </c>
      <c r="G18" s="32" t="n">
        <v>813.7</v>
      </c>
      <c r="H18" s="32" t="n">
        <v>763.1</v>
      </c>
      <c r="I18" s="32" t="n">
        <v>732.7</v>
      </c>
      <c r="J18" s="32" t="n">
        <v>715.1</v>
      </c>
      <c r="K18" s="32" t="n">
        <v>658.9</v>
      </c>
      <c r="L18" s="32" t="n">
        <v>624.2</v>
      </c>
      <c r="M18" s="32" t="n">
        <v>575.6</v>
      </c>
      <c r="N18" s="32" t="n">
        <v>565.6</v>
      </c>
      <c r="O18" s="32" t="n">
        <v>551.7</v>
      </c>
      <c r="P18" s="32" t="n">
        <v>552.2</v>
      </c>
      <c r="Q18" s="32" t="n">
        <v>495.3</v>
      </c>
      <c r="R18" s="32" t="n">
        <v>480.6</v>
      </c>
      <c r="S18" s="32" t="n">
        <v>449.5</v>
      </c>
      <c r="T18" s="32" t="n">
        <v>439.7</v>
      </c>
      <c r="U18" s="32" t="n">
        <v>434.3</v>
      </c>
      <c r="V18" s="32" t="n">
        <v>507.9</v>
      </c>
      <c r="W18" s="33" t="n">
        <v>541.2</v>
      </c>
    </row>
    <row r="19" customFormat="false" ht="15" hidden="false" customHeight="false" outlineLevel="0" collapsed="false">
      <c r="A19" s="37" t="s">
        <v>96</v>
      </c>
      <c r="B19" s="30" t="n">
        <v>758.6</v>
      </c>
      <c r="C19" s="30" t="n">
        <v>785.1</v>
      </c>
      <c r="D19" s="30" t="n">
        <v>803.3</v>
      </c>
      <c r="E19" s="30" t="n">
        <v>838.1</v>
      </c>
      <c r="F19" s="30" t="n">
        <v>866.4</v>
      </c>
      <c r="G19" s="32" t="n">
        <v>910.9</v>
      </c>
      <c r="H19" s="32" t="n">
        <v>815.5</v>
      </c>
      <c r="I19" s="32" t="n">
        <v>793.2</v>
      </c>
      <c r="J19" s="32" t="n">
        <v>775.1</v>
      </c>
      <c r="K19" s="32" t="n">
        <v>711.6</v>
      </c>
      <c r="L19" s="32" t="n">
        <v>692.8</v>
      </c>
      <c r="M19" s="32" t="n">
        <v>656.7</v>
      </c>
      <c r="N19" s="32" t="n">
        <v>632.7</v>
      </c>
      <c r="O19" s="32" t="n">
        <v>607.8</v>
      </c>
      <c r="P19" s="32" t="n">
        <v>656.1</v>
      </c>
      <c r="Q19" s="32" t="n">
        <v>625.3</v>
      </c>
      <c r="R19" s="32" t="n">
        <v>594.5</v>
      </c>
      <c r="S19" s="32" t="n">
        <v>548.7</v>
      </c>
      <c r="T19" s="32" t="n">
        <v>562.4</v>
      </c>
      <c r="U19" s="32" t="n">
        <v>507.9</v>
      </c>
      <c r="V19" s="32" t="n">
        <v>616.9</v>
      </c>
      <c r="W19" s="33" t="n">
        <v>629.1</v>
      </c>
    </row>
    <row r="20" customFormat="false" ht="15" hidden="false" customHeight="false" outlineLevel="0" collapsed="false">
      <c r="A20" s="37" t="s">
        <v>97</v>
      </c>
      <c r="B20" s="30" t="n">
        <v>821.5</v>
      </c>
      <c r="C20" s="30" t="n">
        <v>857.5</v>
      </c>
      <c r="D20" s="30" t="n">
        <v>910</v>
      </c>
      <c r="E20" s="30" t="n">
        <v>994.6</v>
      </c>
      <c r="F20" s="30" t="n">
        <v>981.8</v>
      </c>
      <c r="G20" s="32" t="n">
        <v>1004.9</v>
      </c>
      <c r="H20" s="32" t="n">
        <v>900.4</v>
      </c>
      <c r="I20" s="32" t="n">
        <v>867</v>
      </c>
      <c r="J20" s="32" t="n">
        <v>829.1</v>
      </c>
      <c r="K20" s="32" t="n">
        <v>770</v>
      </c>
      <c r="L20" s="32" t="n">
        <v>745.5</v>
      </c>
      <c r="M20" s="32" t="n">
        <v>677.6</v>
      </c>
      <c r="N20" s="32" t="n">
        <v>629.9</v>
      </c>
      <c r="O20" s="32" t="n">
        <v>582.1</v>
      </c>
      <c r="P20" s="32" t="n">
        <v>602</v>
      </c>
      <c r="Q20" s="32" t="n">
        <v>560.5</v>
      </c>
      <c r="R20" s="32" t="n">
        <v>558.8</v>
      </c>
      <c r="S20" s="32" t="n">
        <v>506.7</v>
      </c>
      <c r="T20" s="32" t="n">
        <v>500.9</v>
      </c>
      <c r="U20" s="32" t="n">
        <v>493.2</v>
      </c>
      <c r="V20" s="32" t="n">
        <v>573</v>
      </c>
      <c r="W20" s="33" t="n">
        <v>656.8</v>
      </c>
    </row>
    <row r="21" customFormat="false" ht="15" hidden="false" customHeight="false" outlineLevel="0" collapsed="false">
      <c r="A21" s="37" t="s">
        <v>98</v>
      </c>
      <c r="B21" s="30" t="n">
        <v>930.3</v>
      </c>
      <c r="C21" s="30" t="n">
        <v>980.6</v>
      </c>
      <c r="D21" s="30" t="n">
        <v>1075.6</v>
      </c>
      <c r="E21" s="30" t="n">
        <v>1063</v>
      </c>
      <c r="F21" s="30" t="n">
        <v>1059.7</v>
      </c>
      <c r="G21" s="32" t="n">
        <v>1102.1</v>
      </c>
      <c r="H21" s="32" t="n">
        <v>1024.3</v>
      </c>
      <c r="I21" s="32" t="n">
        <v>938.5</v>
      </c>
      <c r="J21" s="32" t="n">
        <v>940.1</v>
      </c>
      <c r="K21" s="32" t="n">
        <v>852.2</v>
      </c>
      <c r="L21" s="32" t="n">
        <v>840.9</v>
      </c>
      <c r="M21" s="32" t="n">
        <v>753.1</v>
      </c>
      <c r="N21" s="32" t="n">
        <v>693.4</v>
      </c>
      <c r="O21" s="32" t="n">
        <v>685.3</v>
      </c>
      <c r="P21" s="32" t="n">
        <v>689.7</v>
      </c>
      <c r="Q21" s="32" t="n">
        <v>661.5</v>
      </c>
      <c r="R21" s="32" t="n">
        <v>644</v>
      </c>
      <c r="S21" s="32" t="n">
        <v>585.6</v>
      </c>
      <c r="T21" s="32" t="n">
        <v>589.7</v>
      </c>
      <c r="U21" s="32" t="n">
        <v>563.4</v>
      </c>
      <c r="V21" s="32" t="n">
        <v>638.8</v>
      </c>
      <c r="W21" s="33" t="n">
        <v>704.1</v>
      </c>
    </row>
    <row r="22" customFormat="false" ht="15" hidden="false" customHeight="false" outlineLevel="0" collapsed="false">
      <c r="A22" s="37" t="s">
        <v>99</v>
      </c>
      <c r="B22" s="30" t="n">
        <v>834.4</v>
      </c>
      <c r="C22" s="30" t="n">
        <v>786.7</v>
      </c>
      <c r="D22" s="30" t="n">
        <v>825.2</v>
      </c>
      <c r="E22" s="30" t="n">
        <v>844.2</v>
      </c>
      <c r="F22" s="30" t="n">
        <v>838.4</v>
      </c>
      <c r="G22" s="32" t="n">
        <v>867.3</v>
      </c>
      <c r="H22" s="32" t="n">
        <v>744.9</v>
      </c>
      <c r="I22" s="32" t="n">
        <v>731.1</v>
      </c>
      <c r="J22" s="32" t="n">
        <v>724.3</v>
      </c>
      <c r="K22" s="32" t="n">
        <v>671.1</v>
      </c>
      <c r="L22" s="32" t="n">
        <v>678.9</v>
      </c>
      <c r="M22" s="32" t="n">
        <v>625.8</v>
      </c>
      <c r="N22" s="32" t="n">
        <v>605.3</v>
      </c>
      <c r="O22" s="32" t="n">
        <v>604.6</v>
      </c>
      <c r="P22" s="32" t="n">
        <v>594.2</v>
      </c>
      <c r="Q22" s="32" t="n">
        <v>564.4</v>
      </c>
      <c r="R22" s="32" t="n">
        <v>555.8</v>
      </c>
      <c r="S22" s="32" t="n">
        <v>497.6</v>
      </c>
      <c r="T22" s="32" t="n">
        <v>509.8</v>
      </c>
      <c r="U22" s="32" t="n">
        <v>495.3</v>
      </c>
      <c r="V22" s="32" t="n">
        <v>554.3</v>
      </c>
      <c r="W22" s="33" t="n">
        <v>603.4</v>
      </c>
    </row>
    <row r="23" customFormat="false" ht="15" hidden="false" customHeight="false" outlineLevel="0" collapsed="false">
      <c r="A23" s="37" t="s">
        <v>100</v>
      </c>
      <c r="B23" s="30" t="n">
        <v>995.2</v>
      </c>
      <c r="C23" s="30" t="n">
        <v>1060</v>
      </c>
      <c r="D23" s="30" t="n">
        <v>1139.9</v>
      </c>
      <c r="E23" s="30" t="n">
        <v>1175</v>
      </c>
      <c r="F23" s="30" t="n">
        <v>1149.8</v>
      </c>
      <c r="G23" s="32" t="n">
        <v>1192.3</v>
      </c>
      <c r="H23" s="32" t="n">
        <v>1089.3</v>
      </c>
      <c r="I23" s="32" t="n">
        <v>1003.8</v>
      </c>
      <c r="J23" s="32" t="n">
        <v>957.3</v>
      </c>
      <c r="K23" s="32" t="n">
        <v>894.9</v>
      </c>
      <c r="L23" s="32" t="n">
        <v>879</v>
      </c>
      <c r="M23" s="32" t="n">
        <v>820.5</v>
      </c>
      <c r="N23" s="32" t="n">
        <v>747.8</v>
      </c>
      <c r="O23" s="32" t="n">
        <v>736.3</v>
      </c>
      <c r="P23" s="32" t="n">
        <v>748.9</v>
      </c>
      <c r="Q23" s="32" t="n">
        <v>723.3</v>
      </c>
      <c r="R23" s="32" t="n">
        <v>703.6</v>
      </c>
      <c r="S23" s="32" t="n">
        <v>636</v>
      </c>
      <c r="T23" s="32" t="n">
        <v>634.2</v>
      </c>
      <c r="U23" s="32" t="n">
        <v>598.4</v>
      </c>
      <c r="V23" s="32" t="n">
        <v>663</v>
      </c>
      <c r="W23" s="33" t="n">
        <v>742.9</v>
      </c>
    </row>
    <row r="24" customFormat="false" ht="15" hidden="false" customHeight="false" outlineLevel="0" collapsed="false">
      <c r="A24" s="37" t="s">
        <v>101</v>
      </c>
      <c r="B24" s="30" t="n">
        <v>950.7</v>
      </c>
      <c r="C24" s="30" t="n">
        <v>985</v>
      </c>
      <c r="D24" s="30" t="n">
        <v>1018.6</v>
      </c>
      <c r="E24" s="30" t="n">
        <v>1076</v>
      </c>
      <c r="F24" s="30" t="n">
        <v>1082</v>
      </c>
      <c r="G24" s="32" t="n">
        <v>1128.8</v>
      </c>
      <c r="H24" s="32" t="n">
        <v>1017</v>
      </c>
      <c r="I24" s="32" t="n">
        <v>948.6</v>
      </c>
      <c r="J24" s="32" t="n">
        <v>931.5</v>
      </c>
      <c r="K24" s="32" t="n">
        <v>825</v>
      </c>
      <c r="L24" s="32" t="n">
        <v>811.4</v>
      </c>
      <c r="M24" s="32" t="n">
        <v>731.6</v>
      </c>
      <c r="N24" s="32" t="n">
        <v>719.5</v>
      </c>
      <c r="O24" s="32" t="n">
        <v>682.1</v>
      </c>
      <c r="P24" s="32" t="n">
        <v>674.7</v>
      </c>
      <c r="Q24" s="32" t="n">
        <v>660</v>
      </c>
      <c r="R24" s="32" t="n">
        <v>629</v>
      </c>
      <c r="S24" s="32" t="n">
        <v>589.3</v>
      </c>
      <c r="T24" s="32" t="n">
        <v>571.1</v>
      </c>
      <c r="U24" s="32" t="n">
        <v>559.6</v>
      </c>
      <c r="V24" s="32" t="n">
        <v>632.8</v>
      </c>
      <c r="W24" s="33" t="n">
        <v>667.4</v>
      </c>
    </row>
    <row r="25" customFormat="false" ht="15" hidden="false" customHeight="false" outlineLevel="0" collapsed="false">
      <c r="A25" s="37" t="s">
        <v>102</v>
      </c>
      <c r="B25" s="30" t="n">
        <v>821</v>
      </c>
      <c r="C25" s="30" t="n">
        <v>889</v>
      </c>
      <c r="D25" s="30" t="n">
        <v>960.6</v>
      </c>
      <c r="E25" s="30" t="n">
        <v>1039</v>
      </c>
      <c r="F25" s="30" t="n">
        <v>1021.6</v>
      </c>
      <c r="G25" s="32" t="n">
        <v>1031</v>
      </c>
      <c r="H25" s="32" t="n">
        <v>863.5</v>
      </c>
      <c r="I25" s="32" t="n">
        <v>805.1</v>
      </c>
      <c r="J25" s="32" t="n">
        <v>776.6</v>
      </c>
      <c r="K25" s="32" t="n">
        <v>726.9</v>
      </c>
      <c r="L25" s="32" t="n">
        <v>714.2</v>
      </c>
      <c r="M25" s="32" t="n">
        <v>639.2</v>
      </c>
      <c r="N25" s="32" t="n">
        <v>632.2</v>
      </c>
      <c r="O25" s="32" t="n">
        <v>601.6</v>
      </c>
      <c r="P25" s="32" t="n">
        <v>611.1</v>
      </c>
      <c r="Q25" s="32" t="n">
        <v>585.1</v>
      </c>
      <c r="R25" s="32" t="n">
        <v>580.1</v>
      </c>
      <c r="S25" s="32" t="n">
        <v>537.4</v>
      </c>
      <c r="T25" s="32" t="n">
        <v>536.7</v>
      </c>
      <c r="U25" s="32" t="n">
        <v>506.8</v>
      </c>
      <c r="V25" s="32" t="n">
        <v>587.2</v>
      </c>
      <c r="W25" s="33" t="n">
        <v>651.8</v>
      </c>
    </row>
    <row r="26" customFormat="false" ht="15" hidden="false" customHeight="false" outlineLevel="0" collapsed="false">
      <c r="A26" s="37" t="s">
        <v>103</v>
      </c>
      <c r="B26" s="30" t="n">
        <v>505.5</v>
      </c>
      <c r="C26" s="30" t="n">
        <v>522.7</v>
      </c>
      <c r="D26" s="30" t="n">
        <v>519.9</v>
      </c>
      <c r="E26" s="30" t="n">
        <v>527</v>
      </c>
      <c r="F26" s="30" t="n">
        <v>502.6</v>
      </c>
      <c r="G26" s="32" t="n">
        <v>485.4</v>
      </c>
      <c r="H26" s="32" t="n">
        <v>467.9</v>
      </c>
      <c r="I26" s="32" t="n">
        <v>441.2</v>
      </c>
      <c r="J26" s="32" t="n">
        <v>430.4</v>
      </c>
      <c r="K26" s="32" t="n">
        <v>401.4</v>
      </c>
      <c r="L26" s="32" t="n">
        <v>389.3</v>
      </c>
      <c r="M26" s="32" t="n">
        <v>359.5</v>
      </c>
      <c r="N26" s="32" t="n">
        <v>364.3</v>
      </c>
      <c r="O26" s="32" t="n">
        <v>352.6</v>
      </c>
      <c r="P26" s="32" t="n">
        <v>351.9</v>
      </c>
      <c r="Q26" s="32" t="n">
        <v>340.7</v>
      </c>
      <c r="R26" s="32" t="n">
        <v>326.1</v>
      </c>
      <c r="S26" s="32" t="n">
        <v>309.1</v>
      </c>
      <c r="T26" s="32" t="n">
        <v>317.4</v>
      </c>
      <c r="U26" s="32" t="n">
        <v>313.5</v>
      </c>
      <c r="V26" s="32" t="n">
        <v>358</v>
      </c>
      <c r="W26" s="33" t="n">
        <v>394.5</v>
      </c>
    </row>
    <row r="27" customFormat="false" ht="18" hidden="false" customHeight="false" outlineLevel="0" collapsed="false">
      <c r="A27" s="35" t="s">
        <v>186</v>
      </c>
      <c r="B27" s="21" t="n">
        <v>830.4</v>
      </c>
      <c r="C27" s="21" t="n">
        <v>865.5</v>
      </c>
      <c r="D27" s="21" t="n">
        <v>916.8</v>
      </c>
      <c r="E27" s="21" t="n">
        <v>995.1</v>
      </c>
      <c r="F27" s="21" t="n">
        <v>987.3</v>
      </c>
      <c r="G27" s="26" t="n">
        <v>977.3</v>
      </c>
      <c r="H27" s="26" t="n">
        <v>867.9</v>
      </c>
      <c r="I27" s="26" t="n">
        <v>772.2</v>
      </c>
      <c r="J27" s="26" t="n">
        <v>759.3</v>
      </c>
      <c r="K27" s="26" t="n">
        <v>707.6</v>
      </c>
      <c r="L27" s="26" t="n">
        <v>682.5</v>
      </c>
      <c r="M27" s="26" t="n">
        <v>628.2</v>
      </c>
      <c r="N27" s="26" t="n">
        <v>595.3</v>
      </c>
      <c r="O27" s="26" t="n">
        <v>563.9</v>
      </c>
      <c r="P27" s="26" t="n">
        <v>565.2</v>
      </c>
      <c r="Q27" s="26" t="n">
        <v>558.2</v>
      </c>
      <c r="R27" s="26" t="n">
        <v>537.6</v>
      </c>
      <c r="S27" s="26" t="n">
        <v>496.1</v>
      </c>
      <c r="T27" s="26" t="n">
        <v>489</v>
      </c>
      <c r="U27" s="26" t="n">
        <v>476.5</v>
      </c>
      <c r="V27" s="26" t="n">
        <v>528.7</v>
      </c>
      <c r="W27" s="28" t="n">
        <v>572.4</v>
      </c>
    </row>
    <row r="28" customFormat="false" ht="15" hidden="false" customHeight="false" outlineLevel="0" collapsed="false">
      <c r="A28" s="37" t="s">
        <v>105</v>
      </c>
      <c r="B28" s="30" t="n">
        <v>918.5</v>
      </c>
      <c r="C28" s="30" t="n">
        <v>972.8</v>
      </c>
      <c r="D28" s="30" t="n">
        <v>1106.7</v>
      </c>
      <c r="E28" s="30" t="n">
        <v>1249.5</v>
      </c>
      <c r="F28" s="30" t="n">
        <v>1189.7</v>
      </c>
      <c r="G28" s="32" t="n">
        <v>1191.9</v>
      </c>
      <c r="H28" s="32" t="n">
        <v>1077.4</v>
      </c>
      <c r="I28" s="32" t="n">
        <v>981</v>
      </c>
      <c r="J28" s="32" t="n">
        <v>968.1</v>
      </c>
      <c r="K28" s="32" t="n">
        <v>926.4</v>
      </c>
      <c r="L28" s="32" t="n">
        <v>908</v>
      </c>
      <c r="M28" s="32" t="n">
        <v>789.4</v>
      </c>
      <c r="N28" s="32" t="n">
        <v>793.1</v>
      </c>
      <c r="O28" s="32" t="n">
        <v>722.9</v>
      </c>
      <c r="P28" s="32" t="n">
        <v>722.7</v>
      </c>
      <c r="Q28" s="32" t="n">
        <v>749.7</v>
      </c>
      <c r="R28" s="32" t="n">
        <v>684</v>
      </c>
      <c r="S28" s="32" t="n">
        <v>638</v>
      </c>
      <c r="T28" s="32" t="n">
        <v>677.8</v>
      </c>
      <c r="U28" s="32" t="n">
        <v>618.7</v>
      </c>
      <c r="V28" s="32" t="n">
        <v>712.3</v>
      </c>
      <c r="W28" s="33" t="n">
        <v>790.1</v>
      </c>
    </row>
    <row r="29" customFormat="false" ht="15" hidden="false" customHeight="false" outlineLevel="0" collapsed="false">
      <c r="A29" s="37" t="s">
        <v>106</v>
      </c>
      <c r="B29" s="30" t="n">
        <v>806.6</v>
      </c>
      <c r="C29" s="30" t="n">
        <v>859.2</v>
      </c>
      <c r="D29" s="30" t="n">
        <v>945.8</v>
      </c>
      <c r="E29" s="30" t="n">
        <v>1055.2</v>
      </c>
      <c r="F29" s="30" t="n">
        <v>1047</v>
      </c>
      <c r="G29" s="32" t="n">
        <v>1069.3</v>
      </c>
      <c r="H29" s="32" t="n">
        <v>932.4</v>
      </c>
      <c r="I29" s="32" t="n">
        <v>803</v>
      </c>
      <c r="J29" s="32" t="n">
        <v>818.5</v>
      </c>
      <c r="K29" s="32" t="n">
        <v>835.5</v>
      </c>
      <c r="L29" s="32" t="n">
        <v>796.6</v>
      </c>
      <c r="M29" s="32" t="n">
        <v>741.2</v>
      </c>
      <c r="N29" s="32" t="n">
        <v>721.8</v>
      </c>
      <c r="O29" s="32" t="n">
        <v>682.4</v>
      </c>
      <c r="P29" s="32" t="n">
        <v>700.1</v>
      </c>
      <c r="Q29" s="32" t="n">
        <v>701.1</v>
      </c>
      <c r="R29" s="32" t="n">
        <v>691.1</v>
      </c>
      <c r="S29" s="32" t="n">
        <v>602.4</v>
      </c>
      <c r="T29" s="32" t="n">
        <v>607.7</v>
      </c>
      <c r="U29" s="32" t="n">
        <v>608.3</v>
      </c>
      <c r="V29" s="32" t="n">
        <v>624</v>
      </c>
      <c r="W29" s="33" t="n">
        <v>691.5</v>
      </c>
    </row>
    <row r="30" customFormat="false" ht="15" hidden="false" customHeight="false" outlineLevel="0" collapsed="false">
      <c r="A30" s="37" t="s">
        <v>107</v>
      </c>
      <c r="B30" s="30" t="n">
        <v>943</v>
      </c>
      <c r="C30" s="30" t="n">
        <v>916.7</v>
      </c>
      <c r="D30" s="30" t="n">
        <v>1034.9</v>
      </c>
      <c r="E30" s="30" t="n">
        <v>1084</v>
      </c>
      <c r="F30" s="30" t="n">
        <v>1090.8</v>
      </c>
      <c r="G30" s="32" t="n">
        <v>1051.6</v>
      </c>
      <c r="H30" s="32" t="n">
        <v>916.5</v>
      </c>
      <c r="I30" s="32" t="n">
        <v>806.4</v>
      </c>
      <c r="J30" s="32" t="n">
        <v>796.1</v>
      </c>
      <c r="K30" s="32" t="n">
        <v>752.3</v>
      </c>
      <c r="L30" s="32" t="n">
        <v>766.8</v>
      </c>
      <c r="M30" s="32" t="n">
        <v>714</v>
      </c>
      <c r="N30" s="32" t="n">
        <v>656.4</v>
      </c>
      <c r="O30" s="32" t="n">
        <v>627.2</v>
      </c>
      <c r="P30" s="32" t="n">
        <v>633.6</v>
      </c>
      <c r="Q30" s="32" t="n">
        <v>640.3</v>
      </c>
      <c r="R30" s="32" t="n">
        <v>635.1</v>
      </c>
      <c r="S30" s="32" t="n">
        <v>568.4</v>
      </c>
      <c r="T30" s="32" t="n">
        <v>569.3</v>
      </c>
      <c r="U30" s="32" t="n">
        <v>561.4</v>
      </c>
      <c r="V30" s="32" t="n">
        <v>596.2</v>
      </c>
      <c r="W30" s="33" t="n">
        <v>629.6</v>
      </c>
    </row>
    <row r="31" customFormat="false" ht="15" hidden="false" customHeight="false" outlineLevel="0" collapsed="false">
      <c r="A31" s="136" t="s">
        <v>308</v>
      </c>
      <c r="B31" s="30"/>
      <c r="C31" s="30"/>
      <c r="D31" s="30"/>
      <c r="E31" s="30"/>
      <c r="F31" s="30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3"/>
    </row>
    <row r="32" customFormat="false" ht="19.5" hidden="false" customHeight="false" outlineLevel="0" collapsed="false">
      <c r="A32" s="110" t="s">
        <v>108</v>
      </c>
      <c r="B32" s="30" t="n">
        <v>1007.3</v>
      </c>
      <c r="C32" s="30" t="n">
        <v>1119.3</v>
      </c>
      <c r="D32" s="30" t="n">
        <v>948.5</v>
      </c>
      <c r="E32" s="30" t="n">
        <v>1070.2</v>
      </c>
      <c r="F32" s="30" t="n">
        <v>966.1</v>
      </c>
      <c r="G32" s="32" t="n">
        <v>893.9</v>
      </c>
      <c r="H32" s="32" t="n">
        <v>949.9</v>
      </c>
      <c r="I32" s="32" t="n">
        <v>955.8</v>
      </c>
      <c r="J32" s="32" t="n">
        <v>970.6</v>
      </c>
      <c r="K32" s="32" t="n">
        <v>917.4</v>
      </c>
      <c r="L32" s="32" t="n">
        <v>908.1</v>
      </c>
      <c r="M32" s="32" t="n">
        <v>824.9</v>
      </c>
      <c r="N32" s="32" t="n">
        <v>833.2</v>
      </c>
      <c r="O32" s="32" t="n">
        <v>739.2</v>
      </c>
      <c r="P32" s="32" t="n">
        <v>570.6</v>
      </c>
      <c r="Q32" s="32" t="n">
        <v>590</v>
      </c>
      <c r="R32" s="32" t="n">
        <v>576.6</v>
      </c>
      <c r="S32" s="32" t="n">
        <v>604.5</v>
      </c>
      <c r="T32" s="32" t="n">
        <v>528.9</v>
      </c>
      <c r="U32" s="32" t="n">
        <v>578.3</v>
      </c>
      <c r="V32" s="32" t="n">
        <v>599.5</v>
      </c>
      <c r="W32" s="33" t="n">
        <v>514.1</v>
      </c>
    </row>
    <row r="33" customFormat="false" ht="19.5" hidden="false" customHeight="false" outlineLevel="0" collapsed="false">
      <c r="A33" s="110" t="s">
        <v>283</v>
      </c>
      <c r="B33" s="30"/>
      <c r="C33" s="30"/>
      <c r="D33" s="30"/>
      <c r="E33" s="30"/>
      <c r="F33" s="30"/>
      <c r="G33" s="32" t="n">
        <v>1057</v>
      </c>
      <c r="H33" s="32" t="n">
        <v>915.3</v>
      </c>
      <c r="I33" s="32" t="s">
        <v>285</v>
      </c>
      <c r="J33" s="32" t="n">
        <v>789.9</v>
      </c>
      <c r="K33" s="32" t="n">
        <v>746.4</v>
      </c>
      <c r="L33" s="32" t="n">
        <v>761.7</v>
      </c>
      <c r="M33" s="32" t="n">
        <v>709.9</v>
      </c>
      <c r="N33" s="32" t="n">
        <v>649.7</v>
      </c>
      <c r="O33" s="32" t="n">
        <v>622.9</v>
      </c>
      <c r="P33" s="32" t="n">
        <v>636</v>
      </c>
      <c r="Q33" s="32" t="n">
        <v>642.3</v>
      </c>
      <c r="R33" s="32" t="n">
        <v>637.5</v>
      </c>
      <c r="S33" s="32" t="n">
        <v>566.9</v>
      </c>
      <c r="T33" s="32" t="n">
        <v>570.9</v>
      </c>
      <c r="U33" s="32" t="n">
        <v>560.7</v>
      </c>
      <c r="V33" s="32" t="n">
        <v>596.1</v>
      </c>
      <c r="W33" s="33" t="n">
        <v>634.5</v>
      </c>
    </row>
    <row r="34" customFormat="false" ht="15" hidden="false" customHeight="false" outlineLevel="0" collapsed="false">
      <c r="A34" s="37" t="s">
        <v>110</v>
      </c>
      <c r="B34" s="30" t="n">
        <v>729.9</v>
      </c>
      <c r="C34" s="30" t="n">
        <v>813.9</v>
      </c>
      <c r="D34" s="30" t="n">
        <v>882.4</v>
      </c>
      <c r="E34" s="30" t="n">
        <v>1051.4</v>
      </c>
      <c r="F34" s="30" t="n">
        <v>1064.7</v>
      </c>
      <c r="G34" s="32" t="n">
        <v>1045.7</v>
      </c>
      <c r="H34" s="32" t="n">
        <v>876.1</v>
      </c>
      <c r="I34" s="32" t="n">
        <v>758.7</v>
      </c>
      <c r="J34" s="32" t="n">
        <v>800.4</v>
      </c>
      <c r="K34" s="32" t="n">
        <v>771.9</v>
      </c>
      <c r="L34" s="32" t="n">
        <v>803.8</v>
      </c>
      <c r="M34" s="32" t="n">
        <v>723.7</v>
      </c>
      <c r="N34" s="32" t="n">
        <v>669.2</v>
      </c>
      <c r="O34" s="32" t="n">
        <v>659.5</v>
      </c>
      <c r="P34" s="32" t="n">
        <v>648.8</v>
      </c>
      <c r="Q34" s="32" t="n">
        <v>623.8</v>
      </c>
      <c r="R34" s="32" t="n">
        <v>632.7</v>
      </c>
      <c r="S34" s="32" t="n">
        <v>559.8</v>
      </c>
      <c r="T34" s="32" t="n">
        <v>567.2</v>
      </c>
      <c r="U34" s="32" t="n">
        <v>548.2</v>
      </c>
      <c r="V34" s="32" t="n">
        <v>599.4</v>
      </c>
      <c r="W34" s="33" t="n">
        <v>646.4</v>
      </c>
    </row>
    <row r="35" customFormat="false" ht="15" hidden="false" customHeight="false" outlineLevel="0" collapsed="false">
      <c r="A35" s="37" t="s">
        <v>284</v>
      </c>
      <c r="B35" s="30" t="n">
        <v>819.5</v>
      </c>
      <c r="C35" s="30" t="n">
        <v>910.2</v>
      </c>
      <c r="D35" s="30" t="n">
        <v>974</v>
      </c>
      <c r="E35" s="30" t="n">
        <v>1090.7</v>
      </c>
      <c r="F35" s="30" t="n">
        <v>1105.6</v>
      </c>
      <c r="G35" s="32" t="n">
        <v>1136.4</v>
      </c>
      <c r="H35" s="32" t="n">
        <v>956</v>
      </c>
      <c r="I35" s="32" t="n">
        <v>845.6</v>
      </c>
      <c r="J35" s="32" t="n">
        <v>812</v>
      </c>
      <c r="K35" s="32" t="n">
        <v>711.7</v>
      </c>
      <c r="L35" s="32" t="n">
        <v>659.2</v>
      </c>
      <c r="M35" s="32" t="n">
        <v>598.7</v>
      </c>
      <c r="N35" s="32" t="n">
        <v>579.9</v>
      </c>
      <c r="O35" s="32" t="n">
        <v>565.3</v>
      </c>
      <c r="P35" s="32" t="n">
        <v>594.7</v>
      </c>
      <c r="Q35" s="32" t="n">
        <v>584.8</v>
      </c>
      <c r="R35" s="32" t="n">
        <v>521.9</v>
      </c>
      <c r="S35" s="32" t="n">
        <v>479.9</v>
      </c>
      <c r="T35" s="32" t="n">
        <v>476.4</v>
      </c>
      <c r="U35" s="32" t="n">
        <v>439.4</v>
      </c>
      <c r="V35" s="32" t="n">
        <v>444.1</v>
      </c>
      <c r="W35" s="33" t="n">
        <v>499.9</v>
      </c>
    </row>
    <row r="36" customFormat="false" ht="15" hidden="false" customHeight="false" outlineLevel="0" collapsed="false">
      <c r="A36" s="37" t="s">
        <v>112</v>
      </c>
      <c r="B36" s="30" t="n">
        <v>970.1</v>
      </c>
      <c r="C36" s="30" t="n">
        <v>1059.7</v>
      </c>
      <c r="D36" s="30" t="n">
        <v>1092.6</v>
      </c>
      <c r="E36" s="30" t="n">
        <v>1168.8</v>
      </c>
      <c r="F36" s="30" t="n">
        <v>1137.9</v>
      </c>
      <c r="G36" s="32" t="n">
        <v>1125.6</v>
      </c>
      <c r="H36" s="32" t="n">
        <v>1029.6</v>
      </c>
      <c r="I36" s="32" t="n">
        <v>917.5</v>
      </c>
      <c r="J36" s="32" t="n">
        <v>878.4</v>
      </c>
      <c r="K36" s="32" t="n">
        <v>786.2</v>
      </c>
      <c r="L36" s="32" t="n">
        <v>744.4</v>
      </c>
      <c r="M36" s="32" t="n">
        <v>683.3</v>
      </c>
      <c r="N36" s="32" t="n">
        <v>651.4</v>
      </c>
      <c r="O36" s="32" t="n">
        <v>628.1</v>
      </c>
      <c r="P36" s="32" t="n">
        <v>632.8</v>
      </c>
      <c r="Q36" s="32" t="n">
        <v>587.4</v>
      </c>
      <c r="R36" s="32" t="n">
        <v>575.7</v>
      </c>
      <c r="S36" s="32" t="n">
        <v>543.5</v>
      </c>
      <c r="T36" s="32" t="n">
        <v>525.2</v>
      </c>
      <c r="U36" s="32" t="n">
        <v>511.1</v>
      </c>
      <c r="V36" s="32" t="n">
        <v>564.9</v>
      </c>
      <c r="W36" s="33" t="n">
        <v>591.3</v>
      </c>
    </row>
    <row r="37" customFormat="false" ht="15" hidden="false" customHeight="false" outlineLevel="0" collapsed="false">
      <c r="A37" s="37" t="s">
        <v>113</v>
      </c>
      <c r="B37" s="30" t="n">
        <v>742.5</v>
      </c>
      <c r="C37" s="30" t="n">
        <v>779</v>
      </c>
      <c r="D37" s="30" t="n">
        <v>847.1</v>
      </c>
      <c r="E37" s="30" t="n">
        <v>937.9</v>
      </c>
      <c r="F37" s="30" t="n">
        <v>930.8</v>
      </c>
      <c r="G37" s="32" t="n">
        <v>927.9</v>
      </c>
      <c r="H37" s="32" t="n">
        <v>853</v>
      </c>
      <c r="I37" s="32" t="n">
        <v>747.5</v>
      </c>
      <c r="J37" s="32" t="n">
        <v>787.8</v>
      </c>
      <c r="K37" s="32" t="n">
        <v>757.7</v>
      </c>
      <c r="L37" s="32" t="n">
        <v>689.6</v>
      </c>
      <c r="M37" s="32" t="n">
        <v>657.7</v>
      </c>
      <c r="N37" s="32" t="n">
        <v>602.4</v>
      </c>
      <c r="O37" s="32" t="n">
        <v>570.3</v>
      </c>
      <c r="P37" s="32" t="n">
        <v>617.6</v>
      </c>
      <c r="Q37" s="32" t="n">
        <v>635.4</v>
      </c>
      <c r="R37" s="32" t="n">
        <v>582.6</v>
      </c>
      <c r="S37" s="32" t="n">
        <v>520.2</v>
      </c>
      <c r="T37" s="32" t="n">
        <v>547.8</v>
      </c>
      <c r="U37" s="32" t="n">
        <v>556.2</v>
      </c>
      <c r="V37" s="32" t="n">
        <v>637.8</v>
      </c>
      <c r="W37" s="33" t="n">
        <v>670.4</v>
      </c>
    </row>
    <row r="38" customFormat="false" ht="15" hidden="false" customHeight="false" outlineLevel="0" collapsed="false">
      <c r="A38" s="37" t="s">
        <v>114</v>
      </c>
      <c r="B38" s="30" t="n">
        <v>957.3</v>
      </c>
      <c r="C38" s="30" t="n">
        <v>1021.5</v>
      </c>
      <c r="D38" s="30" t="n">
        <v>1066.6</v>
      </c>
      <c r="E38" s="30" t="n">
        <v>1223.3</v>
      </c>
      <c r="F38" s="30" t="n">
        <v>1180.3</v>
      </c>
      <c r="G38" s="32" t="n">
        <v>1191.8</v>
      </c>
      <c r="H38" s="32" t="n">
        <v>1109.9</v>
      </c>
      <c r="I38" s="32" t="n">
        <v>1036.6</v>
      </c>
      <c r="J38" s="32" t="n">
        <v>1044.8</v>
      </c>
      <c r="K38" s="32" t="n">
        <v>990.9</v>
      </c>
      <c r="L38" s="32" t="n">
        <v>959.9</v>
      </c>
      <c r="M38" s="32" t="n">
        <v>849.7</v>
      </c>
      <c r="N38" s="32" t="n">
        <v>783.8</v>
      </c>
      <c r="O38" s="32" t="n">
        <v>804.5</v>
      </c>
      <c r="P38" s="32" t="n">
        <v>762.6</v>
      </c>
      <c r="Q38" s="32" t="n">
        <v>757.5</v>
      </c>
      <c r="R38" s="32" t="n">
        <v>729</v>
      </c>
      <c r="S38" s="32" t="n">
        <v>694.5</v>
      </c>
      <c r="T38" s="32" t="n">
        <v>652.6</v>
      </c>
      <c r="U38" s="32" t="n">
        <v>659.5</v>
      </c>
      <c r="V38" s="32" t="n">
        <v>692.6</v>
      </c>
      <c r="W38" s="33" t="n">
        <v>739.5</v>
      </c>
    </row>
    <row r="39" customFormat="false" ht="15" hidden="false" customHeight="false" outlineLevel="0" collapsed="false">
      <c r="A39" s="37" t="s">
        <v>115</v>
      </c>
      <c r="B39" s="30" t="n">
        <v>1019.2</v>
      </c>
      <c r="C39" s="30" t="n">
        <v>1059.5</v>
      </c>
      <c r="D39" s="30" t="n">
        <v>1131</v>
      </c>
      <c r="E39" s="30" t="n">
        <v>1217.1</v>
      </c>
      <c r="F39" s="30" t="n">
        <v>1243.8</v>
      </c>
      <c r="G39" s="32" t="n">
        <v>1327.2</v>
      </c>
      <c r="H39" s="32" t="n">
        <v>1247.5</v>
      </c>
      <c r="I39" s="32" t="n">
        <v>1024.2</v>
      </c>
      <c r="J39" s="32" t="n">
        <v>1058.7</v>
      </c>
      <c r="K39" s="32" t="n">
        <v>981</v>
      </c>
      <c r="L39" s="32" t="n">
        <v>978.2</v>
      </c>
      <c r="M39" s="32" t="n">
        <v>865.5</v>
      </c>
      <c r="N39" s="32" t="n">
        <v>845.6</v>
      </c>
      <c r="O39" s="32" t="n">
        <v>766.6</v>
      </c>
      <c r="P39" s="32" t="n">
        <v>766.9</v>
      </c>
      <c r="Q39" s="32" t="n">
        <v>719.4</v>
      </c>
      <c r="R39" s="32" t="n">
        <v>701.8</v>
      </c>
      <c r="S39" s="32" t="n">
        <v>657.4</v>
      </c>
      <c r="T39" s="32" t="n">
        <v>654.9</v>
      </c>
      <c r="U39" s="32" t="n">
        <v>624.6</v>
      </c>
      <c r="V39" s="32" t="n">
        <v>696.5</v>
      </c>
      <c r="W39" s="33" t="n">
        <v>736.9</v>
      </c>
    </row>
    <row r="40" customFormat="false" ht="15" hidden="false" customHeight="false" outlineLevel="0" collapsed="false">
      <c r="A40" s="37" t="s">
        <v>116</v>
      </c>
      <c r="B40" s="30" t="n">
        <v>741.4</v>
      </c>
      <c r="C40" s="30" t="n">
        <v>739.6</v>
      </c>
      <c r="D40" s="30" t="n">
        <v>744.8</v>
      </c>
      <c r="E40" s="30" t="n">
        <v>768.1</v>
      </c>
      <c r="F40" s="30" t="n">
        <v>763.1</v>
      </c>
      <c r="G40" s="32" t="n">
        <v>731.8</v>
      </c>
      <c r="H40" s="32" t="n">
        <v>649.3</v>
      </c>
      <c r="I40" s="32" t="n">
        <v>598.6</v>
      </c>
      <c r="J40" s="32" t="n">
        <v>562</v>
      </c>
      <c r="K40" s="32" t="n">
        <v>514.4</v>
      </c>
      <c r="L40" s="32" t="n">
        <v>731.8</v>
      </c>
      <c r="M40" s="32" t="n">
        <v>467.8</v>
      </c>
      <c r="N40" s="32" t="n">
        <v>445.6</v>
      </c>
      <c r="O40" s="32" t="n">
        <v>413.5</v>
      </c>
      <c r="P40" s="32" t="n">
        <v>409.2</v>
      </c>
      <c r="Q40" s="32" t="n">
        <v>414.2</v>
      </c>
      <c r="R40" s="32" t="n">
        <v>399.6</v>
      </c>
      <c r="S40" s="32" t="n">
        <v>380.2</v>
      </c>
      <c r="T40" s="32" t="n">
        <v>364.5</v>
      </c>
      <c r="U40" s="32" t="n">
        <v>358.3</v>
      </c>
      <c r="V40" s="32" t="n">
        <v>419.4</v>
      </c>
      <c r="W40" s="33" t="n">
        <v>462.9</v>
      </c>
    </row>
    <row r="41" customFormat="false" ht="18" hidden="false" customHeight="false" outlineLevel="0" collapsed="false">
      <c r="A41" s="35" t="s">
        <v>237</v>
      </c>
      <c r="B41" s="21" t="n">
        <v>570.4</v>
      </c>
      <c r="C41" s="21" t="n">
        <v>566.8</v>
      </c>
      <c r="D41" s="21" t="n">
        <v>669.7</v>
      </c>
      <c r="E41" s="21" t="n">
        <v>682.6</v>
      </c>
      <c r="F41" s="21" t="n">
        <v>680.8</v>
      </c>
      <c r="G41" s="26" t="n">
        <v>695.3</v>
      </c>
      <c r="H41" s="26" t="n">
        <v>648.4</v>
      </c>
      <c r="I41" s="21" t="n">
        <v>514.9</v>
      </c>
      <c r="J41" s="26" t="n">
        <v>601.3</v>
      </c>
      <c r="K41" s="26" t="n">
        <v>567.3</v>
      </c>
      <c r="L41" s="26" t="n">
        <v>561.4</v>
      </c>
      <c r="M41" s="26" t="n">
        <v>545.6</v>
      </c>
      <c r="N41" s="26" t="n">
        <v>510.5</v>
      </c>
      <c r="O41" s="26" t="n">
        <v>493.4</v>
      </c>
      <c r="P41" s="26" t="n">
        <v>504.2</v>
      </c>
      <c r="Q41" s="26" t="n">
        <v>507.9</v>
      </c>
      <c r="R41" s="26" t="n">
        <v>498.3</v>
      </c>
      <c r="S41" s="26" t="n">
        <v>453.5</v>
      </c>
      <c r="T41" s="26" t="n">
        <v>445.9</v>
      </c>
      <c r="U41" s="26" t="n">
        <v>441.4</v>
      </c>
      <c r="V41" s="26" t="n">
        <v>483.3</v>
      </c>
      <c r="W41" s="28" t="n">
        <v>536.9</v>
      </c>
    </row>
    <row r="42" customFormat="false" ht="15" hidden="false" customHeight="false" outlineLevel="0" collapsed="false">
      <c r="A42" s="37" t="s">
        <v>118</v>
      </c>
      <c r="B42" s="30" t="n">
        <v>559.4</v>
      </c>
      <c r="C42" s="30" t="n">
        <v>561</v>
      </c>
      <c r="D42" s="30" t="n">
        <v>570.8</v>
      </c>
      <c r="E42" s="30" t="n">
        <v>610.7</v>
      </c>
      <c r="F42" s="30" t="n">
        <v>608.6</v>
      </c>
      <c r="G42" s="32" t="n">
        <v>633.1</v>
      </c>
      <c r="H42" s="32" t="n">
        <v>636.4</v>
      </c>
      <c r="I42" s="32" t="n">
        <v>626</v>
      </c>
      <c r="J42" s="32" t="n">
        <v>611.1</v>
      </c>
      <c r="K42" s="32" t="n">
        <v>548.1</v>
      </c>
      <c r="L42" s="32" t="n">
        <v>564.8</v>
      </c>
      <c r="M42" s="32" t="n">
        <v>514.7</v>
      </c>
      <c r="N42" s="32" t="n">
        <v>451.5</v>
      </c>
      <c r="O42" s="32" t="n">
        <v>488.6</v>
      </c>
      <c r="P42" s="32" t="n">
        <v>463.8</v>
      </c>
      <c r="Q42" s="32" t="n">
        <v>476.3</v>
      </c>
      <c r="R42" s="32" t="n">
        <v>474.6</v>
      </c>
      <c r="S42" s="32" t="n">
        <v>428.7</v>
      </c>
      <c r="T42" s="32" t="n">
        <v>442.5</v>
      </c>
      <c r="U42" s="32" t="n">
        <v>399.2</v>
      </c>
      <c r="V42" s="32" t="n">
        <v>421.8</v>
      </c>
      <c r="W42" s="33" t="n">
        <v>477.6</v>
      </c>
    </row>
    <row r="43" customFormat="false" ht="15" hidden="false" customHeight="false" outlineLevel="0" collapsed="false">
      <c r="A43" s="37" t="s">
        <v>119</v>
      </c>
      <c r="B43" s="30" t="n">
        <v>648.1</v>
      </c>
      <c r="C43" s="30" t="n">
        <v>581.2</v>
      </c>
      <c r="D43" s="30" t="n">
        <v>684.7</v>
      </c>
      <c r="E43" s="30" t="n">
        <v>632.5</v>
      </c>
      <c r="F43" s="30" t="n">
        <v>612.2</v>
      </c>
      <c r="G43" s="32" t="n">
        <v>615</v>
      </c>
      <c r="H43" s="32" t="n">
        <v>588</v>
      </c>
      <c r="I43" s="32" t="n">
        <v>533.7</v>
      </c>
      <c r="J43" s="32" t="n">
        <v>534</v>
      </c>
      <c r="K43" s="32" t="n">
        <v>552.9</v>
      </c>
      <c r="L43" s="32" t="n">
        <v>549</v>
      </c>
      <c r="M43" s="32" t="n">
        <v>526.1</v>
      </c>
      <c r="N43" s="32" t="n">
        <v>509.9</v>
      </c>
      <c r="O43" s="32" t="n">
        <v>505.5</v>
      </c>
      <c r="P43" s="32" t="n">
        <v>452.4</v>
      </c>
      <c r="Q43" s="32" t="n">
        <v>472.5</v>
      </c>
      <c r="R43" s="32" t="n">
        <v>427.7</v>
      </c>
      <c r="S43" s="32" t="n">
        <v>405.5</v>
      </c>
      <c r="T43" s="32" t="n">
        <v>399.3</v>
      </c>
      <c r="U43" s="32" t="n">
        <v>401.3</v>
      </c>
      <c r="V43" s="32" t="n">
        <v>408.9</v>
      </c>
      <c r="W43" s="33" t="n">
        <v>466.1</v>
      </c>
    </row>
    <row r="44" customFormat="false" ht="15" hidden="false" customHeight="false" outlineLevel="0" collapsed="false">
      <c r="A44" s="37" t="s">
        <v>120</v>
      </c>
      <c r="B44" s="30"/>
      <c r="C44" s="30"/>
      <c r="D44" s="30"/>
      <c r="E44" s="30"/>
      <c r="F44" s="30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 t="n">
        <v>590.7</v>
      </c>
      <c r="R44" s="32" t="n">
        <v>606.5</v>
      </c>
      <c r="S44" s="32" t="n">
        <v>524.3</v>
      </c>
      <c r="T44" s="32" t="n">
        <v>537.1</v>
      </c>
      <c r="U44" s="32" t="n">
        <v>513.8</v>
      </c>
      <c r="V44" s="32" t="n">
        <v>557.6</v>
      </c>
      <c r="W44" s="33" t="n">
        <v>604.8</v>
      </c>
    </row>
    <row r="45" customFormat="false" ht="15" hidden="false" customHeight="false" outlineLevel="0" collapsed="false">
      <c r="A45" s="37" t="s">
        <v>121</v>
      </c>
      <c r="B45" s="30" t="n">
        <v>634.8</v>
      </c>
      <c r="C45" s="30" t="n">
        <v>625.7</v>
      </c>
      <c r="D45" s="30" t="n">
        <v>661.1</v>
      </c>
      <c r="E45" s="30" t="n">
        <v>655.9</v>
      </c>
      <c r="F45" s="30" t="n">
        <v>659.5</v>
      </c>
      <c r="G45" s="32" t="n">
        <v>677.4</v>
      </c>
      <c r="H45" s="32" t="n">
        <v>613.9</v>
      </c>
      <c r="I45" s="32" t="n">
        <v>590.9</v>
      </c>
      <c r="J45" s="32" t="n">
        <v>573</v>
      </c>
      <c r="K45" s="32" t="n">
        <v>532.7</v>
      </c>
      <c r="L45" s="32" t="n">
        <v>522.5</v>
      </c>
      <c r="M45" s="32" t="n">
        <v>518.5</v>
      </c>
      <c r="N45" s="32" t="n">
        <v>490.4</v>
      </c>
      <c r="O45" s="32" t="n">
        <v>473.5</v>
      </c>
      <c r="P45" s="32" t="n">
        <v>480.7</v>
      </c>
      <c r="Q45" s="32" t="n">
        <v>476.1</v>
      </c>
      <c r="R45" s="32" t="n">
        <v>467.8</v>
      </c>
      <c r="S45" s="32" t="n">
        <v>444.7</v>
      </c>
      <c r="T45" s="32" t="n">
        <v>417.2</v>
      </c>
      <c r="U45" s="32" t="n">
        <v>436.6</v>
      </c>
      <c r="V45" s="32" t="n">
        <v>484.7</v>
      </c>
      <c r="W45" s="33" t="n">
        <v>536.6</v>
      </c>
    </row>
    <row r="46" customFormat="false" ht="15" hidden="false" customHeight="false" outlineLevel="0" collapsed="false">
      <c r="A46" s="37" t="s">
        <v>122</v>
      </c>
      <c r="B46" s="30" t="n">
        <v>714.5</v>
      </c>
      <c r="C46" s="30" t="n">
        <v>719.4</v>
      </c>
      <c r="D46" s="30" t="n">
        <v>735.7</v>
      </c>
      <c r="E46" s="30" t="n">
        <v>746.8</v>
      </c>
      <c r="F46" s="30" t="n">
        <v>746.6</v>
      </c>
      <c r="G46" s="32" t="n">
        <v>804.6</v>
      </c>
      <c r="H46" s="32" t="n">
        <v>753.8</v>
      </c>
      <c r="I46" s="32" t="n">
        <v>694.8</v>
      </c>
      <c r="J46" s="32" t="n">
        <v>660.3</v>
      </c>
      <c r="K46" s="32" t="n">
        <v>636.8</v>
      </c>
      <c r="L46" s="32" t="n">
        <v>614</v>
      </c>
      <c r="M46" s="32" t="n">
        <v>600</v>
      </c>
      <c r="N46" s="32" t="n">
        <v>563.4</v>
      </c>
      <c r="O46" s="32" t="n">
        <v>508.7</v>
      </c>
      <c r="P46" s="32" t="n">
        <v>544.1</v>
      </c>
      <c r="Q46" s="32" t="n">
        <v>537.3</v>
      </c>
      <c r="R46" s="32" t="n">
        <v>509.2</v>
      </c>
      <c r="S46" s="32" t="n">
        <v>441.3</v>
      </c>
      <c r="T46" s="32" t="n">
        <v>417.8</v>
      </c>
      <c r="U46" s="32" t="n">
        <v>422</v>
      </c>
      <c r="V46" s="32" t="n">
        <v>467.9</v>
      </c>
      <c r="W46" s="33" t="n">
        <v>528.5</v>
      </c>
    </row>
    <row r="47" customFormat="false" ht="15" hidden="false" customHeight="false" outlineLevel="0" collapsed="false">
      <c r="A47" s="37" t="s">
        <v>123</v>
      </c>
      <c r="B47" s="30" t="n">
        <v>669.4</v>
      </c>
      <c r="C47" s="30" t="n">
        <v>694.5</v>
      </c>
      <c r="D47" s="30" t="n">
        <v>697</v>
      </c>
      <c r="E47" s="30" t="n">
        <v>718.3</v>
      </c>
      <c r="F47" s="30" t="n">
        <v>694.9</v>
      </c>
      <c r="G47" s="32" t="n">
        <v>722.5</v>
      </c>
      <c r="H47" s="32" t="n">
        <v>679.3</v>
      </c>
      <c r="I47" s="32" t="n">
        <v>622.5</v>
      </c>
      <c r="J47" s="32" t="n">
        <v>619.4</v>
      </c>
      <c r="K47" s="32" t="n">
        <v>595.3</v>
      </c>
      <c r="L47" s="32" t="n">
        <v>585.1</v>
      </c>
      <c r="M47" s="32" t="n">
        <v>561.7</v>
      </c>
      <c r="N47" s="32" t="n">
        <v>533.1</v>
      </c>
      <c r="O47" s="32" t="n">
        <v>514.6</v>
      </c>
      <c r="P47" s="32" t="n">
        <v>525.9</v>
      </c>
      <c r="Q47" s="32" t="n">
        <v>515.8</v>
      </c>
      <c r="R47" s="32" t="n">
        <v>498.5</v>
      </c>
      <c r="S47" s="32" t="n">
        <v>447.6</v>
      </c>
      <c r="T47" s="32" t="n">
        <v>457.6</v>
      </c>
      <c r="U47" s="32" t="n">
        <v>438.2</v>
      </c>
      <c r="V47" s="32" t="n">
        <v>491.3</v>
      </c>
      <c r="W47" s="33" t="n">
        <v>541.2</v>
      </c>
    </row>
    <row r="48" customFormat="false" ht="15" hidden="false" customHeight="false" outlineLevel="0" collapsed="false">
      <c r="A48" s="37" t="s">
        <v>124</v>
      </c>
      <c r="B48" s="30" t="n">
        <v>644.1</v>
      </c>
      <c r="C48" s="30" t="n">
        <v>648.8</v>
      </c>
      <c r="D48" s="30" t="n">
        <v>656.4</v>
      </c>
      <c r="E48" s="30" t="n">
        <v>687.2</v>
      </c>
      <c r="F48" s="30" t="n">
        <v>693.5</v>
      </c>
      <c r="G48" s="32" t="n">
        <v>686</v>
      </c>
      <c r="H48" s="32" t="n">
        <v>651.1</v>
      </c>
      <c r="I48" s="32" t="n">
        <v>627.8</v>
      </c>
      <c r="J48" s="32" t="n">
        <v>613.8</v>
      </c>
      <c r="K48" s="32" t="n">
        <v>578.1</v>
      </c>
      <c r="L48" s="32" t="n">
        <v>581.9</v>
      </c>
      <c r="M48" s="32" t="n">
        <v>560</v>
      </c>
      <c r="N48" s="32" t="n">
        <v>514.8</v>
      </c>
      <c r="O48" s="32" t="n">
        <v>501.6</v>
      </c>
      <c r="P48" s="32" t="n">
        <v>519</v>
      </c>
      <c r="Q48" s="32" t="n">
        <v>496.7</v>
      </c>
      <c r="R48" s="32" t="n">
        <v>489.5</v>
      </c>
      <c r="S48" s="32" t="n">
        <v>448.2</v>
      </c>
      <c r="T48" s="32" t="n">
        <v>444.5</v>
      </c>
      <c r="U48" s="32" t="n">
        <v>428.7</v>
      </c>
      <c r="V48" s="32" t="n">
        <v>465.7</v>
      </c>
      <c r="W48" s="33" t="n">
        <v>529.5</v>
      </c>
    </row>
    <row r="49" customFormat="false" ht="15" hidden="false" customHeight="false" outlineLevel="0" collapsed="false">
      <c r="A49" s="37" t="s">
        <v>125</v>
      </c>
      <c r="B49" s="30"/>
      <c r="C49" s="30"/>
      <c r="D49" s="30"/>
      <c r="E49" s="30"/>
      <c r="F49" s="30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 t="n">
        <v>609.2</v>
      </c>
      <c r="R49" s="32" t="n">
        <v>551.6</v>
      </c>
      <c r="S49" s="32" t="n">
        <v>436.2</v>
      </c>
      <c r="T49" s="32" t="n">
        <v>468.7</v>
      </c>
      <c r="U49" s="32" t="n">
        <v>452.1</v>
      </c>
      <c r="V49" s="32" t="n">
        <v>430.2</v>
      </c>
      <c r="W49" s="33" t="n">
        <v>448.6</v>
      </c>
    </row>
    <row r="50" s="85" customFormat="true" ht="18" hidden="false" customHeight="false" outlineLevel="0" collapsed="false">
      <c r="A50" s="35" t="s">
        <v>223</v>
      </c>
      <c r="B50" s="21" t="n">
        <v>423.1</v>
      </c>
      <c r="C50" s="21" t="n">
        <v>412.8</v>
      </c>
      <c r="D50" s="21" t="n">
        <v>431.1</v>
      </c>
      <c r="E50" s="21" t="n">
        <v>448.3</v>
      </c>
      <c r="F50" s="21" t="n">
        <v>417.6</v>
      </c>
      <c r="G50" s="26" t="n">
        <v>423.2</v>
      </c>
      <c r="H50" s="26" t="n">
        <v>402.6</v>
      </c>
      <c r="I50" s="26" t="n">
        <v>365.1</v>
      </c>
      <c r="J50" s="26" t="n">
        <v>361.5</v>
      </c>
      <c r="K50" s="26" t="n">
        <v>362.2</v>
      </c>
      <c r="L50" s="26" t="n">
        <v>349.9</v>
      </c>
      <c r="M50" s="26" t="n">
        <v>338</v>
      </c>
      <c r="N50" s="26" t="n">
        <v>311</v>
      </c>
      <c r="O50" s="26" t="n">
        <v>299.5</v>
      </c>
      <c r="P50" s="26" t="n">
        <v>302.8</v>
      </c>
      <c r="Q50" s="26" t="n">
        <v>289.4</v>
      </c>
      <c r="R50" s="26" t="n">
        <v>280.5</v>
      </c>
      <c r="S50" s="26" t="n">
        <v>258.2</v>
      </c>
      <c r="T50" s="26" t="n">
        <v>256.2</v>
      </c>
      <c r="U50" s="26" t="n">
        <v>244.1</v>
      </c>
      <c r="V50" s="26" t="n">
        <v>283.8</v>
      </c>
      <c r="W50" s="28" t="n">
        <v>289.6</v>
      </c>
    </row>
    <row r="51" customFormat="false" ht="15" hidden="false" customHeight="false" outlineLevel="0" collapsed="false">
      <c r="A51" s="37" t="s">
        <v>127</v>
      </c>
      <c r="B51" s="30" t="n">
        <v>266.8</v>
      </c>
      <c r="C51" s="30" t="n">
        <v>254</v>
      </c>
      <c r="D51" s="30" t="n">
        <v>249.6</v>
      </c>
      <c r="E51" s="30" t="n">
        <v>244.4</v>
      </c>
      <c r="F51" s="30" t="n">
        <v>243</v>
      </c>
      <c r="G51" s="32" t="n">
        <v>245.9</v>
      </c>
      <c r="H51" s="32" t="n">
        <v>242</v>
      </c>
      <c r="I51" s="32" t="n">
        <v>223</v>
      </c>
      <c r="J51" s="32" t="n">
        <v>229.9</v>
      </c>
      <c r="K51" s="32" t="n">
        <v>234.7</v>
      </c>
      <c r="L51" s="32" t="n">
        <v>241.5</v>
      </c>
      <c r="M51" s="32" t="n">
        <v>237.2</v>
      </c>
      <c r="N51" s="32" t="n">
        <v>227.7</v>
      </c>
      <c r="O51" s="32" t="n">
        <v>211.5</v>
      </c>
      <c r="P51" s="32" t="n">
        <v>207.7</v>
      </c>
      <c r="Q51" s="32" t="n">
        <v>203.7</v>
      </c>
      <c r="R51" s="32" t="n">
        <v>189.5</v>
      </c>
      <c r="S51" s="32" t="n">
        <v>173</v>
      </c>
      <c r="T51" s="32" t="n">
        <v>166.5</v>
      </c>
      <c r="U51" s="32" t="n">
        <v>159.1</v>
      </c>
      <c r="V51" s="32" t="n">
        <v>192.1</v>
      </c>
      <c r="W51" s="33" t="n">
        <v>189.9</v>
      </c>
    </row>
    <row r="52" customFormat="false" ht="15" hidden="false" customHeight="false" outlineLevel="0" collapsed="false">
      <c r="A52" s="37" t="s">
        <v>128</v>
      </c>
      <c r="B52" s="30" t="n">
        <v>280.1</v>
      </c>
      <c r="C52" s="30" t="n">
        <v>198.9</v>
      </c>
      <c r="D52" s="30" t="n">
        <v>193.5</v>
      </c>
      <c r="E52" s="30" t="n">
        <v>195.6</v>
      </c>
      <c r="F52" s="30" t="n">
        <v>206.9</v>
      </c>
      <c r="G52" s="32" t="n">
        <v>212.5</v>
      </c>
      <c r="H52" s="32" t="n">
        <v>226.1</v>
      </c>
      <c r="I52" s="32" t="n">
        <v>206.7</v>
      </c>
      <c r="J52" s="32" t="n">
        <v>198.9</v>
      </c>
      <c r="K52" s="32" t="n">
        <v>248.8</v>
      </c>
      <c r="L52" s="32" t="n">
        <v>231.4</v>
      </c>
      <c r="M52" s="32" t="n">
        <v>204.5</v>
      </c>
      <c r="N52" s="32" t="n">
        <v>182.2</v>
      </c>
      <c r="O52" s="32" t="n">
        <v>166.7</v>
      </c>
      <c r="P52" s="32" t="n">
        <v>164.2</v>
      </c>
      <c r="Q52" s="32" t="n">
        <v>152</v>
      </c>
      <c r="R52" s="32" t="n">
        <v>155.5</v>
      </c>
      <c r="S52" s="32" t="n">
        <v>146.4</v>
      </c>
      <c r="T52" s="32" t="n">
        <v>142.4</v>
      </c>
      <c r="U52" s="32" t="n">
        <v>142</v>
      </c>
      <c r="V52" s="32" t="n">
        <v>174.7</v>
      </c>
      <c r="W52" s="33" t="n">
        <v>159.6</v>
      </c>
    </row>
    <row r="53" customFormat="false" ht="19.5" hidden="false" customHeight="false" outlineLevel="0" collapsed="false">
      <c r="A53" s="37" t="s">
        <v>129</v>
      </c>
      <c r="B53" s="30" t="n">
        <v>423.3</v>
      </c>
      <c r="C53" s="30" t="n">
        <v>430.9</v>
      </c>
      <c r="D53" s="30" t="n">
        <v>435</v>
      </c>
      <c r="E53" s="30" t="n">
        <v>462.6</v>
      </c>
      <c r="F53" s="30" t="n">
        <v>449.1</v>
      </c>
      <c r="G53" s="32" t="n">
        <v>499.7</v>
      </c>
      <c r="H53" s="32" t="n">
        <v>462.4</v>
      </c>
      <c r="I53" s="32" t="n">
        <v>428.9</v>
      </c>
      <c r="J53" s="32" t="n">
        <v>396</v>
      </c>
      <c r="K53" s="32" t="n">
        <v>425.9</v>
      </c>
      <c r="L53" s="32" t="n">
        <v>401.7</v>
      </c>
      <c r="M53" s="32" t="n">
        <v>397.7</v>
      </c>
      <c r="N53" s="32" t="n">
        <v>355.3</v>
      </c>
      <c r="O53" s="32" t="n">
        <v>370.1</v>
      </c>
      <c r="P53" s="32" t="n">
        <v>352.2</v>
      </c>
      <c r="Q53" s="32" t="n">
        <v>341.1</v>
      </c>
      <c r="R53" s="32" t="n">
        <v>315.4</v>
      </c>
      <c r="S53" s="32" t="n">
        <v>305.1</v>
      </c>
      <c r="T53" s="32" t="n">
        <v>283.9</v>
      </c>
      <c r="U53" s="32" t="n">
        <v>280.4</v>
      </c>
      <c r="V53" s="32" t="n">
        <v>335.3</v>
      </c>
      <c r="W53" s="33" t="n">
        <v>332.7</v>
      </c>
    </row>
    <row r="54" customFormat="false" ht="19.5" hidden="false" customHeight="false" outlineLevel="0" collapsed="false">
      <c r="A54" s="37" t="s">
        <v>130</v>
      </c>
      <c r="B54" s="30" t="n">
        <v>442.9</v>
      </c>
      <c r="C54" s="30" t="n">
        <v>444.7</v>
      </c>
      <c r="D54" s="30" t="n">
        <v>473.2</v>
      </c>
      <c r="E54" s="30" t="n">
        <v>534.4</v>
      </c>
      <c r="F54" s="30" t="n">
        <v>472.5</v>
      </c>
      <c r="G54" s="32" t="n">
        <v>492</v>
      </c>
      <c r="H54" s="32" t="n">
        <v>436.5</v>
      </c>
      <c r="I54" s="32" t="n">
        <v>399.8</v>
      </c>
      <c r="J54" s="32" t="n">
        <v>391.6</v>
      </c>
      <c r="K54" s="32" t="n">
        <v>389.5</v>
      </c>
      <c r="L54" s="32" t="n">
        <v>396.2</v>
      </c>
      <c r="M54" s="32" t="n">
        <v>399.1</v>
      </c>
      <c r="N54" s="32" t="n">
        <v>367.4</v>
      </c>
      <c r="O54" s="32" t="n">
        <v>352.7</v>
      </c>
      <c r="P54" s="32" t="n">
        <v>374.4</v>
      </c>
      <c r="Q54" s="32" t="n">
        <v>353.6</v>
      </c>
      <c r="R54" s="32" t="n">
        <v>348.6</v>
      </c>
      <c r="S54" s="32" t="n">
        <v>292.2</v>
      </c>
      <c r="T54" s="32" t="n">
        <v>327.2</v>
      </c>
      <c r="U54" s="32" t="n">
        <v>315.5</v>
      </c>
      <c r="V54" s="32" t="n">
        <v>332.4</v>
      </c>
      <c r="W54" s="33" t="n">
        <v>358.4</v>
      </c>
    </row>
    <row r="55" customFormat="false" ht="19.5" hidden="false" customHeight="false" outlineLevel="0" collapsed="false">
      <c r="A55" s="37" t="s">
        <v>131</v>
      </c>
      <c r="B55" s="30" t="n">
        <v>551</v>
      </c>
      <c r="C55" s="30" t="n">
        <v>511.7</v>
      </c>
      <c r="D55" s="30" t="n">
        <v>533.1</v>
      </c>
      <c r="E55" s="30" t="n">
        <v>556.7</v>
      </c>
      <c r="F55" s="30" t="n">
        <v>540.4</v>
      </c>
      <c r="G55" s="32" t="n">
        <v>534.4</v>
      </c>
      <c r="H55" s="32" t="n">
        <v>477.7</v>
      </c>
      <c r="I55" s="32" t="n">
        <v>433.6</v>
      </c>
      <c r="J55" s="32" t="n">
        <v>462.3</v>
      </c>
      <c r="K55" s="32" t="n">
        <v>443.2</v>
      </c>
      <c r="L55" s="32" t="n">
        <v>416.5</v>
      </c>
      <c r="M55" s="32" t="n">
        <v>442.1</v>
      </c>
      <c r="N55" s="32" t="n">
        <v>381.7</v>
      </c>
      <c r="O55" s="32" t="n">
        <v>388.5</v>
      </c>
      <c r="P55" s="32" t="n">
        <v>396.4</v>
      </c>
      <c r="Q55" s="32" t="n">
        <v>380.4</v>
      </c>
      <c r="R55" s="32" t="n">
        <v>367.1</v>
      </c>
      <c r="S55" s="32" t="n">
        <v>347.5</v>
      </c>
      <c r="T55" s="32" t="n">
        <v>370.3</v>
      </c>
      <c r="U55" s="32" t="n">
        <v>342.5</v>
      </c>
      <c r="V55" s="32" t="n">
        <v>393.7</v>
      </c>
      <c r="W55" s="33" t="n">
        <v>412.8</v>
      </c>
    </row>
    <row r="56" customFormat="false" ht="15" hidden="false" customHeight="false" outlineLevel="0" collapsed="false">
      <c r="A56" s="37" t="s">
        <v>132</v>
      </c>
      <c r="B56" s="30" t="s">
        <v>285</v>
      </c>
      <c r="C56" s="30" t="s">
        <v>285</v>
      </c>
      <c r="D56" s="30" t="s">
        <v>285</v>
      </c>
      <c r="E56" s="30" t="s">
        <v>285</v>
      </c>
      <c r="F56" s="30" t="n">
        <v>334.6</v>
      </c>
      <c r="G56" s="32" t="n">
        <v>293.8</v>
      </c>
      <c r="H56" s="32" t="n">
        <v>251.6</v>
      </c>
      <c r="I56" s="32" t="n">
        <v>233.4</v>
      </c>
      <c r="J56" s="32" t="n">
        <v>236.8</v>
      </c>
      <c r="K56" s="32" t="n">
        <v>268.5</v>
      </c>
      <c r="L56" s="32" t="n">
        <v>270.3</v>
      </c>
      <c r="M56" s="32" t="n">
        <v>247.4</v>
      </c>
      <c r="N56" s="32" t="n">
        <v>232.3</v>
      </c>
      <c r="O56" s="32" t="n">
        <v>219.7</v>
      </c>
      <c r="P56" s="32" t="n">
        <v>231.8</v>
      </c>
      <c r="Q56" s="32" t="n">
        <v>224.4</v>
      </c>
      <c r="R56" s="32" t="n">
        <v>197.8</v>
      </c>
      <c r="S56" s="32" t="n">
        <v>185.6</v>
      </c>
      <c r="T56" s="32" t="n">
        <v>166.1</v>
      </c>
      <c r="U56" s="32" t="n">
        <v>164.6</v>
      </c>
      <c r="V56" s="32" t="n">
        <v>215.3</v>
      </c>
      <c r="W56" s="33" t="n">
        <v>195.7</v>
      </c>
    </row>
    <row r="57" customFormat="false" ht="15" hidden="false" customHeight="false" outlineLevel="0" collapsed="false">
      <c r="A57" s="37" t="s">
        <v>133</v>
      </c>
      <c r="B57" s="30" t="n">
        <v>542.6</v>
      </c>
      <c r="C57" s="30" t="n">
        <v>551.4</v>
      </c>
      <c r="D57" s="30" t="n">
        <v>603</v>
      </c>
      <c r="E57" s="30" t="n">
        <v>631.4</v>
      </c>
      <c r="F57" s="30" t="n">
        <v>598.7</v>
      </c>
      <c r="G57" s="32" t="n">
        <v>612.5</v>
      </c>
      <c r="H57" s="32" t="n">
        <v>603.2</v>
      </c>
      <c r="I57" s="32" t="n">
        <v>541.1</v>
      </c>
      <c r="J57" s="32" t="n">
        <v>529.7</v>
      </c>
      <c r="K57" s="32" t="n">
        <v>504.6</v>
      </c>
      <c r="L57" s="32" t="n">
        <v>474.4</v>
      </c>
      <c r="M57" s="32" t="n">
        <v>450.1</v>
      </c>
      <c r="N57" s="32" t="n">
        <v>414.8</v>
      </c>
      <c r="O57" s="32" t="n">
        <v>399.9</v>
      </c>
      <c r="P57" s="32" t="n">
        <v>412.9</v>
      </c>
      <c r="Q57" s="32" t="n">
        <v>390.3</v>
      </c>
      <c r="R57" s="32" t="n">
        <v>402.2</v>
      </c>
      <c r="S57" s="32" t="n">
        <v>369.7</v>
      </c>
      <c r="T57" s="32" t="n">
        <v>378.6</v>
      </c>
      <c r="U57" s="32" t="n">
        <v>357.9</v>
      </c>
      <c r="V57" s="32" t="n">
        <v>398.4</v>
      </c>
      <c r="W57" s="33" t="n">
        <v>430.2</v>
      </c>
    </row>
    <row r="58" s="85" customFormat="true" ht="18" hidden="false" customHeight="false" outlineLevel="0" collapsed="false">
      <c r="A58" s="35" t="s">
        <v>309</v>
      </c>
      <c r="B58" s="21" t="n">
        <v>721</v>
      </c>
      <c r="C58" s="21" t="n">
        <v>737.3</v>
      </c>
      <c r="D58" s="21" t="n">
        <v>761</v>
      </c>
      <c r="E58" s="21" t="n">
        <v>798.3</v>
      </c>
      <c r="F58" s="21" t="n">
        <v>813.9</v>
      </c>
      <c r="G58" s="26" t="n">
        <v>832.9</v>
      </c>
      <c r="H58" s="26" t="n">
        <v>757.4</v>
      </c>
      <c r="I58" s="26" t="n">
        <v>717.7</v>
      </c>
      <c r="J58" s="26" t="n">
        <v>708.7</v>
      </c>
      <c r="K58" s="26" t="n">
        <v>660.3</v>
      </c>
      <c r="L58" s="26" t="n">
        <v>675.6</v>
      </c>
      <c r="M58" s="26" t="n">
        <v>646.8</v>
      </c>
      <c r="N58" s="26" t="n">
        <v>617.5</v>
      </c>
      <c r="O58" s="26" t="n">
        <v>617.1</v>
      </c>
      <c r="P58" s="26" t="n">
        <v>623.4</v>
      </c>
      <c r="Q58" s="26" t="n">
        <v>599.7</v>
      </c>
      <c r="R58" s="26" t="n">
        <v>565.6</v>
      </c>
      <c r="S58" s="26" t="n">
        <v>519.8</v>
      </c>
      <c r="T58" s="26" t="n">
        <v>518.8</v>
      </c>
      <c r="U58" s="26" t="n">
        <v>502.1</v>
      </c>
      <c r="V58" s="26" t="n">
        <v>564.3</v>
      </c>
      <c r="W58" s="28" t="n">
        <v>601.6</v>
      </c>
    </row>
    <row r="59" customFormat="false" ht="15" hidden="false" customHeight="false" outlineLevel="0" collapsed="false">
      <c r="A59" s="37" t="s">
        <v>135</v>
      </c>
      <c r="B59" s="30" t="n">
        <v>631.4</v>
      </c>
      <c r="C59" s="30" t="n">
        <v>648</v>
      </c>
      <c r="D59" s="30" t="n">
        <v>672.6</v>
      </c>
      <c r="E59" s="30" t="n">
        <v>690</v>
      </c>
      <c r="F59" s="30" t="n">
        <v>706.7</v>
      </c>
      <c r="G59" s="32" t="n">
        <v>701.7</v>
      </c>
      <c r="H59" s="32" t="n">
        <v>658.8</v>
      </c>
      <c r="I59" s="32" t="n">
        <v>643.1</v>
      </c>
      <c r="J59" s="32" t="n">
        <v>646.2</v>
      </c>
      <c r="K59" s="32" t="n">
        <v>607.5</v>
      </c>
      <c r="L59" s="32" t="n">
        <v>627.5</v>
      </c>
      <c r="M59" s="32" t="n">
        <v>646</v>
      </c>
      <c r="N59" s="32" t="n">
        <v>640.6</v>
      </c>
      <c r="O59" s="32" t="n">
        <v>647.5</v>
      </c>
      <c r="P59" s="32" t="n">
        <v>651.2</v>
      </c>
      <c r="Q59" s="32" t="n">
        <v>639.9</v>
      </c>
      <c r="R59" s="32" t="n">
        <v>595.5</v>
      </c>
      <c r="S59" s="32" t="n">
        <v>554.3</v>
      </c>
      <c r="T59" s="32" t="n">
        <v>553.1</v>
      </c>
      <c r="U59" s="32" t="n">
        <v>511.7</v>
      </c>
      <c r="V59" s="32" t="n">
        <v>580.5</v>
      </c>
      <c r="W59" s="33" t="n">
        <v>592.2</v>
      </c>
    </row>
    <row r="60" customFormat="false" ht="15" hidden="false" customHeight="false" outlineLevel="0" collapsed="false">
      <c r="A60" s="37" t="s">
        <v>136</v>
      </c>
      <c r="B60" s="30" t="n">
        <v>749.5</v>
      </c>
      <c r="C60" s="30" t="n">
        <v>781.4</v>
      </c>
      <c r="D60" s="30" t="n">
        <v>822.6</v>
      </c>
      <c r="E60" s="30" t="n">
        <v>852.1</v>
      </c>
      <c r="F60" s="30" t="n">
        <v>891.6</v>
      </c>
      <c r="G60" s="32" t="n">
        <v>950.6</v>
      </c>
      <c r="H60" s="32" t="n">
        <v>830.6</v>
      </c>
      <c r="I60" s="32" t="n">
        <v>769.7</v>
      </c>
      <c r="J60" s="32" t="n">
        <v>776.3</v>
      </c>
      <c r="K60" s="32" t="n">
        <v>745.5</v>
      </c>
      <c r="L60" s="32" t="n">
        <v>735.8</v>
      </c>
      <c r="M60" s="32" t="n">
        <v>724.6</v>
      </c>
      <c r="N60" s="32" t="n">
        <v>664.1</v>
      </c>
      <c r="O60" s="32" t="n">
        <v>662.2</v>
      </c>
      <c r="P60" s="32" t="n">
        <v>687.6</v>
      </c>
      <c r="Q60" s="32" t="n">
        <v>668.3</v>
      </c>
      <c r="R60" s="32" t="n">
        <v>605.7</v>
      </c>
      <c r="S60" s="32" t="n">
        <v>525.1</v>
      </c>
      <c r="T60" s="32" t="n">
        <v>543.5</v>
      </c>
      <c r="U60" s="32" t="n">
        <v>510.2</v>
      </c>
      <c r="V60" s="32" t="n">
        <v>564.5</v>
      </c>
      <c r="W60" s="33" t="n">
        <v>626.8</v>
      </c>
    </row>
    <row r="61" customFormat="false" ht="15" hidden="false" customHeight="false" outlineLevel="0" collapsed="false">
      <c r="A61" s="37" t="s">
        <v>137</v>
      </c>
      <c r="B61" s="30" t="n">
        <v>674.8</v>
      </c>
      <c r="C61" s="30" t="n">
        <v>648.9</v>
      </c>
      <c r="D61" s="30" t="n">
        <v>711.6</v>
      </c>
      <c r="E61" s="30" t="n">
        <v>739.1</v>
      </c>
      <c r="F61" s="30" t="n">
        <v>714.6</v>
      </c>
      <c r="G61" s="32" t="n">
        <v>744.4</v>
      </c>
      <c r="H61" s="32" t="n">
        <v>669.5</v>
      </c>
      <c r="I61" s="32" t="n">
        <v>673.9</v>
      </c>
      <c r="J61" s="32" t="n">
        <v>651.5</v>
      </c>
      <c r="K61" s="32" t="n">
        <v>621.7</v>
      </c>
      <c r="L61" s="32" t="n">
        <v>613.2</v>
      </c>
      <c r="M61" s="32" t="n">
        <v>596.6</v>
      </c>
      <c r="N61" s="32" t="n">
        <v>579.7</v>
      </c>
      <c r="O61" s="32" t="n">
        <v>586.2</v>
      </c>
      <c r="P61" s="32" t="n">
        <v>563.4</v>
      </c>
      <c r="Q61" s="32" t="n">
        <v>525.9</v>
      </c>
      <c r="R61" s="32" t="n">
        <v>509.1</v>
      </c>
      <c r="S61" s="32" t="n">
        <v>443.2</v>
      </c>
      <c r="T61" s="32" t="n">
        <v>448.9</v>
      </c>
      <c r="U61" s="32" t="n">
        <v>436.1</v>
      </c>
      <c r="V61" s="32" t="n">
        <v>511.1</v>
      </c>
      <c r="W61" s="33" t="n">
        <v>574</v>
      </c>
    </row>
    <row r="62" customFormat="false" ht="15" hidden="false" customHeight="false" outlineLevel="0" collapsed="false">
      <c r="A62" s="37" t="s">
        <v>138</v>
      </c>
      <c r="B62" s="30" t="n">
        <v>614.4</v>
      </c>
      <c r="C62" s="30" t="n">
        <v>639.4</v>
      </c>
      <c r="D62" s="30" t="n">
        <v>628.5</v>
      </c>
      <c r="E62" s="30" t="n">
        <v>640.9</v>
      </c>
      <c r="F62" s="30" t="n">
        <v>658.9</v>
      </c>
      <c r="G62" s="32" t="n">
        <v>674.6</v>
      </c>
      <c r="H62" s="32" t="n">
        <v>607.4</v>
      </c>
      <c r="I62" s="32" t="n">
        <v>588.3</v>
      </c>
      <c r="J62" s="32" t="n">
        <v>565.7</v>
      </c>
      <c r="K62" s="32" t="n">
        <v>525.7</v>
      </c>
      <c r="L62" s="32" t="n">
        <v>550.5</v>
      </c>
      <c r="M62" s="32" t="n">
        <v>529.8</v>
      </c>
      <c r="N62" s="32" t="n">
        <v>505.8</v>
      </c>
      <c r="O62" s="32" t="n">
        <v>499.4</v>
      </c>
      <c r="P62" s="32" t="n">
        <v>509.4</v>
      </c>
      <c r="Q62" s="32" t="n">
        <v>477.1</v>
      </c>
      <c r="R62" s="32" t="n">
        <v>440.5</v>
      </c>
      <c r="S62" s="32" t="n">
        <v>417.2</v>
      </c>
      <c r="T62" s="32" t="n">
        <v>409.2</v>
      </c>
      <c r="U62" s="32" t="n">
        <v>392.7</v>
      </c>
      <c r="V62" s="32" t="n">
        <v>452.8</v>
      </c>
      <c r="W62" s="33" t="n">
        <v>480.5</v>
      </c>
    </row>
    <row r="63" customFormat="false" ht="15" hidden="false" customHeight="false" outlineLevel="0" collapsed="false">
      <c r="A63" s="37" t="s">
        <v>139</v>
      </c>
      <c r="B63" s="30" t="n">
        <v>665.1</v>
      </c>
      <c r="C63" s="30" t="n">
        <v>744.8</v>
      </c>
      <c r="D63" s="30" t="n">
        <v>805.4</v>
      </c>
      <c r="E63" s="30" t="n">
        <v>852.7</v>
      </c>
      <c r="F63" s="30" t="n">
        <v>863.3</v>
      </c>
      <c r="G63" s="32" t="n">
        <v>870.1</v>
      </c>
      <c r="H63" s="32" t="n">
        <v>767.2</v>
      </c>
      <c r="I63" s="32" t="n">
        <v>744.7</v>
      </c>
      <c r="J63" s="32" t="n">
        <v>721.3</v>
      </c>
      <c r="K63" s="32" t="n">
        <v>671.7</v>
      </c>
      <c r="L63" s="32" t="n">
        <v>696.2</v>
      </c>
      <c r="M63" s="32" t="n">
        <v>667.5</v>
      </c>
      <c r="N63" s="32" t="n">
        <v>611.6</v>
      </c>
      <c r="O63" s="32" t="n">
        <v>622.2</v>
      </c>
      <c r="P63" s="32" t="n">
        <v>633.4</v>
      </c>
      <c r="Q63" s="32" t="n">
        <v>606.5</v>
      </c>
      <c r="R63" s="32" t="n">
        <v>593.9</v>
      </c>
      <c r="S63" s="32" t="n">
        <v>531.7</v>
      </c>
      <c r="T63" s="32" t="n">
        <v>520.2</v>
      </c>
      <c r="U63" s="32" t="n">
        <v>505.4</v>
      </c>
      <c r="V63" s="32" t="n">
        <v>551.2</v>
      </c>
      <c r="W63" s="33" t="n">
        <v>582</v>
      </c>
    </row>
    <row r="64" customFormat="false" ht="15" hidden="false" customHeight="false" outlineLevel="0" collapsed="false">
      <c r="A64" s="37" t="s">
        <v>140</v>
      </c>
      <c r="B64" s="30" t="n">
        <v>650.1</v>
      </c>
      <c r="C64" s="30" t="n">
        <v>688.4</v>
      </c>
      <c r="D64" s="30" t="n">
        <v>698.9</v>
      </c>
      <c r="E64" s="30" t="n">
        <v>716.4</v>
      </c>
      <c r="F64" s="30" t="n">
        <v>726.3</v>
      </c>
      <c r="G64" s="32" t="n">
        <v>757</v>
      </c>
      <c r="H64" s="32" t="n">
        <v>716</v>
      </c>
      <c r="I64" s="32" t="n">
        <v>715.7</v>
      </c>
      <c r="J64" s="32" t="n">
        <v>694.9</v>
      </c>
      <c r="K64" s="32" t="n">
        <v>634.4</v>
      </c>
      <c r="L64" s="32" t="n">
        <v>674.1</v>
      </c>
      <c r="M64" s="32" t="n">
        <v>639.2</v>
      </c>
      <c r="N64" s="32" t="n">
        <v>601.9</v>
      </c>
      <c r="O64" s="32" t="n">
        <v>595.3</v>
      </c>
      <c r="P64" s="32" t="n">
        <v>626.1</v>
      </c>
      <c r="Q64" s="32" t="n">
        <v>588.1</v>
      </c>
      <c r="R64" s="32" t="n">
        <v>576.4</v>
      </c>
      <c r="S64" s="32" t="n">
        <v>512.8</v>
      </c>
      <c r="T64" s="32" t="n">
        <v>520.6</v>
      </c>
      <c r="U64" s="32" t="n">
        <v>506.3</v>
      </c>
      <c r="V64" s="32" t="n">
        <v>589.5</v>
      </c>
      <c r="W64" s="33" t="n">
        <v>617.3</v>
      </c>
    </row>
    <row r="65" customFormat="false" ht="15" hidden="false" customHeight="false" outlineLevel="0" collapsed="false">
      <c r="A65" s="37" t="s">
        <v>141</v>
      </c>
      <c r="B65" s="30" t="n">
        <v>854.6</v>
      </c>
      <c r="C65" s="30" t="n">
        <v>858.5</v>
      </c>
      <c r="D65" s="30" t="n">
        <v>959.8</v>
      </c>
      <c r="E65" s="30" t="n">
        <v>1028.1</v>
      </c>
      <c r="F65" s="30" t="n">
        <v>1024.6</v>
      </c>
      <c r="G65" s="32" t="n">
        <v>1065.2</v>
      </c>
      <c r="H65" s="32" t="n">
        <v>933.6</v>
      </c>
      <c r="I65" s="32" t="n">
        <v>850.8</v>
      </c>
      <c r="J65" s="32" t="n">
        <v>822.6</v>
      </c>
      <c r="K65" s="32" t="n">
        <v>774.5</v>
      </c>
      <c r="L65" s="32" t="n">
        <v>800</v>
      </c>
      <c r="M65" s="32" t="n">
        <v>744.5</v>
      </c>
      <c r="N65" s="32" t="n">
        <v>686.9</v>
      </c>
      <c r="O65" s="32" t="n">
        <v>678.1</v>
      </c>
      <c r="P65" s="32" t="n">
        <v>671.7</v>
      </c>
      <c r="Q65" s="32" t="n">
        <v>678.2</v>
      </c>
      <c r="R65" s="32" t="n">
        <v>656.4</v>
      </c>
      <c r="S65" s="32" t="n">
        <v>590.9</v>
      </c>
      <c r="T65" s="32" t="n">
        <v>609.4</v>
      </c>
      <c r="U65" s="32" t="n">
        <v>581.8</v>
      </c>
      <c r="V65" s="32" t="n">
        <v>632.4</v>
      </c>
      <c r="W65" s="33" t="n">
        <v>664.9</v>
      </c>
    </row>
    <row r="66" customFormat="false" ht="15" hidden="false" customHeight="false" outlineLevel="0" collapsed="false">
      <c r="A66" s="37" t="s">
        <v>142</v>
      </c>
      <c r="B66" s="30" t="n">
        <v>698.2</v>
      </c>
      <c r="C66" s="30" t="n">
        <v>730</v>
      </c>
      <c r="D66" s="30" t="n">
        <v>843.4</v>
      </c>
      <c r="E66" s="30" t="n">
        <v>941.4</v>
      </c>
      <c r="F66" s="30" t="n">
        <v>947.4</v>
      </c>
      <c r="G66" s="32" t="n">
        <v>967.9</v>
      </c>
      <c r="H66" s="32" t="n">
        <v>848.2</v>
      </c>
      <c r="I66" s="32" t="n">
        <v>764.7</v>
      </c>
      <c r="J66" s="32" t="n">
        <v>807.1</v>
      </c>
      <c r="K66" s="32" t="n">
        <v>760.2</v>
      </c>
      <c r="L66" s="32" t="n">
        <v>717.1</v>
      </c>
      <c r="M66" s="32" t="n">
        <v>670</v>
      </c>
      <c r="N66" s="32" t="n">
        <v>639.6</v>
      </c>
      <c r="O66" s="32" t="n">
        <v>634.1</v>
      </c>
      <c r="P66" s="32" t="n">
        <v>635.7</v>
      </c>
      <c r="Q66" s="32" t="n">
        <v>604.6</v>
      </c>
      <c r="R66" s="32" t="n">
        <v>571.4</v>
      </c>
      <c r="S66" s="32" t="n">
        <v>508.3</v>
      </c>
      <c r="T66" s="32" t="n">
        <v>528.8</v>
      </c>
      <c r="U66" s="32" t="n">
        <v>508.4</v>
      </c>
      <c r="V66" s="32" t="n">
        <v>544.2</v>
      </c>
      <c r="W66" s="33" t="n">
        <v>593.1</v>
      </c>
    </row>
    <row r="67" customFormat="false" ht="15" hidden="false" customHeight="false" outlineLevel="0" collapsed="false">
      <c r="A67" s="37" t="s">
        <v>287</v>
      </c>
      <c r="B67" s="30" t="n">
        <v>772.1</v>
      </c>
      <c r="C67" s="30" t="n">
        <v>814</v>
      </c>
      <c r="D67" s="30" t="n">
        <v>845.5</v>
      </c>
      <c r="E67" s="30" t="n">
        <v>930.9</v>
      </c>
      <c r="F67" s="30" t="n">
        <v>961.5</v>
      </c>
      <c r="G67" s="32" t="n">
        <v>1004.7</v>
      </c>
      <c r="H67" s="32" t="n">
        <v>920.3</v>
      </c>
      <c r="I67" s="32" t="n">
        <v>859.3</v>
      </c>
      <c r="J67" s="32" t="n">
        <v>843.9</v>
      </c>
      <c r="K67" s="32" t="n">
        <v>760</v>
      </c>
      <c r="L67" s="32" t="n">
        <v>780.7</v>
      </c>
      <c r="M67" s="32" t="n">
        <v>707.6</v>
      </c>
      <c r="N67" s="32" t="n">
        <v>671.3</v>
      </c>
      <c r="O67" s="32" t="n">
        <v>658.1</v>
      </c>
      <c r="P67" s="32" t="n">
        <v>662.9</v>
      </c>
      <c r="Q67" s="32" t="n">
        <v>628.6</v>
      </c>
      <c r="R67" s="32" t="n">
        <v>593.1</v>
      </c>
      <c r="S67" s="32" t="n">
        <v>536.8</v>
      </c>
      <c r="T67" s="32" t="n">
        <v>542.7</v>
      </c>
      <c r="U67" s="32" t="n">
        <v>529.7</v>
      </c>
      <c r="V67" s="32" t="n">
        <v>605.6</v>
      </c>
      <c r="W67" s="33" t="n">
        <v>639.8</v>
      </c>
    </row>
    <row r="68" customFormat="false" ht="15" hidden="false" customHeight="false" outlineLevel="0" collapsed="false">
      <c r="A68" s="37" t="s">
        <v>144</v>
      </c>
      <c r="B68" s="30" t="n">
        <v>729.8</v>
      </c>
      <c r="C68" s="30" t="n">
        <v>730.2</v>
      </c>
      <c r="D68" s="30" t="n">
        <v>730.6</v>
      </c>
      <c r="E68" s="30" t="n">
        <v>745.5</v>
      </c>
      <c r="F68" s="30" t="n">
        <v>774.4</v>
      </c>
      <c r="G68" s="32" t="n">
        <v>810.4</v>
      </c>
      <c r="H68" s="32" t="n">
        <v>776.3</v>
      </c>
      <c r="I68" s="32" t="n">
        <v>738.3</v>
      </c>
      <c r="J68" s="32" t="n">
        <v>761.1</v>
      </c>
      <c r="K68" s="32" t="n">
        <v>708.8</v>
      </c>
      <c r="L68" s="32" t="n">
        <v>693.5</v>
      </c>
      <c r="M68" s="32" t="n">
        <v>678.6</v>
      </c>
      <c r="N68" s="32" t="n">
        <v>666.7</v>
      </c>
      <c r="O68" s="32" t="n">
        <v>670.5</v>
      </c>
      <c r="P68" s="32" t="n">
        <v>688.9</v>
      </c>
      <c r="Q68" s="32" t="n">
        <v>660.4</v>
      </c>
      <c r="R68" s="32" t="n">
        <v>608.3</v>
      </c>
      <c r="S68" s="32" t="n">
        <v>581.9</v>
      </c>
      <c r="T68" s="32" t="n">
        <v>571.5</v>
      </c>
      <c r="U68" s="32" t="n">
        <v>546.5</v>
      </c>
      <c r="V68" s="32" t="n">
        <v>615.2</v>
      </c>
      <c r="W68" s="33" t="n">
        <v>657.6</v>
      </c>
    </row>
    <row r="69" customFormat="false" ht="15" hidden="false" customHeight="false" outlineLevel="0" collapsed="false">
      <c r="A69" s="37" t="s">
        <v>145</v>
      </c>
      <c r="B69" s="30" t="n">
        <v>728.1</v>
      </c>
      <c r="C69" s="30" t="n">
        <v>722.6</v>
      </c>
      <c r="D69" s="30" t="n">
        <v>762.8</v>
      </c>
      <c r="E69" s="30" t="n">
        <v>791.1</v>
      </c>
      <c r="F69" s="30" t="n">
        <v>795.2</v>
      </c>
      <c r="G69" s="32" t="n">
        <v>848.2</v>
      </c>
      <c r="H69" s="32" t="n">
        <v>718.5</v>
      </c>
      <c r="I69" s="32" t="n">
        <v>655</v>
      </c>
      <c r="J69" s="32" t="n">
        <v>653.3</v>
      </c>
      <c r="K69" s="32" t="n">
        <v>614.9</v>
      </c>
      <c r="L69" s="32" t="n">
        <v>628.5</v>
      </c>
      <c r="M69" s="32" t="n">
        <v>601.2</v>
      </c>
      <c r="N69" s="32" t="n">
        <v>566.7</v>
      </c>
      <c r="O69" s="32" t="n">
        <v>539.5</v>
      </c>
      <c r="P69" s="32" t="n">
        <v>547</v>
      </c>
      <c r="Q69" s="32" t="n">
        <v>524.2</v>
      </c>
      <c r="R69" s="32" t="n">
        <v>508.5</v>
      </c>
      <c r="S69" s="32" t="n">
        <v>471.3</v>
      </c>
      <c r="T69" s="32" t="n">
        <v>479.6</v>
      </c>
      <c r="U69" s="32" t="n">
        <v>486.8</v>
      </c>
      <c r="V69" s="32" t="n">
        <v>549.5</v>
      </c>
      <c r="W69" s="33" t="n">
        <v>601.7</v>
      </c>
    </row>
    <row r="70" customFormat="false" ht="15" hidden="false" customHeight="false" outlineLevel="0" collapsed="false">
      <c r="A70" s="37" t="s">
        <v>146</v>
      </c>
      <c r="B70" s="30" t="n">
        <v>820.8</v>
      </c>
      <c r="C70" s="30" t="n">
        <v>828.8</v>
      </c>
      <c r="D70" s="30" t="n">
        <v>769.1</v>
      </c>
      <c r="E70" s="30" t="n">
        <v>772.9</v>
      </c>
      <c r="F70" s="30" t="n">
        <v>795.7</v>
      </c>
      <c r="G70" s="32" t="n">
        <v>789.2</v>
      </c>
      <c r="H70" s="32" t="n">
        <v>757.4</v>
      </c>
      <c r="I70" s="32" t="n">
        <v>714.8</v>
      </c>
      <c r="J70" s="32" t="n">
        <v>706.5</v>
      </c>
      <c r="K70" s="32" t="n">
        <v>662.5</v>
      </c>
      <c r="L70" s="32" t="n">
        <v>688.3</v>
      </c>
      <c r="M70" s="32" t="n">
        <v>664.9</v>
      </c>
      <c r="N70" s="32" t="n">
        <v>640.1</v>
      </c>
      <c r="O70" s="32" t="n">
        <v>672</v>
      </c>
      <c r="P70" s="32" t="n">
        <v>672.7</v>
      </c>
      <c r="Q70" s="32" t="n">
        <v>629.8</v>
      </c>
      <c r="R70" s="32" t="n">
        <v>596.8</v>
      </c>
      <c r="S70" s="32" t="n">
        <v>564.4</v>
      </c>
      <c r="T70" s="32" t="n">
        <v>530.7</v>
      </c>
      <c r="U70" s="32" t="n">
        <v>523.9</v>
      </c>
      <c r="V70" s="32" t="n">
        <v>586.2</v>
      </c>
      <c r="W70" s="33" t="n">
        <v>622.9</v>
      </c>
    </row>
    <row r="71" customFormat="false" ht="15" hidden="false" customHeight="false" outlineLevel="0" collapsed="false">
      <c r="A71" s="37" t="s">
        <v>147</v>
      </c>
      <c r="B71" s="30" t="n">
        <v>760.5</v>
      </c>
      <c r="C71" s="30" t="n">
        <v>737.2</v>
      </c>
      <c r="D71" s="30" t="n">
        <v>733.6</v>
      </c>
      <c r="E71" s="30" t="n">
        <v>769.1</v>
      </c>
      <c r="F71" s="30" t="n">
        <v>801.1</v>
      </c>
      <c r="G71" s="32" t="n">
        <v>804.2</v>
      </c>
      <c r="H71" s="32" t="n">
        <v>708.1</v>
      </c>
      <c r="I71" s="32" t="n">
        <v>683.4</v>
      </c>
      <c r="J71" s="32" t="n">
        <v>673.3</v>
      </c>
      <c r="K71" s="32" t="n">
        <v>626.4</v>
      </c>
      <c r="L71" s="32" t="n">
        <v>638.8</v>
      </c>
      <c r="M71" s="32" t="n">
        <v>604.7</v>
      </c>
      <c r="N71" s="32" t="n">
        <v>588.3</v>
      </c>
      <c r="O71" s="32" t="n">
        <v>572.3</v>
      </c>
      <c r="P71" s="32" t="n">
        <v>570.5</v>
      </c>
      <c r="Q71" s="32" t="n">
        <v>547.5</v>
      </c>
      <c r="R71" s="32" t="n">
        <v>499.3</v>
      </c>
      <c r="S71" s="32" t="n">
        <v>473.4</v>
      </c>
      <c r="T71" s="32" t="n">
        <v>469.2</v>
      </c>
      <c r="U71" s="32" t="n">
        <v>487.8</v>
      </c>
      <c r="V71" s="32" t="n">
        <v>546.7</v>
      </c>
      <c r="W71" s="33" t="n">
        <v>596.9</v>
      </c>
    </row>
    <row r="72" customFormat="false" ht="15" hidden="false" customHeight="false" outlineLevel="0" collapsed="false">
      <c r="A72" s="37" t="s">
        <v>148</v>
      </c>
      <c r="B72" s="30" t="n">
        <v>692.8</v>
      </c>
      <c r="C72" s="30" t="n">
        <v>701.4</v>
      </c>
      <c r="D72" s="30" t="n">
        <v>750.8</v>
      </c>
      <c r="E72" s="30" t="n">
        <v>817.7</v>
      </c>
      <c r="F72" s="30" t="n">
        <v>814</v>
      </c>
      <c r="G72" s="32" t="n">
        <v>822.4</v>
      </c>
      <c r="H72" s="32" t="n">
        <v>769.3</v>
      </c>
      <c r="I72" s="32" t="n">
        <v>741.2</v>
      </c>
      <c r="J72" s="32" t="n">
        <v>691.3</v>
      </c>
      <c r="K72" s="32" t="n">
        <v>655.1</v>
      </c>
      <c r="L72" s="32" t="n">
        <v>682.9</v>
      </c>
      <c r="M72" s="32" t="n">
        <v>629.3</v>
      </c>
      <c r="N72" s="32" t="n">
        <v>576.8</v>
      </c>
      <c r="O72" s="32" t="n">
        <v>588.7</v>
      </c>
      <c r="P72" s="32" t="n">
        <v>615.7</v>
      </c>
      <c r="Q72" s="32" t="n">
        <v>631.2</v>
      </c>
      <c r="R72" s="32" t="n">
        <v>608.7</v>
      </c>
      <c r="S72" s="32" t="n">
        <v>520.3</v>
      </c>
      <c r="T72" s="32" t="n">
        <v>548.3</v>
      </c>
      <c r="U72" s="32" t="n">
        <v>522.6</v>
      </c>
      <c r="V72" s="32" t="n">
        <v>575</v>
      </c>
      <c r="W72" s="33" t="n">
        <v>677.4</v>
      </c>
    </row>
    <row r="73" s="85" customFormat="true" ht="18" hidden="false" customHeight="false" outlineLevel="0" collapsed="false">
      <c r="A73" s="35" t="s">
        <v>288</v>
      </c>
      <c r="B73" s="26" t="n">
        <v>745.6</v>
      </c>
      <c r="C73" s="26" t="n">
        <v>738.9</v>
      </c>
      <c r="D73" s="26" t="n">
        <v>772</v>
      </c>
      <c r="E73" s="26" t="n">
        <v>804.5</v>
      </c>
      <c r="F73" s="26" t="n">
        <v>804.4</v>
      </c>
      <c r="G73" s="26" t="n">
        <v>818.2</v>
      </c>
      <c r="H73" s="26" t="n">
        <v>732.2</v>
      </c>
      <c r="I73" s="26" t="n">
        <v>673.6</v>
      </c>
      <c r="J73" s="26" t="n">
        <v>677.9</v>
      </c>
      <c r="K73" s="26" t="n">
        <v>646.1</v>
      </c>
      <c r="L73" s="26" t="n">
        <v>633.2</v>
      </c>
      <c r="M73" s="26" t="n">
        <v>611.4</v>
      </c>
      <c r="N73" s="26" t="n">
        <v>596</v>
      </c>
      <c r="O73" s="26" t="n">
        <v>588.2</v>
      </c>
      <c r="P73" s="26" t="n">
        <v>599.4</v>
      </c>
      <c r="Q73" s="26" t="n">
        <v>598.7</v>
      </c>
      <c r="R73" s="26" t="n">
        <v>579.3</v>
      </c>
      <c r="S73" s="26" t="n">
        <v>526.1</v>
      </c>
      <c r="T73" s="26" t="n">
        <v>519.8</v>
      </c>
      <c r="U73" s="26" t="n">
        <v>503.1</v>
      </c>
      <c r="V73" s="26" t="n">
        <v>553</v>
      </c>
      <c r="W73" s="28" t="n">
        <v>581.6</v>
      </c>
    </row>
    <row r="74" customFormat="false" ht="15" hidden="false" customHeight="false" outlineLevel="0" collapsed="false">
      <c r="A74" s="37" t="s">
        <v>150</v>
      </c>
      <c r="B74" s="30" t="n">
        <v>752.5</v>
      </c>
      <c r="C74" s="30" t="n">
        <v>763</v>
      </c>
      <c r="D74" s="30" t="n">
        <v>817.9</v>
      </c>
      <c r="E74" s="30" t="n">
        <v>884.1</v>
      </c>
      <c r="F74" s="30" t="n">
        <v>917.3</v>
      </c>
      <c r="G74" s="32" t="n">
        <v>909.2</v>
      </c>
      <c r="H74" s="32" t="n">
        <v>853.5</v>
      </c>
      <c r="I74" s="32" t="n">
        <v>751.6</v>
      </c>
      <c r="J74" s="32" t="n">
        <v>792.9</v>
      </c>
      <c r="K74" s="32" t="n">
        <v>748.4</v>
      </c>
      <c r="L74" s="32" t="n">
        <v>738.7</v>
      </c>
      <c r="M74" s="32" t="n">
        <v>720.4</v>
      </c>
      <c r="N74" s="32" t="n">
        <v>710.4</v>
      </c>
      <c r="O74" s="32" t="n">
        <v>755.1</v>
      </c>
      <c r="P74" s="32" t="n">
        <v>709.1</v>
      </c>
      <c r="Q74" s="32" t="n">
        <v>715.5</v>
      </c>
      <c r="R74" s="32" t="n">
        <v>697.7</v>
      </c>
      <c r="S74" s="32" t="n">
        <v>630.1</v>
      </c>
      <c r="T74" s="32" t="n">
        <v>621.6</v>
      </c>
      <c r="U74" s="32" t="n">
        <v>618.6</v>
      </c>
      <c r="V74" s="32" t="n">
        <v>646.1</v>
      </c>
      <c r="W74" s="33" t="n">
        <v>693.6</v>
      </c>
    </row>
    <row r="75" customFormat="false" ht="15" hidden="false" customHeight="false" outlineLevel="0" collapsed="false">
      <c r="A75" s="37" t="s">
        <v>289</v>
      </c>
      <c r="B75" s="30" t="n">
        <v>835.7</v>
      </c>
      <c r="C75" s="30" t="n">
        <v>801.9</v>
      </c>
      <c r="D75" s="30" t="n">
        <v>858.9</v>
      </c>
      <c r="E75" s="30" t="n">
        <v>900.3</v>
      </c>
      <c r="F75" s="30" t="n">
        <v>887.7</v>
      </c>
      <c r="G75" s="32" t="n">
        <v>886.7</v>
      </c>
      <c r="H75" s="32" t="n">
        <v>768.6</v>
      </c>
      <c r="I75" s="32" t="n">
        <v>707.3</v>
      </c>
      <c r="J75" s="32" t="n">
        <v>699.7</v>
      </c>
      <c r="K75" s="32" t="n">
        <v>678.9</v>
      </c>
      <c r="L75" s="32" t="n">
        <v>650.4</v>
      </c>
      <c r="M75" s="32" t="n">
        <v>633.2</v>
      </c>
      <c r="N75" s="32" t="n">
        <v>620.6</v>
      </c>
      <c r="O75" s="32" t="n">
        <v>617.2</v>
      </c>
      <c r="P75" s="32" t="n">
        <v>642.4</v>
      </c>
      <c r="Q75" s="32" t="n">
        <v>650.2</v>
      </c>
      <c r="R75" s="32" t="n">
        <v>644</v>
      </c>
      <c r="S75" s="32" t="n">
        <v>580.6</v>
      </c>
      <c r="T75" s="32" t="n">
        <v>575.8</v>
      </c>
      <c r="U75" s="32" t="n">
        <v>552.9</v>
      </c>
      <c r="V75" s="32" t="n">
        <v>610.9</v>
      </c>
      <c r="W75" s="33" t="n">
        <v>649.8</v>
      </c>
    </row>
    <row r="76" customFormat="false" ht="15" hidden="false" customHeight="false" outlineLevel="0" collapsed="false">
      <c r="A76" s="37" t="s">
        <v>152</v>
      </c>
      <c r="B76" s="30" t="n">
        <v>618.6</v>
      </c>
      <c r="C76" s="30" t="n">
        <v>636.2</v>
      </c>
      <c r="D76" s="30" t="n">
        <v>629.6</v>
      </c>
      <c r="E76" s="30" t="n">
        <v>637.1</v>
      </c>
      <c r="F76" s="30" t="n">
        <v>631</v>
      </c>
      <c r="G76" s="32" t="n">
        <v>652.6</v>
      </c>
      <c r="H76" s="32" t="n">
        <v>602.4</v>
      </c>
      <c r="I76" s="32" t="n">
        <v>585.2</v>
      </c>
      <c r="J76" s="32" t="n">
        <v>582.2</v>
      </c>
      <c r="K76" s="32" t="n">
        <v>560.5</v>
      </c>
      <c r="L76" s="32" t="n">
        <v>556.2</v>
      </c>
      <c r="M76" s="32" t="n">
        <v>519.3</v>
      </c>
      <c r="N76" s="32" t="n">
        <v>502.5</v>
      </c>
      <c r="O76" s="32" t="n">
        <v>487.7</v>
      </c>
      <c r="P76" s="32" t="n">
        <v>497.7</v>
      </c>
      <c r="Q76" s="32" t="n">
        <v>479.6</v>
      </c>
      <c r="R76" s="32" t="n">
        <v>459.7</v>
      </c>
      <c r="S76" s="32" t="n">
        <v>431.2</v>
      </c>
      <c r="T76" s="32" t="n">
        <v>421.2</v>
      </c>
      <c r="U76" s="32" t="n">
        <v>397</v>
      </c>
      <c r="V76" s="32" t="n">
        <v>450.7</v>
      </c>
      <c r="W76" s="33" t="n">
        <v>464.5</v>
      </c>
    </row>
    <row r="77" customFormat="false" ht="15" hidden="false" customHeight="false" outlineLevel="0" collapsed="false">
      <c r="A77" s="136" t="s">
        <v>220</v>
      </c>
      <c r="B77" s="30"/>
      <c r="C77" s="30"/>
      <c r="D77" s="30"/>
      <c r="E77" s="30"/>
      <c r="F77" s="30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3"/>
    </row>
    <row r="78" customFormat="false" ht="19.5" hidden="false" customHeight="false" outlineLevel="0" collapsed="false">
      <c r="A78" s="110" t="s">
        <v>254</v>
      </c>
      <c r="B78" s="30" t="n">
        <v>594.5</v>
      </c>
      <c r="C78" s="30" t="n">
        <v>591.1</v>
      </c>
      <c r="D78" s="30" t="n">
        <v>548.5</v>
      </c>
      <c r="E78" s="30" t="n">
        <v>547.3</v>
      </c>
      <c r="F78" s="30" t="n">
        <v>534.8</v>
      </c>
      <c r="G78" s="32" t="n">
        <v>571.5</v>
      </c>
      <c r="H78" s="32" t="n">
        <v>537</v>
      </c>
      <c r="I78" s="32" t="n">
        <v>528.9</v>
      </c>
      <c r="J78" s="32" t="n">
        <v>528.7</v>
      </c>
      <c r="K78" s="32" t="n">
        <v>506.5</v>
      </c>
      <c r="L78" s="32" t="n">
        <v>510.3</v>
      </c>
      <c r="M78" s="32" t="n">
        <v>473.3</v>
      </c>
      <c r="N78" s="32" t="n">
        <v>451.9</v>
      </c>
      <c r="O78" s="32" t="n">
        <v>442.1</v>
      </c>
      <c r="P78" s="32" t="n">
        <v>455.6</v>
      </c>
      <c r="Q78" s="32" t="n">
        <v>432.3</v>
      </c>
      <c r="R78" s="32" t="n">
        <v>407.9</v>
      </c>
      <c r="S78" s="32" t="n">
        <v>394.5</v>
      </c>
      <c r="T78" s="32" t="n">
        <v>380</v>
      </c>
      <c r="U78" s="32" t="n">
        <v>360.9</v>
      </c>
      <c r="V78" s="32" t="n">
        <v>408.7</v>
      </c>
      <c r="W78" s="33" t="n">
        <v>421.3</v>
      </c>
    </row>
    <row r="79" customFormat="false" ht="19.5" hidden="false" customHeight="false" outlineLevel="0" collapsed="false">
      <c r="A79" s="110" t="s">
        <v>290</v>
      </c>
      <c r="B79" s="30" t="n">
        <v>536.3</v>
      </c>
      <c r="C79" s="30" t="n">
        <v>585.7</v>
      </c>
      <c r="D79" s="30" t="n">
        <v>547.6</v>
      </c>
      <c r="E79" s="30" t="n">
        <v>572.8</v>
      </c>
      <c r="F79" s="30" t="n">
        <v>542.5</v>
      </c>
      <c r="G79" s="32" t="n">
        <v>555.2</v>
      </c>
      <c r="H79" s="32" t="n">
        <v>506.2</v>
      </c>
      <c r="I79" s="32" t="n">
        <v>508.2</v>
      </c>
      <c r="J79" s="32" t="n">
        <v>490.8</v>
      </c>
      <c r="K79" s="32" t="n">
        <v>495.7</v>
      </c>
      <c r="L79" s="32" t="n">
        <v>461.7</v>
      </c>
      <c r="M79" s="32" t="n">
        <v>458.2</v>
      </c>
      <c r="N79" s="32" t="n">
        <v>443.1</v>
      </c>
      <c r="O79" s="32" t="n">
        <v>420.6</v>
      </c>
      <c r="P79" s="32" t="n">
        <v>437.1</v>
      </c>
      <c r="Q79" s="32" t="n">
        <v>427.7</v>
      </c>
      <c r="R79" s="32" t="n">
        <v>424.6</v>
      </c>
      <c r="S79" s="32" t="n">
        <v>381.2</v>
      </c>
      <c r="T79" s="32" t="n">
        <v>359.9</v>
      </c>
      <c r="U79" s="32" t="n">
        <v>336</v>
      </c>
      <c r="V79" s="32" t="n">
        <v>423.9</v>
      </c>
      <c r="W79" s="33" t="n">
        <v>419.1</v>
      </c>
    </row>
    <row r="80" customFormat="false" ht="19.5" hidden="false" customHeight="false" outlineLevel="0" collapsed="false">
      <c r="A80" s="110" t="s">
        <v>268</v>
      </c>
      <c r="B80" s="30"/>
      <c r="C80" s="30"/>
      <c r="D80" s="30"/>
      <c r="E80" s="30"/>
      <c r="F80" s="30"/>
      <c r="G80" s="32" t="n">
        <v>795.7</v>
      </c>
      <c r="H80" s="32" t="n">
        <v>724.7</v>
      </c>
      <c r="I80" s="32" t="n">
        <v>689.9</v>
      </c>
      <c r="J80" s="32" t="n">
        <v>688.4</v>
      </c>
      <c r="K80" s="32" t="n">
        <v>655.6</v>
      </c>
      <c r="L80" s="32" t="n">
        <v>654</v>
      </c>
      <c r="M80" s="32" t="n">
        <v>603.4</v>
      </c>
      <c r="N80" s="32" t="n">
        <v>592</v>
      </c>
      <c r="O80" s="32" t="n">
        <v>573.4</v>
      </c>
      <c r="P80" s="32" t="n">
        <v>575.5</v>
      </c>
      <c r="Q80" s="32" t="n">
        <v>559.4</v>
      </c>
      <c r="R80" s="32" t="n">
        <v>536.9</v>
      </c>
      <c r="S80" s="32" t="n">
        <v>495.6</v>
      </c>
      <c r="T80" s="32" t="n">
        <v>495</v>
      </c>
      <c r="U80" s="32" t="n">
        <v>463.9</v>
      </c>
      <c r="V80" s="32" t="n">
        <v>510.6</v>
      </c>
      <c r="W80" s="33" t="n">
        <v>533.4</v>
      </c>
    </row>
    <row r="81" customFormat="false" ht="15" hidden="false" customHeight="false" outlineLevel="0" collapsed="false">
      <c r="A81" s="37" t="s">
        <v>156</v>
      </c>
      <c r="B81" s="30" t="n">
        <v>755.9</v>
      </c>
      <c r="C81" s="30" t="n">
        <v>757.1</v>
      </c>
      <c r="D81" s="30" t="n">
        <v>794.6</v>
      </c>
      <c r="E81" s="30" t="n">
        <v>833.7</v>
      </c>
      <c r="F81" s="30" t="n">
        <v>848.9</v>
      </c>
      <c r="G81" s="32" t="n">
        <v>881</v>
      </c>
      <c r="H81" s="32" t="n">
        <v>791.3</v>
      </c>
      <c r="I81" s="32" t="n">
        <v>771.3</v>
      </c>
      <c r="J81" s="32" t="n">
        <v>773.4</v>
      </c>
      <c r="K81" s="32" t="n">
        <v>782.1</v>
      </c>
      <c r="L81" s="32" t="n">
        <v>667.8</v>
      </c>
      <c r="M81" s="32" t="n">
        <v>656.8</v>
      </c>
      <c r="N81" s="32" t="n">
        <v>640.1</v>
      </c>
      <c r="O81" s="32" t="n">
        <v>623.4</v>
      </c>
      <c r="P81" s="32" t="n">
        <v>633.3</v>
      </c>
      <c r="Q81" s="32" t="n">
        <v>641.5</v>
      </c>
      <c r="R81" s="32" t="n">
        <v>607.7</v>
      </c>
      <c r="S81" s="32" t="n">
        <v>543.6</v>
      </c>
      <c r="T81" s="32" t="n">
        <v>541.6</v>
      </c>
      <c r="U81" s="32" t="n">
        <v>539.6</v>
      </c>
      <c r="V81" s="32" t="n">
        <v>580.7</v>
      </c>
      <c r="W81" s="33" t="n">
        <v>610.9</v>
      </c>
    </row>
    <row r="82" s="85" customFormat="true" ht="13.8" hidden="false" customHeight="false" outlineLevel="0" collapsed="false">
      <c r="A82" s="35" t="s">
        <v>291</v>
      </c>
      <c r="B82" s="26" t="n">
        <v>805.9</v>
      </c>
      <c r="C82" s="26" t="n">
        <v>823.9</v>
      </c>
      <c r="D82" s="26" t="n">
        <v>868.5</v>
      </c>
      <c r="E82" s="26" t="n">
        <v>917.4</v>
      </c>
      <c r="F82" s="26" t="n">
        <v>917.3</v>
      </c>
      <c r="G82" s="26" t="n">
        <v>990.2</v>
      </c>
      <c r="H82" s="26" t="n">
        <v>863.5</v>
      </c>
      <c r="I82" s="26" t="n">
        <v>793.7</v>
      </c>
      <c r="J82" s="26" t="n">
        <v>777.8</v>
      </c>
      <c r="K82" s="26" t="n">
        <v>731.9</v>
      </c>
      <c r="L82" s="26" t="n">
        <v>733.7</v>
      </c>
      <c r="M82" s="26" t="n">
        <v>705.7</v>
      </c>
      <c r="N82" s="26" t="n">
        <v>685.8</v>
      </c>
      <c r="O82" s="26" t="n">
        <v>669</v>
      </c>
      <c r="P82" s="26" t="n">
        <v>669.9</v>
      </c>
      <c r="Q82" s="26" t="n">
        <v>652.6</v>
      </c>
      <c r="R82" s="26" t="n">
        <v>624.8</v>
      </c>
      <c r="S82" s="26" t="n">
        <v>583.9</v>
      </c>
      <c r="T82" s="26" t="n">
        <v>585.2</v>
      </c>
      <c r="U82" s="26" t="n">
        <v>568.8</v>
      </c>
      <c r="V82" s="26" t="n">
        <v>611.8</v>
      </c>
      <c r="W82" s="28" t="n">
        <v>648.7</v>
      </c>
    </row>
    <row r="83" customFormat="false" ht="15" hidden="false" customHeight="false" outlineLevel="0" collapsed="false">
      <c r="A83" s="37" t="s">
        <v>292</v>
      </c>
      <c r="B83" s="30" t="n">
        <v>795.3</v>
      </c>
      <c r="C83" s="30" t="n">
        <v>840.9</v>
      </c>
      <c r="D83" s="30" t="n">
        <v>901.5</v>
      </c>
      <c r="E83" s="30" t="n">
        <v>986.5</v>
      </c>
      <c r="F83" s="30" t="n">
        <v>965.4</v>
      </c>
      <c r="G83" s="32" t="n">
        <v>1042.6</v>
      </c>
      <c r="H83" s="32" t="n">
        <v>919.3</v>
      </c>
      <c r="I83" s="32" t="n">
        <v>771.3</v>
      </c>
      <c r="J83" s="32" t="n">
        <v>773.4</v>
      </c>
      <c r="K83" s="32" t="n">
        <v>782.1</v>
      </c>
      <c r="L83" s="32" t="n">
        <v>755.4</v>
      </c>
      <c r="M83" s="32" t="n">
        <v>779.8</v>
      </c>
      <c r="N83" s="32" t="n">
        <v>714.8</v>
      </c>
      <c r="O83" s="32" t="n">
        <v>682.6</v>
      </c>
      <c r="P83" s="32" t="n">
        <v>676.9</v>
      </c>
      <c r="Q83" s="32" t="n">
        <v>635.2</v>
      </c>
      <c r="R83" s="32" t="n">
        <v>529.5</v>
      </c>
      <c r="S83" s="32" t="n">
        <v>511.7</v>
      </c>
      <c r="T83" s="32" t="n">
        <v>513.9</v>
      </c>
      <c r="U83" s="32" t="n">
        <v>533.6</v>
      </c>
      <c r="V83" s="32" t="n">
        <v>581.6</v>
      </c>
      <c r="W83" s="33" t="n">
        <v>592.7</v>
      </c>
    </row>
    <row r="84" customFormat="false" ht="15" hidden="false" customHeight="false" outlineLevel="0" collapsed="false">
      <c r="A84" s="37" t="s">
        <v>159</v>
      </c>
      <c r="B84" s="30" t="n">
        <v>1277.2</v>
      </c>
      <c r="C84" s="30" t="n">
        <v>1258</v>
      </c>
      <c r="D84" s="30" t="n">
        <v>1436.8</v>
      </c>
      <c r="E84" s="30" t="n">
        <v>1362.8</v>
      </c>
      <c r="F84" s="30" t="n">
        <v>1244.6</v>
      </c>
      <c r="G84" s="32" t="n">
        <v>1294.4</v>
      </c>
      <c r="H84" s="32" t="n">
        <v>1091.5</v>
      </c>
      <c r="I84" s="32" t="n">
        <v>1019.3</v>
      </c>
      <c r="J84" s="32" t="n">
        <v>1002.3</v>
      </c>
      <c r="K84" s="32" t="n">
        <v>1029.6</v>
      </c>
      <c r="L84" s="32" t="n">
        <v>1007.7</v>
      </c>
      <c r="M84" s="32" t="n">
        <v>918.5</v>
      </c>
      <c r="N84" s="32" t="n">
        <v>947.5</v>
      </c>
      <c r="O84" s="32" t="n">
        <v>944.7</v>
      </c>
      <c r="P84" s="32" t="n">
        <v>943.5</v>
      </c>
      <c r="Q84" s="32" t="n">
        <v>880.5</v>
      </c>
      <c r="R84" s="32" t="n">
        <v>830.8</v>
      </c>
      <c r="S84" s="32" t="n">
        <v>729.1</v>
      </c>
      <c r="T84" s="32" t="n">
        <v>682.6</v>
      </c>
      <c r="U84" s="32" t="n">
        <v>652.1</v>
      </c>
      <c r="V84" s="32" t="n">
        <v>678.3</v>
      </c>
      <c r="W84" s="28" t="n">
        <v>659</v>
      </c>
    </row>
    <row r="85" customFormat="false" ht="15" hidden="false" customHeight="false" outlineLevel="0" collapsed="false">
      <c r="A85" s="37" t="s">
        <v>160</v>
      </c>
      <c r="B85" s="30" t="n">
        <v>824.4</v>
      </c>
      <c r="C85" s="30" t="n">
        <v>881.1</v>
      </c>
      <c r="D85" s="30" t="n">
        <v>980.9</v>
      </c>
      <c r="E85" s="30" t="n">
        <v>1059.9</v>
      </c>
      <c r="F85" s="30" t="n">
        <v>976.2</v>
      </c>
      <c r="G85" s="32" t="n">
        <v>1099.9</v>
      </c>
      <c r="H85" s="32" t="n">
        <v>839.2</v>
      </c>
      <c r="I85" s="32" t="n">
        <v>730.2</v>
      </c>
      <c r="J85" s="32" t="n">
        <v>737.3</v>
      </c>
      <c r="K85" s="32" t="n">
        <v>714.1</v>
      </c>
      <c r="L85" s="32" t="n">
        <v>713.3</v>
      </c>
      <c r="M85" s="32" t="n">
        <v>689.6</v>
      </c>
      <c r="N85" s="32" t="n">
        <v>662.7</v>
      </c>
      <c r="O85" s="32" t="n">
        <v>645.2</v>
      </c>
      <c r="P85" s="32" t="n">
        <v>657.3</v>
      </c>
      <c r="Q85" s="32" t="n">
        <v>667</v>
      </c>
      <c r="R85" s="32" t="n">
        <v>642.1</v>
      </c>
      <c r="S85" s="32" t="n">
        <v>582.5</v>
      </c>
      <c r="T85" s="32" t="n">
        <v>561.4</v>
      </c>
      <c r="U85" s="32" t="n">
        <v>574.6</v>
      </c>
      <c r="V85" s="32" t="n">
        <v>588.9</v>
      </c>
      <c r="W85" s="33" t="n">
        <v>624</v>
      </c>
    </row>
    <row r="86" customFormat="false" ht="15" hidden="false" customHeight="false" outlineLevel="0" collapsed="false">
      <c r="A86" s="37" t="s">
        <v>161</v>
      </c>
      <c r="B86" s="30" t="n">
        <v>620.8</v>
      </c>
      <c r="C86" s="30" t="n">
        <v>647.4</v>
      </c>
      <c r="D86" s="30" t="n">
        <v>685</v>
      </c>
      <c r="E86" s="30" t="n">
        <v>715.9</v>
      </c>
      <c r="F86" s="30" t="n">
        <v>759.5</v>
      </c>
      <c r="G86" s="32" t="n">
        <v>853.7</v>
      </c>
      <c r="H86" s="32" t="n">
        <v>748.5</v>
      </c>
      <c r="I86" s="32" t="n">
        <v>719.4</v>
      </c>
      <c r="J86" s="32" t="n">
        <v>722.7</v>
      </c>
      <c r="K86" s="32" t="n">
        <v>654.4</v>
      </c>
      <c r="L86" s="32" t="n">
        <v>668</v>
      </c>
      <c r="M86" s="32" t="n">
        <v>646.4</v>
      </c>
      <c r="N86" s="32" t="n">
        <v>637.2</v>
      </c>
      <c r="O86" s="32" t="n">
        <v>623.1</v>
      </c>
      <c r="P86" s="32" t="n">
        <v>611.8</v>
      </c>
      <c r="Q86" s="32" t="n">
        <v>597.5</v>
      </c>
      <c r="R86" s="32" t="n">
        <v>583.8</v>
      </c>
      <c r="S86" s="32" t="n">
        <v>562.2</v>
      </c>
      <c r="T86" s="32" t="n">
        <v>577.5</v>
      </c>
      <c r="U86" s="32" t="n">
        <v>556.8</v>
      </c>
      <c r="V86" s="32" t="n">
        <v>582.2</v>
      </c>
      <c r="W86" s="33" t="n">
        <v>637.6</v>
      </c>
    </row>
    <row r="87" customFormat="false" ht="15" hidden="false" customHeight="false" outlineLevel="0" collapsed="false">
      <c r="A87" s="37" t="s">
        <v>162</v>
      </c>
      <c r="B87" s="30" t="n">
        <v>899.2</v>
      </c>
      <c r="C87" s="30" t="n">
        <v>864</v>
      </c>
      <c r="D87" s="30" t="n">
        <v>888.2</v>
      </c>
      <c r="E87" s="30" t="n">
        <v>953.9</v>
      </c>
      <c r="F87" s="30" t="n">
        <v>896.9</v>
      </c>
      <c r="G87" s="32" t="n">
        <v>970.7</v>
      </c>
      <c r="H87" s="32" t="n">
        <v>794.9</v>
      </c>
      <c r="I87" s="32" t="n">
        <v>740.6</v>
      </c>
      <c r="J87" s="32" t="n">
        <v>722.3</v>
      </c>
      <c r="K87" s="32" t="n">
        <v>683.8</v>
      </c>
      <c r="L87" s="32" t="n">
        <v>699.6</v>
      </c>
      <c r="M87" s="32" t="n">
        <v>668</v>
      </c>
      <c r="N87" s="32" t="n">
        <v>642.4</v>
      </c>
      <c r="O87" s="32" t="n">
        <v>634.9</v>
      </c>
      <c r="P87" s="32" t="n">
        <v>631.4</v>
      </c>
      <c r="Q87" s="32" t="n">
        <v>621.6</v>
      </c>
      <c r="R87" s="32" t="n">
        <v>611.6</v>
      </c>
      <c r="S87" s="32" t="n">
        <v>573.5</v>
      </c>
      <c r="T87" s="32" t="n">
        <v>583.4</v>
      </c>
      <c r="U87" s="32" t="n">
        <v>550.8</v>
      </c>
      <c r="V87" s="32" t="n">
        <v>596.6</v>
      </c>
      <c r="W87" s="33" t="n">
        <v>641.9</v>
      </c>
    </row>
    <row r="88" customFormat="false" ht="15" hidden="false" customHeight="false" outlineLevel="0" collapsed="false">
      <c r="A88" s="37" t="s">
        <v>163</v>
      </c>
      <c r="B88" s="30" t="n">
        <v>980.7</v>
      </c>
      <c r="C88" s="30" t="n">
        <v>1015.7</v>
      </c>
      <c r="D88" s="30" t="n">
        <v>1060.9</v>
      </c>
      <c r="E88" s="30" t="n">
        <v>1114.7</v>
      </c>
      <c r="F88" s="30" t="n">
        <v>1118.9</v>
      </c>
      <c r="G88" s="32" t="n">
        <v>1188.8</v>
      </c>
      <c r="H88" s="32" t="n">
        <v>981.3</v>
      </c>
      <c r="I88" s="32" t="n">
        <v>845</v>
      </c>
      <c r="J88" s="32" t="n">
        <v>858.2</v>
      </c>
      <c r="K88" s="32" t="n">
        <v>834.9</v>
      </c>
      <c r="L88" s="32" t="n">
        <v>849.4</v>
      </c>
      <c r="M88" s="32" t="n">
        <v>817.8</v>
      </c>
      <c r="N88" s="32" t="n">
        <v>809.9</v>
      </c>
      <c r="O88" s="32" t="n">
        <v>784.3</v>
      </c>
      <c r="P88" s="32" t="n">
        <v>798.7</v>
      </c>
      <c r="Q88" s="32" t="n">
        <v>780.2</v>
      </c>
      <c r="R88" s="32" t="n">
        <v>730.7</v>
      </c>
      <c r="S88" s="32" t="n">
        <v>660.6</v>
      </c>
      <c r="T88" s="32" t="n">
        <v>655.2</v>
      </c>
      <c r="U88" s="32" t="n">
        <v>650.9</v>
      </c>
      <c r="V88" s="32" t="n">
        <v>697.6</v>
      </c>
      <c r="W88" s="33" t="n">
        <v>735.9</v>
      </c>
    </row>
    <row r="89" customFormat="false" ht="15" hidden="false" customHeight="false" outlineLevel="0" collapsed="false">
      <c r="A89" s="37" t="s">
        <v>164</v>
      </c>
      <c r="B89" s="30" t="n">
        <v>898.5</v>
      </c>
      <c r="C89" s="30" t="n">
        <v>927.4</v>
      </c>
      <c r="D89" s="30" t="n">
        <v>969.4</v>
      </c>
      <c r="E89" s="30" t="n">
        <v>1049.6</v>
      </c>
      <c r="F89" s="30" t="n">
        <v>1029.7</v>
      </c>
      <c r="G89" s="32" t="n">
        <v>1114.5</v>
      </c>
      <c r="H89" s="32" t="n">
        <v>1020.7</v>
      </c>
      <c r="I89" s="32" t="n">
        <v>958.4</v>
      </c>
      <c r="J89" s="32" t="n">
        <v>929.6</v>
      </c>
      <c r="K89" s="32" t="n">
        <v>878.1</v>
      </c>
      <c r="L89" s="32" t="n">
        <v>880</v>
      </c>
      <c r="M89" s="32" t="n">
        <v>846.5</v>
      </c>
      <c r="N89" s="32" t="n">
        <v>803.1</v>
      </c>
      <c r="O89" s="32" t="n">
        <v>762.9</v>
      </c>
      <c r="P89" s="32" t="n">
        <v>771.7</v>
      </c>
      <c r="Q89" s="32" t="n">
        <v>753.8</v>
      </c>
      <c r="R89" s="32" t="n">
        <v>724.3</v>
      </c>
      <c r="S89" s="32" t="n">
        <v>682.2</v>
      </c>
      <c r="T89" s="32" t="n">
        <v>703.8</v>
      </c>
      <c r="U89" s="32" t="n">
        <v>682.9</v>
      </c>
      <c r="V89" s="32" t="n">
        <v>718.4</v>
      </c>
      <c r="W89" s="33" t="n">
        <v>731.8</v>
      </c>
    </row>
    <row r="90" customFormat="false" ht="15" hidden="false" customHeight="false" outlineLevel="0" collapsed="false">
      <c r="A90" s="37" t="s">
        <v>293</v>
      </c>
      <c r="B90" s="30" t="n">
        <v>669.9</v>
      </c>
      <c r="C90" s="30" t="n">
        <v>689.3</v>
      </c>
      <c r="D90" s="30" t="n">
        <v>720.8</v>
      </c>
      <c r="E90" s="30" t="n">
        <v>763.5</v>
      </c>
      <c r="F90" s="30" t="n">
        <v>781.2</v>
      </c>
      <c r="G90" s="32" t="n">
        <v>841.8</v>
      </c>
      <c r="H90" s="32" t="n">
        <v>770.4</v>
      </c>
      <c r="I90" s="32" t="n">
        <v>705.3</v>
      </c>
      <c r="J90" s="32" t="n">
        <v>680.3</v>
      </c>
      <c r="K90" s="32" t="n">
        <v>610.6</v>
      </c>
      <c r="L90" s="32" t="n">
        <v>611.1</v>
      </c>
      <c r="M90" s="32" t="n">
        <v>588.8</v>
      </c>
      <c r="N90" s="32" t="n">
        <v>590</v>
      </c>
      <c r="O90" s="32" t="n">
        <v>590.6</v>
      </c>
      <c r="P90" s="32" t="n">
        <v>596.1</v>
      </c>
      <c r="Q90" s="32" t="n">
        <v>574.3</v>
      </c>
      <c r="R90" s="32" t="n">
        <v>548.8</v>
      </c>
      <c r="S90" s="32" t="n">
        <v>537.4</v>
      </c>
      <c r="T90" s="32" t="n">
        <v>521.6</v>
      </c>
      <c r="U90" s="32" t="n">
        <v>501.3</v>
      </c>
      <c r="V90" s="32" t="n">
        <v>563</v>
      </c>
      <c r="W90" s="33" t="n">
        <v>604.6</v>
      </c>
    </row>
    <row r="91" customFormat="false" ht="15" hidden="false" customHeight="false" outlineLevel="0" collapsed="false">
      <c r="A91" s="37" t="s">
        <v>166</v>
      </c>
      <c r="B91" s="30" t="n">
        <v>644.5</v>
      </c>
      <c r="C91" s="30" t="n">
        <v>654.1</v>
      </c>
      <c r="D91" s="30" t="n">
        <v>682.4</v>
      </c>
      <c r="E91" s="30" t="n">
        <v>704.2</v>
      </c>
      <c r="F91" s="30" t="n">
        <v>741.9</v>
      </c>
      <c r="G91" s="32" t="n">
        <v>808</v>
      </c>
      <c r="H91" s="32" t="n">
        <v>770</v>
      </c>
      <c r="I91" s="32" t="n">
        <v>747.2</v>
      </c>
      <c r="J91" s="32" t="n">
        <v>695.8</v>
      </c>
      <c r="K91" s="32" t="n">
        <v>630.7</v>
      </c>
      <c r="L91" s="32" t="n">
        <v>638.6</v>
      </c>
      <c r="M91" s="32" t="n">
        <v>603.7</v>
      </c>
      <c r="N91" s="32" t="n">
        <v>600.6</v>
      </c>
      <c r="O91" s="32" t="n">
        <v>610.6</v>
      </c>
      <c r="P91" s="32" t="n">
        <v>603.7</v>
      </c>
      <c r="Q91" s="32" t="n">
        <v>590</v>
      </c>
      <c r="R91" s="32" t="n">
        <v>566.8</v>
      </c>
      <c r="S91" s="32" t="n">
        <v>532.2</v>
      </c>
      <c r="T91" s="32" t="n">
        <v>517.3</v>
      </c>
      <c r="U91" s="32" t="n">
        <v>498.9</v>
      </c>
      <c r="V91" s="32" t="n">
        <v>550.6</v>
      </c>
      <c r="W91" s="33" t="n">
        <v>597</v>
      </c>
    </row>
    <row r="92" customFormat="false" ht="15" hidden="false" customHeight="false" outlineLevel="0" collapsed="false">
      <c r="A92" s="37" t="s">
        <v>167</v>
      </c>
      <c r="B92" s="30" t="n">
        <v>687.7</v>
      </c>
      <c r="C92" s="30" t="n">
        <v>681.8</v>
      </c>
      <c r="D92" s="30" t="n">
        <v>715.6</v>
      </c>
      <c r="E92" s="30" t="n">
        <v>760.9</v>
      </c>
      <c r="F92" s="30" t="n">
        <v>742.7</v>
      </c>
      <c r="G92" s="32" t="n">
        <v>788.7</v>
      </c>
      <c r="H92" s="32" t="n">
        <v>696.9</v>
      </c>
      <c r="I92" s="32" t="n">
        <v>639.8</v>
      </c>
      <c r="J92" s="32" t="n">
        <v>654</v>
      </c>
      <c r="K92" s="32" t="n">
        <v>627.2</v>
      </c>
      <c r="L92" s="32" t="n">
        <v>619.5</v>
      </c>
      <c r="M92" s="32" t="n">
        <v>586.3</v>
      </c>
      <c r="N92" s="32" t="n">
        <v>558.4</v>
      </c>
      <c r="O92" s="32" t="n">
        <v>560</v>
      </c>
      <c r="P92" s="32" t="n">
        <v>562</v>
      </c>
      <c r="Q92" s="32" t="n">
        <v>539.4</v>
      </c>
      <c r="R92" s="32" t="n">
        <v>513.2</v>
      </c>
      <c r="S92" s="32" t="n">
        <v>494.1</v>
      </c>
      <c r="T92" s="32" t="n">
        <v>451.9</v>
      </c>
      <c r="U92" s="32" t="n">
        <v>467.8</v>
      </c>
      <c r="V92" s="32" t="n">
        <v>503.1</v>
      </c>
      <c r="W92" s="33" t="n">
        <v>527.3</v>
      </c>
    </row>
    <row r="93" s="85" customFormat="true" ht="16.4" hidden="false" customHeight="false" outlineLevel="0" collapsed="false">
      <c r="A93" s="35" t="s">
        <v>233</v>
      </c>
      <c r="B93" s="26" t="n">
        <v>807.6</v>
      </c>
      <c r="C93" s="26" t="n">
        <v>846.4</v>
      </c>
      <c r="D93" s="26" t="n">
        <v>878.4</v>
      </c>
      <c r="E93" s="26" t="n">
        <v>940.3</v>
      </c>
      <c r="F93" s="26" t="n">
        <v>967.4</v>
      </c>
      <c r="G93" s="26" t="n">
        <v>1014.2</v>
      </c>
      <c r="H93" s="26" t="n">
        <v>905.4</v>
      </c>
      <c r="I93" s="26" t="n">
        <v>836.3</v>
      </c>
      <c r="J93" s="26" t="n">
        <v>846.4</v>
      </c>
      <c r="K93" s="26" t="n">
        <v>789.9</v>
      </c>
      <c r="L93" s="26" t="n">
        <v>809.3</v>
      </c>
      <c r="M93" s="26" t="n">
        <v>774</v>
      </c>
      <c r="N93" s="26" t="n">
        <v>725.4</v>
      </c>
      <c r="O93" s="26" t="n">
        <v>690.1</v>
      </c>
      <c r="P93" s="26" t="n">
        <v>680.5</v>
      </c>
      <c r="Q93" s="26" t="n">
        <v>659.5</v>
      </c>
      <c r="R93" s="26" t="n">
        <v>641.5</v>
      </c>
      <c r="S93" s="26" t="n">
        <v>589.3</v>
      </c>
      <c r="T93" s="26" t="n">
        <v>589.7</v>
      </c>
      <c r="U93" s="26" t="n">
        <v>593</v>
      </c>
      <c r="V93" s="26" t="n">
        <v>620.6</v>
      </c>
      <c r="W93" s="28" t="n">
        <v>646.3</v>
      </c>
    </row>
    <row r="94" customFormat="false" ht="15" hidden="false" customHeight="false" outlineLevel="0" collapsed="false">
      <c r="A94" s="37" t="s">
        <v>169</v>
      </c>
      <c r="B94" s="30" t="n">
        <v>837.5</v>
      </c>
      <c r="C94" s="30" t="n">
        <v>889.1</v>
      </c>
      <c r="D94" s="30" t="n">
        <v>964.3</v>
      </c>
      <c r="E94" s="30" t="n">
        <v>1038.5</v>
      </c>
      <c r="F94" s="30" t="n">
        <v>1026.6</v>
      </c>
      <c r="G94" s="32" t="n">
        <v>1084.3</v>
      </c>
      <c r="H94" s="32" t="n">
        <v>953.2</v>
      </c>
      <c r="I94" s="32" t="n">
        <v>844.4</v>
      </c>
      <c r="J94" s="32" t="n">
        <v>851.7</v>
      </c>
      <c r="K94" s="32" t="n">
        <v>812.6</v>
      </c>
      <c r="L94" s="32" t="n">
        <v>776.3</v>
      </c>
      <c r="M94" s="32" t="n">
        <v>797.5</v>
      </c>
      <c r="N94" s="32" t="n">
        <v>738.7</v>
      </c>
      <c r="O94" s="32" t="n">
        <v>684.8</v>
      </c>
      <c r="P94" s="32" t="n">
        <v>668.4</v>
      </c>
      <c r="Q94" s="32" t="n">
        <v>639.8</v>
      </c>
      <c r="R94" s="32" t="n">
        <v>611.9</v>
      </c>
      <c r="S94" s="32" t="n">
        <v>546.2</v>
      </c>
      <c r="T94" s="32" t="n">
        <v>547.1</v>
      </c>
      <c r="U94" s="32" t="n">
        <v>560</v>
      </c>
      <c r="V94" s="32" t="n">
        <v>547.9</v>
      </c>
      <c r="W94" s="33" t="n">
        <v>578.4</v>
      </c>
    </row>
    <row r="95" customFormat="false" ht="15" hidden="false" customHeight="false" outlineLevel="0" collapsed="false">
      <c r="A95" s="37" t="s">
        <v>170</v>
      </c>
      <c r="B95" s="30" t="n">
        <v>732.9</v>
      </c>
      <c r="C95" s="30" t="n">
        <v>787.3</v>
      </c>
      <c r="D95" s="30" t="n">
        <v>782.8</v>
      </c>
      <c r="E95" s="30" t="n">
        <v>770.6</v>
      </c>
      <c r="F95" s="30" t="n">
        <v>771</v>
      </c>
      <c r="G95" s="32" t="n">
        <v>773.6</v>
      </c>
      <c r="H95" s="32" t="n">
        <v>718.8</v>
      </c>
      <c r="I95" s="32" t="n">
        <v>674.4</v>
      </c>
      <c r="J95" s="32" t="n">
        <v>713.8</v>
      </c>
      <c r="K95" s="32" t="n">
        <v>716.1</v>
      </c>
      <c r="L95" s="32" t="n">
        <v>725.5</v>
      </c>
      <c r="M95" s="32" t="n">
        <v>679</v>
      </c>
      <c r="N95" s="32" t="n">
        <v>649.4</v>
      </c>
      <c r="O95" s="32" t="n">
        <v>590.6</v>
      </c>
      <c r="P95" s="32" t="n">
        <v>571.2</v>
      </c>
      <c r="Q95" s="32" t="n">
        <v>552.8</v>
      </c>
      <c r="R95" s="32" t="n">
        <v>532.2</v>
      </c>
      <c r="S95" s="32" t="n">
        <v>516.7</v>
      </c>
      <c r="T95" s="32" t="n">
        <v>468.8</v>
      </c>
      <c r="U95" s="32" t="n">
        <v>465.2</v>
      </c>
      <c r="V95" s="32" t="n">
        <v>518.4</v>
      </c>
      <c r="W95" s="28" t="n">
        <v>514.5</v>
      </c>
    </row>
    <row r="96" customFormat="false" ht="15" hidden="false" customHeight="false" outlineLevel="0" collapsed="false">
      <c r="A96" s="37" t="s">
        <v>171</v>
      </c>
      <c r="B96" s="30" t="n">
        <v>917.6</v>
      </c>
      <c r="C96" s="30" t="n">
        <v>989.6</v>
      </c>
      <c r="D96" s="30" t="n">
        <v>1094.3</v>
      </c>
      <c r="E96" s="30" t="n">
        <v>1103.6</v>
      </c>
      <c r="F96" s="30" t="n">
        <v>1181.6</v>
      </c>
      <c r="G96" s="32" t="n">
        <v>1242.8</v>
      </c>
      <c r="H96" s="32" t="n">
        <v>790.2</v>
      </c>
      <c r="I96" s="32" t="n">
        <v>763.1</v>
      </c>
      <c r="J96" s="32" t="n">
        <v>775.2</v>
      </c>
      <c r="K96" s="32" t="n">
        <v>802.5</v>
      </c>
      <c r="L96" s="32" t="n">
        <v>824.3</v>
      </c>
      <c r="M96" s="32" t="n">
        <v>783.7</v>
      </c>
      <c r="N96" s="32" t="n">
        <v>751.7</v>
      </c>
      <c r="O96" s="32" t="n">
        <v>706.6</v>
      </c>
      <c r="P96" s="32" t="n">
        <v>713.8</v>
      </c>
      <c r="Q96" s="32" t="n">
        <v>698.4</v>
      </c>
      <c r="R96" s="32" t="n">
        <v>649.4</v>
      </c>
      <c r="S96" s="32" t="n">
        <v>563.3</v>
      </c>
      <c r="T96" s="32" t="n">
        <v>604.3</v>
      </c>
      <c r="U96" s="32" t="n">
        <v>628.4</v>
      </c>
      <c r="V96" s="32" t="n">
        <v>636.4</v>
      </c>
      <c r="W96" s="33" t="n">
        <v>652.9</v>
      </c>
    </row>
    <row r="97" customFormat="false" ht="15" hidden="false" customHeight="false" outlineLevel="0" collapsed="false">
      <c r="A97" s="37" t="s">
        <v>172</v>
      </c>
      <c r="B97" s="30" t="n">
        <v>786</v>
      </c>
      <c r="C97" s="30" t="n">
        <v>801.9</v>
      </c>
      <c r="D97" s="30" t="n">
        <v>792.8</v>
      </c>
      <c r="E97" s="30" t="n">
        <v>851.1</v>
      </c>
      <c r="F97" s="30" t="n">
        <v>828.6</v>
      </c>
      <c r="G97" s="32" t="n">
        <v>865.9</v>
      </c>
      <c r="H97" s="32" t="n">
        <v>790.2</v>
      </c>
      <c r="I97" s="32" t="n">
        <v>763.1</v>
      </c>
      <c r="J97" s="32" t="n">
        <v>775.2</v>
      </c>
      <c r="K97" s="32" t="n">
        <v>802.5</v>
      </c>
      <c r="L97" s="32" t="n">
        <v>797.8</v>
      </c>
      <c r="M97" s="32" t="n">
        <v>737.4</v>
      </c>
      <c r="N97" s="32" t="n">
        <v>669.4</v>
      </c>
      <c r="O97" s="32" t="n">
        <v>698.3</v>
      </c>
      <c r="P97" s="32" t="n">
        <v>663.2</v>
      </c>
      <c r="Q97" s="32" t="n">
        <v>649</v>
      </c>
      <c r="R97" s="32" t="n">
        <v>672.3</v>
      </c>
      <c r="S97" s="32" t="n">
        <v>577.3</v>
      </c>
      <c r="T97" s="32" t="n">
        <v>609.6</v>
      </c>
      <c r="U97" s="32" t="n">
        <v>572.3</v>
      </c>
      <c r="V97" s="32" t="n">
        <v>617.4</v>
      </c>
      <c r="W97" s="33" t="n">
        <v>697.7</v>
      </c>
    </row>
    <row r="98" customFormat="false" ht="15" hidden="false" customHeight="false" outlineLevel="0" collapsed="false">
      <c r="A98" s="37" t="s">
        <v>173</v>
      </c>
      <c r="B98" s="30" t="n">
        <v>779.2</v>
      </c>
      <c r="C98" s="30" t="n">
        <v>783.5</v>
      </c>
      <c r="D98" s="30" t="n">
        <v>823.2</v>
      </c>
      <c r="E98" s="30" t="n">
        <v>900.1</v>
      </c>
      <c r="F98" s="30" t="n">
        <v>938.3</v>
      </c>
      <c r="G98" s="32" t="n">
        <v>983.8</v>
      </c>
      <c r="H98" s="32" t="n">
        <v>886.1</v>
      </c>
      <c r="I98" s="32" t="n">
        <v>831</v>
      </c>
      <c r="J98" s="32" t="n">
        <v>806.4</v>
      </c>
      <c r="K98" s="32" t="n">
        <v>726.7</v>
      </c>
      <c r="L98" s="32" t="n">
        <v>749.8</v>
      </c>
      <c r="M98" s="32" t="n">
        <v>718.5</v>
      </c>
      <c r="N98" s="32" t="n">
        <v>677.2</v>
      </c>
      <c r="O98" s="32" t="n">
        <v>668.9</v>
      </c>
      <c r="P98" s="32" t="n">
        <v>655.3</v>
      </c>
      <c r="Q98" s="32" t="n">
        <v>633.3</v>
      </c>
      <c r="R98" s="32" t="n">
        <v>615.9</v>
      </c>
      <c r="S98" s="32" t="n">
        <v>584.3</v>
      </c>
      <c r="T98" s="32" t="n">
        <v>595.9</v>
      </c>
      <c r="U98" s="32" t="n">
        <v>589.2</v>
      </c>
      <c r="V98" s="32" t="n">
        <v>618.6</v>
      </c>
      <c r="W98" s="33" t="n">
        <v>645.7</v>
      </c>
    </row>
    <row r="99" customFormat="false" ht="15" hidden="false" customHeight="false" outlineLevel="0" collapsed="false">
      <c r="A99" s="37" t="s">
        <v>294</v>
      </c>
      <c r="B99" s="30" t="n">
        <v>847.9</v>
      </c>
      <c r="C99" s="30" t="n">
        <v>886.2</v>
      </c>
      <c r="D99" s="30" t="n">
        <v>938.8</v>
      </c>
      <c r="E99" s="30" t="n">
        <v>1015.9</v>
      </c>
      <c r="F99" s="30" t="n">
        <v>1016.6</v>
      </c>
      <c r="G99" s="32" t="n">
        <v>1084.3</v>
      </c>
      <c r="H99" s="32" t="n">
        <v>969.4</v>
      </c>
      <c r="I99" s="32" t="n">
        <v>876.7</v>
      </c>
      <c r="J99" s="32" t="n">
        <v>867</v>
      </c>
      <c r="K99" s="32" t="n">
        <v>780.4</v>
      </c>
      <c r="L99" s="32" t="n">
        <v>817.8</v>
      </c>
      <c r="M99" s="32" t="n">
        <v>791.3</v>
      </c>
      <c r="N99" s="32" t="n">
        <v>718.9</v>
      </c>
      <c r="O99" s="32" t="n">
        <v>669.9</v>
      </c>
      <c r="P99" s="32" t="n">
        <v>689.4</v>
      </c>
      <c r="Q99" s="32" t="n">
        <v>648.8</v>
      </c>
      <c r="R99" s="32" t="n">
        <v>645.4</v>
      </c>
      <c r="S99" s="32" t="n">
        <v>603.3</v>
      </c>
      <c r="T99" s="32" t="n">
        <v>600.2</v>
      </c>
      <c r="U99" s="32" t="n">
        <v>607.1</v>
      </c>
      <c r="V99" s="32" t="n">
        <v>647.6</v>
      </c>
      <c r="W99" s="33" t="n">
        <v>671.6</v>
      </c>
    </row>
    <row r="100" customFormat="false" ht="15" hidden="false" customHeight="false" outlineLevel="0" collapsed="false">
      <c r="A100" s="37" t="s">
        <v>175</v>
      </c>
      <c r="B100" s="30" t="n">
        <v>834.8</v>
      </c>
      <c r="C100" s="30" t="n">
        <v>924.9</v>
      </c>
      <c r="D100" s="30" t="n">
        <v>980.6</v>
      </c>
      <c r="E100" s="30" t="n">
        <v>1030.1</v>
      </c>
      <c r="F100" s="30" t="n">
        <v>1114.8</v>
      </c>
      <c r="G100" s="32" t="n">
        <v>1136.1</v>
      </c>
      <c r="H100" s="32" t="n">
        <v>983.7</v>
      </c>
      <c r="I100" s="32" t="n">
        <v>874.9</v>
      </c>
      <c r="J100" s="32" t="n">
        <v>930</v>
      </c>
      <c r="K100" s="32" t="n">
        <v>855</v>
      </c>
      <c r="L100" s="32" t="n">
        <v>891.6</v>
      </c>
      <c r="M100" s="32" t="n">
        <v>873.7</v>
      </c>
      <c r="N100" s="32" t="n">
        <v>828.6</v>
      </c>
      <c r="O100" s="32" t="n">
        <v>794.6</v>
      </c>
      <c r="P100" s="32" t="n">
        <v>752.3</v>
      </c>
      <c r="Q100" s="32" t="n">
        <v>753.5</v>
      </c>
      <c r="R100" s="32" t="n">
        <v>715.7</v>
      </c>
      <c r="S100" s="32" t="n">
        <v>630.9</v>
      </c>
      <c r="T100" s="32" t="n">
        <v>654.6</v>
      </c>
      <c r="U100" s="32" t="n">
        <v>681.7</v>
      </c>
      <c r="V100" s="32" t="n">
        <v>736.9</v>
      </c>
      <c r="W100" s="33" t="n">
        <v>758</v>
      </c>
    </row>
    <row r="101" customFormat="false" ht="15" hidden="false" customHeight="false" outlineLevel="0" collapsed="false">
      <c r="A101" s="37" t="s">
        <v>176</v>
      </c>
      <c r="B101" s="30" t="n">
        <v>919.3</v>
      </c>
      <c r="C101" s="30" t="n">
        <v>886.1</v>
      </c>
      <c r="D101" s="30" t="n">
        <v>862.9</v>
      </c>
      <c r="E101" s="30" t="n">
        <v>886.7</v>
      </c>
      <c r="F101" s="30" t="n">
        <v>967.4</v>
      </c>
      <c r="G101" s="32" t="n">
        <v>1010.4</v>
      </c>
      <c r="H101" s="32" t="n">
        <v>965.8</v>
      </c>
      <c r="I101" s="32" t="n">
        <v>956</v>
      </c>
      <c r="J101" s="32" t="n">
        <v>1044.6</v>
      </c>
      <c r="K101" s="32" t="n">
        <v>975.9</v>
      </c>
      <c r="L101" s="32" t="n">
        <v>914.4</v>
      </c>
      <c r="M101" s="32" t="n">
        <v>849.6</v>
      </c>
      <c r="N101" s="32" t="n">
        <v>831</v>
      </c>
      <c r="O101" s="32" t="n">
        <v>761.5</v>
      </c>
      <c r="P101" s="32" t="n">
        <v>802.3</v>
      </c>
      <c r="Q101" s="32" t="n">
        <v>730</v>
      </c>
      <c r="R101" s="32" t="n">
        <v>699.1</v>
      </c>
      <c r="S101" s="32" t="n">
        <v>678.2</v>
      </c>
      <c r="T101" s="32" t="n">
        <v>667.8</v>
      </c>
      <c r="U101" s="32" t="n">
        <v>698.6</v>
      </c>
      <c r="V101" s="32" t="n">
        <v>696.4</v>
      </c>
      <c r="W101" s="33" t="n">
        <v>797.5</v>
      </c>
    </row>
    <row r="102" customFormat="false" ht="15" hidden="false" customHeight="false" outlineLevel="0" collapsed="false">
      <c r="A102" s="37" t="s">
        <v>177</v>
      </c>
      <c r="B102" s="30" t="n">
        <v>819.4</v>
      </c>
      <c r="C102" s="30" t="n">
        <v>908.3</v>
      </c>
      <c r="D102" s="30" t="n">
        <v>942.8</v>
      </c>
      <c r="E102" s="30" t="n">
        <v>1081.6</v>
      </c>
      <c r="F102" s="30" t="n">
        <v>1086.3</v>
      </c>
      <c r="G102" s="32" t="n">
        <v>1190.8</v>
      </c>
      <c r="H102" s="32" t="n">
        <v>1001.5</v>
      </c>
      <c r="I102" s="32" t="n">
        <v>902.7</v>
      </c>
      <c r="J102" s="32" t="n">
        <v>947.9</v>
      </c>
      <c r="K102" s="32" t="n">
        <v>921.8</v>
      </c>
      <c r="L102" s="32" t="n">
        <v>918.5</v>
      </c>
      <c r="M102" s="32" t="n">
        <v>886.9</v>
      </c>
      <c r="N102" s="32" t="n">
        <v>825.9</v>
      </c>
      <c r="O102" s="32" t="n">
        <v>737</v>
      </c>
      <c r="P102" s="32" t="n">
        <v>743.6</v>
      </c>
      <c r="Q102" s="32" t="n">
        <v>740.5</v>
      </c>
      <c r="R102" s="32" t="n">
        <v>720.5</v>
      </c>
      <c r="S102" s="32" t="n">
        <v>601.7</v>
      </c>
      <c r="T102" s="32" t="n">
        <v>631.8</v>
      </c>
      <c r="U102" s="32" t="n">
        <v>610.1</v>
      </c>
      <c r="V102" s="32" t="n">
        <v>618.9</v>
      </c>
      <c r="W102" s="33" t="n">
        <v>668.2</v>
      </c>
    </row>
    <row r="103" customFormat="false" ht="19.5" hidden="false" customHeight="false" outlineLevel="0" collapsed="false">
      <c r="A103" s="37" t="s">
        <v>178</v>
      </c>
      <c r="B103" s="30" t="n">
        <v>909.9</v>
      </c>
      <c r="C103" s="30" t="n">
        <v>927.9</v>
      </c>
      <c r="D103" s="30" t="n">
        <v>962.6</v>
      </c>
      <c r="E103" s="30" t="n">
        <v>1016.1</v>
      </c>
      <c r="F103" s="30" t="n">
        <v>1113.3</v>
      </c>
      <c r="G103" s="32" t="n">
        <v>1254.3</v>
      </c>
      <c r="H103" s="32" t="n">
        <v>1076.9</v>
      </c>
      <c r="I103" s="32" t="n">
        <v>1021.9</v>
      </c>
      <c r="J103" s="32" t="n">
        <v>1013.9</v>
      </c>
      <c r="K103" s="32" t="n">
        <v>975</v>
      </c>
      <c r="L103" s="32" t="n">
        <v>940.3</v>
      </c>
      <c r="M103" s="32" t="n">
        <v>929.7</v>
      </c>
      <c r="N103" s="32" t="n">
        <v>891.3</v>
      </c>
      <c r="O103" s="32" t="n">
        <v>865.1</v>
      </c>
      <c r="P103" s="32" t="n">
        <v>845.5</v>
      </c>
      <c r="Q103" s="32" t="n">
        <v>885.2</v>
      </c>
      <c r="R103" s="32" t="n">
        <v>798.1</v>
      </c>
      <c r="S103" s="32" t="n">
        <v>595.5</v>
      </c>
      <c r="T103" s="32" t="n">
        <v>641.4</v>
      </c>
      <c r="U103" s="32" t="n">
        <v>688.7</v>
      </c>
      <c r="V103" s="32" t="n">
        <v>682.3</v>
      </c>
      <c r="W103" s="33" t="n">
        <v>703.3</v>
      </c>
    </row>
    <row r="104" customFormat="false" ht="19.5" hidden="false" customHeight="false" outlineLevel="0" collapsed="false">
      <c r="A104" s="37" t="s">
        <v>179</v>
      </c>
      <c r="B104" s="32" t="n">
        <v>887.8</v>
      </c>
      <c r="C104" s="32" t="n">
        <v>1116.3</v>
      </c>
      <c r="D104" s="32" t="n">
        <v>1008.6</v>
      </c>
      <c r="E104" s="32" t="n">
        <v>1006.4</v>
      </c>
      <c r="F104" s="32" t="n">
        <v>1042.7</v>
      </c>
      <c r="G104" s="32" t="n">
        <v>1030.1</v>
      </c>
      <c r="H104" s="32" t="n">
        <v>1079.3</v>
      </c>
      <c r="I104" s="32" t="n">
        <v>1077.9</v>
      </c>
      <c r="J104" s="32" t="n">
        <v>1139.5</v>
      </c>
      <c r="K104" s="32" t="n">
        <v>1156.5</v>
      </c>
      <c r="L104" s="32" t="n">
        <v>1328.4</v>
      </c>
      <c r="M104" s="32" t="n">
        <v>1010.6</v>
      </c>
      <c r="N104" s="32" t="n">
        <v>1053.2</v>
      </c>
      <c r="O104" s="32" t="n">
        <v>987.6</v>
      </c>
      <c r="P104" s="32" t="n">
        <v>953.4</v>
      </c>
      <c r="Q104" s="32" t="n">
        <v>865.8</v>
      </c>
      <c r="R104" s="32" t="n">
        <v>827</v>
      </c>
      <c r="S104" s="32" t="n">
        <v>822.7</v>
      </c>
      <c r="T104" s="32" t="n">
        <v>954.6</v>
      </c>
      <c r="U104" s="32" t="n">
        <v>801.3</v>
      </c>
      <c r="V104" s="32" t="n">
        <v>836.8</v>
      </c>
      <c r="W104" s="33" t="n">
        <v>890</v>
      </c>
    </row>
    <row r="105" customFormat="false" ht="15" hidden="false" customHeight="false" outlineLevel="0" collapsed="false">
      <c r="A105" s="36" t="s">
        <v>256</v>
      </c>
      <c r="W105" s="38"/>
    </row>
    <row r="106" customFormat="false" ht="15" hidden="false" customHeight="false" outlineLevel="0" collapsed="false">
      <c r="A106" s="86" t="s">
        <v>310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</row>
    <row r="107" customFormat="false" ht="15.75" hidden="false" customHeight="true" outlineLevel="0" collapsed="false">
      <c r="A107" s="125" t="s">
        <v>311</v>
      </c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</row>
  </sheetData>
  <mergeCells count="4">
    <mergeCell ref="A2:W2"/>
    <mergeCell ref="A3:W3"/>
    <mergeCell ref="A106:W106"/>
    <mergeCell ref="A107:W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6" topLeftCell="A7" activePane="bottomLeft" state="frozen"/>
      <selection pane="topLeft" activeCell="A1" activeCellId="0" sqref="A1"/>
      <selection pane="bottomLeft" activeCell="A110" activeCellId="0" sqref="A110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43"/>
    <col collapsed="false" customWidth="false" hidden="false" outlineLevel="0" max="1024" min="2" style="8" width="9.14"/>
  </cols>
  <sheetData>
    <row r="1" customFormat="false" ht="27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customFormat="false" ht="15" hidden="false" customHeight="false" outlineLevel="0" collapsed="false">
      <c r="A4" s="73" t="s">
        <v>312</v>
      </c>
      <c r="J4" s="73"/>
      <c r="K4" s="73"/>
      <c r="L4" s="73"/>
      <c r="M4" s="73"/>
    </row>
    <row r="5" customFormat="false" ht="15.75" hidden="false" customHeight="false" outlineLevel="0" collapsed="false">
      <c r="A5" s="84" t="s">
        <v>313</v>
      </c>
      <c r="B5" s="135"/>
      <c r="C5" s="135"/>
      <c r="D5" s="135"/>
      <c r="E5" s="135"/>
      <c r="F5" s="135"/>
      <c r="G5" s="135"/>
      <c r="H5" s="135"/>
      <c r="I5" s="135"/>
      <c r="J5" s="84"/>
      <c r="K5" s="84"/>
      <c r="L5" s="84"/>
      <c r="M5" s="84"/>
    </row>
    <row r="6" customFormat="false" ht="15.75" hidden="false" customHeight="false" outlineLevel="0" collapsed="false">
      <c r="A6" s="17"/>
      <c r="B6" s="18" t="n">
        <v>2011</v>
      </c>
      <c r="C6" s="18" t="n">
        <v>2012</v>
      </c>
      <c r="D6" s="18" t="n">
        <v>2013</v>
      </c>
      <c r="E6" s="18" t="n">
        <v>2014</v>
      </c>
      <c r="F6" s="18" t="n">
        <v>2015</v>
      </c>
      <c r="G6" s="18" t="n">
        <v>2016</v>
      </c>
      <c r="H6" s="18" t="n">
        <v>2017</v>
      </c>
      <c r="I6" s="17" t="n">
        <v>2018</v>
      </c>
      <c r="J6" s="17" t="n">
        <v>2019</v>
      </c>
      <c r="K6" s="17" t="n">
        <v>2020</v>
      </c>
      <c r="L6" s="137" t="n">
        <v>2021</v>
      </c>
      <c r="M6" s="138"/>
      <c r="N6" s="138"/>
      <c r="O6" s="138"/>
      <c r="P6" s="138"/>
      <c r="Q6" s="138"/>
      <c r="R6" s="138"/>
      <c r="S6" s="138"/>
      <c r="T6" s="138"/>
      <c r="U6" s="138"/>
    </row>
    <row r="7" customFormat="false" ht="15" hidden="false" customHeight="false" outlineLevel="0" collapsed="false">
      <c r="A7" s="108" t="s">
        <v>282</v>
      </c>
      <c r="B7" s="26" t="n">
        <v>1207.6</v>
      </c>
      <c r="C7" s="26" t="n">
        <v>1195.9</v>
      </c>
      <c r="D7" s="26" t="n">
        <v>1175.2</v>
      </c>
      <c r="E7" s="26" t="n">
        <v>1175.9</v>
      </c>
      <c r="F7" s="26" t="n">
        <v>1182.3</v>
      </c>
      <c r="G7" s="26" t="n">
        <v>1175.1</v>
      </c>
      <c r="H7" s="23" t="n">
        <v>1139.6</v>
      </c>
      <c r="I7" s="26" t="n">
        <v>1147.1</v>
      </c>
      <c r="J7" s="26" t="n">
        <v>1131.5</v>
      </c>
      <c r="K7" s="26" t="n">
        <v>1364.894</v>
      </c>
      <c r="L7" s="26" t="n">
        <v>1578.6</v>
      </c>
      <c r="M7" s="108"/>
      <c r="N7" s="26"/>
      <c r="O7" s="26"/>
      <c r="P7" s="26"/>
      <c r="Q7" s="26"/>
      <c r="R7" s="26"/>
      <c r="S7" s="26"/>
      <c r="T7" s="26"/>
      <c r="U7" s="26"/>
    </row>
    <row r="8" customFormat="false" ht="18" hidden="false" customHeight="false" outlineLevel="0" collapsed="false">
      <c r="A8" s="35" t="s">
        <v>235</v>
      </c>
      <c r="B8" s="26" t="n">
        <v>1278.6</v>
      </c>
      <c r="C8" s="26" t="n">
        <v>1281.9</v>
      </c>
      <c r="D8" s="26" t="n">
        <v>1257.2</v>
      </c>
      <c r="E8" s="26" t="n">
        <v>1251.3</v>
      </c>
      <c r="F8" s="26" t="n">
        <v>1244.5</v>
      </c>
      <c r="G8" s="26" t="n">
        <v>1244.8</v>
      </c>
      <c r="H8" s="26" t="n">
        <v>1196.3</v>
      </c>
      <c r="I8" s="26" t="n">
        <v>1206.2</v>
      </c>
      <c r="J8" s="26" t="n">
        <v>1180.9</v>
      </c>
      <c r="K8" s="26" t="n">
        <v>1423.922</v>
      </c>
      <c r="L8" s="26" t="n">
        <v>1663.2</v>
      </c>
      <c r="M8" s="35"/>
      <c r="N8" s="26"/>
      <c r="O8" s="26"/>
      <c r="P8" s="26"/>
      <c r="Q8" s="26"/>
      <c r="R8" s="26"/>
      <c r="S8" s="26"/>
      <c r="T8" s="26"/>
      <c r="U8" s="26"/>
    </row>
    <row r="9" customFormat="false" ht="15" hidden="false" customHeight="false" outlineLevel="0" collapsed="false">
      <c r="A9" s="37" t="s">
        <v>86</v>
      </c>
      <c r="B9" s="32" t="n">
        <v>1309.9</v>
      </c>
      <c r="C9" s="32" t="n">
        <v>1302.1</v>
      </c>
      <c r="D9" s="32" t="n">
        <v>1284.2</v>
      </c>
      <c r="E9" s="32" t="n">
        <v>1297.8</v>
      </c>
      <c r="F9" s="32" t="n">
        <v>1297</v>
      </c>
      <c r="G9" s="32" t="n">
        <v>1307.8</v>
      </c>
      <c r="H9" s="32" t="n">
        <v>1277.4</v>
      </c>
      <c r="I9" s="32" t="n">
        <v>1278.5</v>
      </c>
      <c r="J9" s="32" t="n">
        <v>1259.4</v>
      </c>
      <c r="K9" s="32" t="n">
        <v>1481.601</v>
      </c>
      <c r="L9" s="32" t="n">
        <v>1751.6</v>
      </c>
      <c r="M9" s="37"/>
      <c r="N9" s="32"/>
      <c r="O9" s="32"/>
      <c r="P9" s="32"/>
      <c r="Q9" s="32"/>
      <c r="R9" s="32"/>
      <c r="S9" s="32"/>
      <c r="T9" s="32"/>
      <c r="U9" s="32"/>
    </row>
    <row r="10" customFormat="false" ht="15" hidden="false" customHeight="false" outlineLevel="0" collapsed="false">
      <c r="A10" s="37" t="s">
        <v>87</v>
      </c>
      <c r="B10" s="32" t="n">
        <v>1447.1</v>
      </c>
      <c r="C10" s="32" t="n">
        <v>1454.2</v>
      </c>
      <c r="D10" s="32" t="n">
        <v>1430.8</v>
      </c>
      <c r="E10" s="32" t="n">
        <v>1432.9</v>
      </c>
      <c r="F10" s="32" t="n">
        <v>1435.2</v>
      </c>
      <c r="G10" s="32" t="n">
        <v>1423.5</v>
      </c>
      <c r="H10" s="32" t="n">
        <v>1403.7</v>
      </c>
      <c r="I10" s="32" t="n">
        <v>1402.6</v>
      </c>
      <c r="J10" s="32" t="n">
        <v>1369.9</v>
      </c>
      <c r="K10" s="32" t="n">
        <v>1585.868</v>
      </c>
      <c r="L10" s="32" t="n">
        <v>1907.6</v>
      </c>
      <c r="M10" s="37"/>
      <c r="N10" s="32"/>
      <c r="O10" s="32"/>
      <c r="P10" s="32"/>
      <c r="Q10" s="32"/>
      <c r="R10" s="32"/>
      <c r="S10" s="32"/>
      <c r="T10" s="32"/>
      <c r="U10" s="32"/>
    </row>
    <row r="11" customFormat="false" ht="15" hidden="false" customHeight="false" outlineLevel="0" collapsed="false">
      <c r="A11" s="37" t="s">
        <v>88</v>
      </c>
      <c r="B11" s="32" t="n">
        <v>1564.7</v>
      </c>
      <c r="C11" s="32" t="n">
        <v>1522.7</v>
      </c>
      <c r="D11" s="32" t="n">
        <v>1526.9</v>
      </c>
      <c r="E11" s="32" t="n">
        <v>1508.2</v>
      </c>
      <c r="F11" s="32" t="n">
        <v>1518.2</v>
      </c>
      <c r="G11" s="32" t="n">
        <v>1522</v>
      </c>
      <c r="H11" s="32" t="n">
        <v>1456.7</v>
      </c>
      <c r="I11" s="32" t="n">
        <v>1495.7</v>
      </c>
      <c r="J11" s="32" t="n">
        <v>1452.4</v>
      </c>
      <c r="K11" s="32" t="n">
        <v>1722.042</v>
      </c>
      <c r="L11" s="32" t="n">
        <v>2041.6</v>
      </c>
      <c r="M11" s="37"/>
      <c r="N11" s="32"/>
      <c r="O11" s="32"/>
      <c r="P11" s="32"/>
      <c r="Q11" s="32"/>
      <c r="R11" s="32"/>
      <c r="S11" s="32"/>
      <c r="T11" s="32"/>
      <c r="U11" s="32"/>
    </row>
    <row r="12" customFormat="false" ht="15" hidden="false" customHeight="false" outlineLevel="0" collapsed="false">
      <c r="A12" s="37" t="s">
        <v>89</v>
      </c>
      <c r="B12" s="32" t="n">
        <v>1457.3</v>
      </c>
      <c r="C12" s="32" t="n">
        <v>1432.7</v>
      </c>
      <c r="D12" s="32" t="n">
        <v>1412.2</v>
      </c>
      <c r="E12" s="32" t="n">
        <v>1415.3</v>
      </c>
      <c r="F12" s="32" t="n">
        <v>1362.8</v>
      </c>
      <c r="G12" s="32" t="n">
        <v>1347.9</v>
      </c>
      <c r="H12" s="32" t="n">
        <v>1274.6</v>
      </c>
      <c r="I12" s="32" t="n">
        <v>1362</v>
      </c>
      <c r="J12" s="32" t="n">
        <v>1333.1</v>
      </c>
      <c r="K12" s="32" t="n">
        <v>1564.117</v>
      </c>
      <c r="L12" s="32" t="n">
        <v>1932.1</v>
      </c>
      <c r="M12" s="37"/>
      <c r="N12" s="32"/>
      <c r="O12" s="32"/>
      <c r="P12" s="32"/>
      <c r="Q12" s="32"/>
      <c r="R12" s="32"/>
      <c r="S12" s="32"/>
      <c r="T12" s="32"/>
      <c r="U12" s="32"/>
    </row>
    <row r="13" customFormat="false" ht="15" hidden="false" customHeight="false" outlineLevel="0" collapsed="false">
      <c r="A13" s="37" t="s">
        <v>90</v>
      </c>
      <c r="B13" s="32" t="n">
        <v>1545</v>
      </c>
      <c r="C13" s="32" t="n">
        <v>1541</v>
      </c>
      <c r="D13" s="32" t="n">
        <v>1504.5</v>
      </c>
      <c r="E13" s="32" t="n">
        <v>1520.9</v>
      </c>
      <c r="F13" s="32" t="n">
        <v>1489.7</v>
      </c>
      <c r="G13" s="32" t="n">
        <v>1493.2</v>
      </c>
      <c r="H13" s="32" t="n">
        <v>1478.8</v>
      </c>
      <c r="I13" s="32" t="n">
        <v>1501.3</v>
      </c>
      <c r="J13" s="32" t="n">
        <v>1490.7</v>
      </c>
      <c r="K13" s="32" t="n">
        <v>1672.832</v>
      </c>
      <c r="L13" s="32" t="n">
        <v>1959</v>
      </c>
      <c r="M13" s="37"/>
      <c r="N13" s="32"/>
      <c r="O13" s="32"/>
      <c r="P13" s="32"/>
      <c r="Q13" s="32"/>
      <c r="R13" s="32"/>
      <c r="S13" s="32"/>
      <c r="T13" s="32"/>
      <c r="U13" s="32"/>
    </row>
    <row r="14" customFormat="false" ht="15" hidden="false" customHeight="false" outlineLevel="0" collapsed="false">
      <c r="A14" s="37" t="s">
        <v>91</v>
      </c>
      <c r="B14" s="32" t="n">
        <v>1394.7</v>
      </c>
      <c r="C14" s="32" t="n">
        <v>1431</v>
      </c>
      <c r="D14" s="32" t="n">
        <v>1370.2</v>
      </c>
      <c r="E14" s="32" t="n">
        <v>1363.9</v>
      </c>
      <c r="F14" s="32" t="n">
        <v>1366</v>
      </c>
      <c r="G14" s="32" t="n">
        <v>1382.7</v>
      </c>
      <c r="H14" s="32" t="n">
        <v>1369.1</v>
      </c>
      <c r="I14" s="32" t="n">
        <v>1375.5</v>
      </c>
      <c r="J14" s="32" t="n">
        <v>1355.4</v>
      </c>
      <c r="K14" s="32" t="n">
        <v>1621.193</v>
      </c>
      <c r="L14" s="32" t="n">
        <v>1825.7</v>
      </c>
      <c r="M14" s="37"/>
      <c r="N14" s="32"/>
      <c r="O14" s="32"/>
      <c r="P14" s="32"/>
      <c r="Q14" s="32"/>
      <c r="R14" s="32"/>
      <c r="S14" s="32"/>
      <c r="T14" s="32"/>
      <c r="U14" s="32"/>
    </row>
    <row r="15" customFormat="false" ht="15" hidden="false" customHeight="false" outlineLevel="0" collapsed="false">
      <c r="A15" s="37" t="s">
        <v>92</v>
      </c>
      <c r="B15" s="32" t="n">
        <v>1489.7</v>
      </c>
      <c r="C15" s="32" t="n">
        <v>1467</v>
      </c>
      <c r="D15" s="32" t="n">
        <v>1481.3</v>
      </c>
      <c r="E15" s="32" t="n">
        <v>1453.2</v>
      </c>
      <c r="F15" s="32" t="n">
        <v>1468</v>
      </c>
      <c r="G15" s="32" t="n">
        <v>1443.2</v>
      </c>
      <c r="H15" s="32" t="n">
        <v>1375.5</v>
      </c>
      <c r="I15" s="32" t="n">
        <v>1389.1</v>
      </c>
      <c r="J15" s="32" t="n">
        <v>1377.2</v>
      </c>
      <c r="K15" s="32" t="n">
        <v>1580.766</v>
      </c>
      <c r="L15" s="32" t="n">
        <v>1927.4</v>
      </c>
      <c r="M15" s="37"/>
      <c r="N15" s="32"/>
      <c r="O15" s="32"/>
      <c r="P15" s="32"/>
      <c r="Q15" s="32"/>
      <c r="R15" s="32"/>
      <c r="S15" s="32"/>
      <c r="T15" s="32"/>
      <c r="U15" s="32"/>
    </row>
    <row r="16" customFormat="false" ht="15" hidden="false" customHeight="false" outlineLevel="0" collapsed="false">
      <c r="A16" s="37" t="s">
        <v>93</v>
      </c>
      <c r="B16" s="32" t="n">
        <v>1559.3</v>
      </c>
      <c r="C16" s="32" t="n">
        <v>1542.4</v>
      </c>
      <c r="D16" s="32" t="n">
        <v>1494.4</v>
      </c>
      <c r="E16" s="32" t="n">
        <v>1541.4</v>
      </c>
      <c r="F16" s="32" t="n">
        <v>1520.8</v>
      </c>
      <c r="G16" s="32" t="n">
        <v>1505.4</v>
      </c>
      <c r="H16" s="32" t="n">
        <v>1470.3</v>
      </c>
      <c r="I16" s="32" t="n">
        <v>1456.3</v>
      </c>
      <c r="J16" s="32" t="n">
        <v>1408.3</v>
      </c>
      <c r="K16" s="32" t="n">
        <v>1678.485</v>
      </c>
      <c r="L16" s="32" t="n">
        <v>2060.3</v>
      </c>
      <c r="M16" s="37"/>
      <c r="N16" s="32"/>
      <c r="O16" s="32"/>
      <c r="P16" s="32"/>
      <c r="Q16" s="32"/>
      <c r="R16" s="32"/>
      <c r="S16" s="32"/>
      <c r="T16" s="32"/>
      <c r="U16" s="32"/>
    </row>
    <row r="17" customFormat="false" ht="15" hidden="false" customHeight="false" outlineLevel="0" collapsed="false">
      <c r="A17" s="37" t="s">
        <v>94</v>
      </c>
      <c r="B17" s="32" t="n">
        <v>1372.6</v>
      </c>
      <c r="C17" s="32" t="n">
        <v>1389.3</v>
      </c>
      <c r="D17" s="32" t="n">
        <v>1368.8</v>
      </c>
      <c r="E17" s="32" t="n">
        <v>1395.2</v>
      </c>
      <c r="F17" s="32" t="n">
        <v>1409.4</v>
      </c>
      <c r="G17" s="32" t="n">
        <v>1401.3</v>
      </c>
      <c r="H17" s="32" t="n">
        <v>1352</v>
      </c>
      <c r="I17" s="32" t="n">
        <v>1343.5</v>
      </c>
      <c r="J17" s="32" t="n">
        <v>1329.1</v>
      </c>
      <c r="K17" s="32" t="n">
        <v>1680.662</v>
      </c>
      <c r="L17" s="32" t="n">
        <v>2006.6</v>
      </c>
      <c r="M17" s="37"/>
      <c r="N17" s="32"/>
      <c r="O17" s="32"/>
      <c r="P17" s="32"/>
      <c r="Q17" s="32"/>
      <c r="R17" s="32"/>
      <c r="S17" s="32"/>
      <c r="T17" s="32"/>
      <c r="U17" s="32"/>
    </row>
    <row r="18" customFormat="false" ht="15" hidden="false" customHeight="false" outlineLevel="0" collapsed="false">
      <c r="A18" s="37" t="s">
        <v>95</v>
      </c>
      <c r="B18" s="32" t="n">
        <v>1286.8</v>
      </c>
      <c r="C18" s="32" t="n">
        <v>1306.8</v>
      </c>
      <c r="D18" s="32" t="n">
        <v>1276.3</v>
      </c>
      <c r="E18" s="32" t="n">
        <v>1248.7</v>
      </c>
      <c r="F18" s="32" t="n">
        <v>1182.1</v>
      </c>
      <c r="G18" s="32" t="n">
        <v>1188</v>
      </c>
      <c r="H18" s="32" t="n">
        <v>1133.5</v>
      </c>
      <c r="I18" s="32" t="n">
        <v>1128.3</v>
      </c>
      <c r="J18" s="32" t="n">
        <v>1105.2</v>
      </c>
      <c r="K18" s="32" t="n">
        <v>1361.368</v>
      </c>
      <c r="L18" s="32" t="n">
        <v>1534.2</v>
      </c>
      <c r="M18" s="37"/>
      <c r="N18" s="32"/>
      <c r="O18" s="32"/>
      <c r="P18" s="32"/>
      <c r="Q18" s="32"/>
      <c r="R18" s="32"/>
      <c r="S18" s="32"/>
      <c r="T18" s="32"/>
      <c r="U18" s="32"/>
    </row>
    <row r="19" customFormat="false" ht="15" hidden="false" customHeight="false" outlineLevel="0" collapsed="false">
      <c r="A19" s="37" t="s">
        <v>96</v>
      </c>
      <c r="B19" s="32" t="n">
        <v>1477.7</v>
      </c>
      <c r="C19" s="32" t="n">
        <v>1493</v>
      </c>
      <c r="D19" s="32" t="n">
        <v>1500.4</v>
      </c>
      <c r="E19" s="32" t="n">
        <v>1511.6</v>
      </c>
      <c r="F19" s="32" t="n">
        <v>1511.7</v>
      </c>
      <c r="G19" s="32" t="n">
        <v>1534.7</v>
      </c>
      <c r="H19" s="32" t="n">
        <v>1482.3</v>
      </c>
      <c r="I19" s="32" t="n">
        <v>1497.2</v>
      </c>
      <c r="J19" s="32" t="n">
        <v>1449</v>
      </c>
      <c r="K19" s="32" t="n">
        <v>1747.909</v>
      </c>
      <c r="L19" s="32" t="n">
        <v>1993.6</v>
      </c>
      <c r="M19" s="37"/>
      <c r="N19" s="32"/>
      <c r="O19" s="32"/>
      <c r="P19" s="32"/>
      <c r="Q19" s="32"/>
      <c r="R19" s="32"/>
      <c r="S19" s="32"/>
      <c r="T19" s="32"/>
      <c r="U19" s="32"/>
    </row>
    <row r="20" customFormat="false" ht="15" hidden="false" customHeight="false" outlineLevel="0" collapsed="false">
      <c r="A20" s="37" t="s">
        <v>97</v>
      </c>
      <c r="B20" s="32" t="n">
        <v>1500</v>
      </c>
      <c r="C20" s="32" t="n">
        <v>1512.2</v>
      </c>
      <c r="D20" s="32" t="n">
        <v>1452.2</v>
      </c>
      <c r="E20" s="32" t="n">
        <v>1473.8</v>
      </c>
      <c r="F20" s="32" t="n">
        <v>1451.5</v>
      </c>
      <c r="G20" s="32" t="n">
        <v>1471.6</v>
      </c>
      <c r="H20" s="32" t="n">
        <v>1423.9</v>
      </c>
      <c r="I20" s="32" t="n">
        <v>1441.3</v>
      </c>
      <c r="J20" s="32" t="n">
        <v>1420.3</v>
      </c>
      <c r="K20" s="32" t="n">
        <v>1712.264</v>
      </c>
      <c r="L20" s="32" t="n">
        <v>2093.8</v>
      </c>
      <c r="M20" s="37"/>
      <c r="N20" s="32"/>
      <c r="O20" s="32"/>
      <c r="P20" s="32"/>
      <c r="Q20" s="32"/>
      <c r="R20" s="32"/>
      <c r="S20" s="32"/>
      <c r="T20" s="32"/>
      <c r="U20" s="32"/>
    </row>
    <row r="21" customFormat="false" ht="15" hidden="false" customHeight="false" outlineLevel="0" collapsed="false">
      <c r="A21" s="37" t="s">
        <v>98</v>
      </c>
      <c r="B21" s="32" t="n">
        <v>1508</v>
      </c>
      <c r="C21" s="32" t="n">
        <v>1519.4</v>
      </c>
      <c r="D21" s="32" t="n">
        <v>1482</v>
      </c>
      <c r="E21" s="32" t="n">
        <v>1452.1</v>
      </c>
      <c r="F21" s="32" t="n">
        <v>1491.7</v>
      </c>
      <c r="G21" s="32" t="n">
        <v>1479.7</v>
      </c>
      <c r="H21" s="32" t="n">
        <v>1435.3</v>
      </c>
      <c r="I21" s="32" t="n">
        <v>1422.3</v>
      </c>
      <c r="J21" s="32" t="n">
        <v>1400</v>
      </c>
      <c r="K21" s="32" t="n">
        <v>1601.953</v>
      </c>
      <c r="L21" s="32" t="n">
        <v>1940.3</v>
      </c>
      <c r="M21" s="37"/>
      <c r="N21" s="32"/>
      <c r="O21" s="32"/>
      <c r="P21" s="32"/>
      <c r="Q21" s="32"/>
      <c r="R21" s="32"/>
      <c r="S21" s="32"/>
      <c r="T21" s="32"/>
      <c r="U21" s="32"/>
    </row>
    <row r="22" customFormat="false" ht="15" hidden="false" customHeight="false" outlineLevel="0" collapsed="false">
      <c r="A22" s="37" t="s">
        <v>99</v>
      </c>
      <c r="B22" s="32" t="n">
        <v>1499.6</v>
      </c>
      <c r="C22" s="32" t="n">
        <v>1483.1</v>
      </c>
      <c r="D22" s="32" t="n">
        <v>1475.7</v>
      </c>
      <c r="E22" s="32" t="n">
        <v>1495.9</v>
      </c>
      <c r="F22" s="32" t="n">
        <v>1489.4</v>
      </c>
      <c r="G22" s="32" t="n">
        <v>1468.4</v>
      </c>
      <c r="H22" s="32" t="n">
        <v>1413.4</v>
      </c>
      <c r="I22" s="32" t="n">
        <v>1457</v>
      </c>
      <c r="J22" s="32" t="n">
        <v>1410.1</v>
      </c>
      <c r="K22" s="32" t="n">
        <v>1693.151</v>
      </c>
      <c r="L22" s="32" t="n">
        <v>1999.6</v>
      </c>
      <c r="M22" s="37"/>
      <c r="N22" s="32"/>
      <c r="O22" s="32"/>
      <c r="P22" s="32"/>
      <c r="Q22" s="32"/>
      <c r="R22" s="32"/>
      <c r="S22" s="32"/>
      <c r="T22" s="32"/>
      <c r="U22" s="32"/>
    </row>
    <row r="23" customFormat="false" ht="15" hidden="false" customHeight="false" outlineLevel="0" collapsed="false">
      <c r="A23" s="37" t="s">
        <v>100</v>
      </c>
      <c r="B23" s="32" t="n">
        <v>1687</v>
      </c>
      <c r="C23" s="32" t="n">
        <v>1652.5</v>
      </c>
      <c r="D23" s="32" t="n">
        <v>1637.3</v>
      </c>
      <c r="E23" s="32" t="n">
        <v>1606</v>
      </c>
      <c r="F23" s="32" t="n">
        <v>1615.7</v>
      </c>
      <c r="G23" s="32" t="n">
        <v>1622.4</v>
      </c>
      <c r="H23" s="32" t="n">
        <v>1562.8</v>
      </c>
      <c r="I23" s="32" t="n">
        <v>1557.2</v>
      </c>
      <c r="J23" s="32" t="n">
        <v>1516.6</v>
      </c>
      <c r="K23" s="32" t="n">
        <v>1744.602</v>
      </c>
      <c r="L23" s="32" t="n">
        <v>2021.8</v>
      </c>
      <c r="M23" s="37"/>
      <c r="N23" s="32"/>
      <c r="O23" s="32"/>
      <c r="P23" s="32"/>
      <c r="Q23" s="32"/>
      <c r="R23" s="32"/>
      <c r="S23" s="32"/>
      <c r="T23" s="32"/>
      <c r="U23" s="32"/>
    </row>
    <row r="24" customFormat="false" ht="15" hidden="false" customHeight="false" outlineLevel="0" collapsed="false">
      <c r="A24" s="37" t="s">
        <v>101</v>
      </c>
      <c r="B24" s="32" t="n">
        <v>1624.1</v>
      </c>
      <c r="C24" s="32" t="n">
        <v>1623.7</v>
      </c>
      <c r="D24" s="32" t="n">
        <v>1595.1</v>
      </c>
      <c r="E24" s="32" t="n">
        <v>1564</v>
      </c>
      <c r="F24" s="32" t="n">
        <v>1567.1</v>
      </c>
      <c r="G24" s="32" t="n">
        <v>1573.6</v>
      </c>
      <c r="H24" s="32" t="n">
        <v>1536</v>
      </c>
      <c r="I24" s="32" t="n">
        <v>1509.6</v>
      </c>
      <c r="J24" s="32" t="n">
        <v>1488.1</v>
      </c>
      <c r="K24" s="32" t="n">
        <v>1774.686</v>
      </c>
      <c r="L24" s="32" t="n">
        <v>2031.9</v>
      </c>
      <c r="M24" s="37"/>
      <c r="N24" s="32"/>
      <c r="O24" s="32"/>
      <c r="P24" s="32"/>
      <c r="Q24" s="32"/>
      <c r="R24" s="32"/>
      <c r="S24" s="32"/>
      <c r="T24" s="32"/>
      <c r="U24" s="32"/>
    </row>
    <row r="25" customFormat="false" ht="15" hidden="false" customHeight="false" outlineLevel="0" collapsed="false">
      <c r="A25" s="37" t="s">
        <v>102</v>
      </c>
      <c r="B25" s="32" t="n">
        <v>1431</v>
      </c>
      <c r="C25" s="32" t="n">
        <v>1441</v>
      </c>
      <c r="D25" s="32" t="n">
        <v>1437.3</v>
      </c>
      <c r="E25" s="32" t="n">
        <v>1404</v>
      </c>
      <c r="F25" s="32" t="n">
        <v>1419.4</v>
      </c>
      <c r="G25" s="32" t="n">
        <v>1446.9</v>
      </c>
      <c r="H25" s="32" t="n">
        <v>1405.8</v>
      </c>
      <c r="I25" s="32" t="n">
        <v>1383.8</v>
      </c>
      <c r="J25" s="32" t="n">
        <v>1362.3</v>
      </c>
      <c r="K25" s="32" t="n">
        <v>1624.293</v>
      </c>
      <c r="L25" s="32" t="n">
        <v>1922.5</v>
      </c>
      <c r="M25" s="37"/>
      <c r="N25" s="32"/>
      <c r="O25" s="32"/>
      <c r="P25" s="32"/>
      <c r="Q25" s="32"/>
      <c r="R25" s="32"/>
      <c r="S25" s="32"/>
      <c r="T25" s="32"/>
      <c r="U25" s="32"/>
    </row>
    <row r="26" customFormat="false" ht="15" hidden="false" customHeight="false" outlineLevel="0" collapsed="false">
      <c r="A26" s="37" t="s">
        <v>103</v>
      </c>
      <c r="B26" s="32" t="n">
        <v>910.1</v>
      </c>
      <c r="C26" s="32" t="n">
        <v>931.1</v>
      </c>
      <c r="D26" s="32" t="n">
        <v>911.4</v>
      </c>
      <c r="E26" s="32" t="n">
        <v>915.4</v>
      </c>
      <c r="F26" s="32" t="n">
        <v>944.9</v>
      </c>
      <c r="G26" s="32" t="n">
        <v>945.4</v>
      </c>
      <c r="H26" s="32" t="n">
        <v>900</v>
      </c>
      <c r="I26" s="32" t="n">
        <v>919.1</v>
      </c>
      <c r="J26" s="32" t="n">
        <v>901.8</v>
      </c>
      <c r="K26" s="32" t="n">
        <v>1124.262</v>
      </c>
      <c r="L26" s="32" t="n">
        <v>1301.4</v>
      </c>
      <c r="M26" s="37"/>
      <c r="N26" s="32"/>
      <c r="O26" s="32"/>
      <c r="P26" s="32"/>
      <c r="Q26" s="32"/>
      <c r="R26" s="32"/>
      <c r="S26" s="32"/>
      <c r="T26" s="32"/>
      <c r="U26" s="32"/>
    </row>
    <row r="27" customFormat="false" ht="18" hidden="false" customHeight="false" outlineLevel="0" collapsed="false">
      <c r="A27" s="35" t="s">
        <v>104</v>
      </c>
      <c r="B27" s="26" t="n">
        <v>1250.4</v>
      </c>
      <c r="C27" s="26" t="n">
        <v>1244.8</v>
      </c>
      <c r="D27" s="26" t="n">
        <v>1208.3</v>
      </c>
      <c r="E27" s="26" t="n">
        <v>1201.1</v>
      </c>
      <c r="F27" s="26" t="n">
        <v>1215</v>
      </c>
      <c r="G27" s="26" t="n">
        <v>1208.2</v>
      </c>
      <c r="H27" s="26" t="n">
        <v>1176.9</v>
      </c>
      <c r="I27" s="26" t="n">
        <v>1162.3</v>
      </c>
      <c r="J27" s="26" t="n">
        <v>1147.9</v>
      </c>
      <c r="K27" s="26" t="n">
        <v>1363.902</v>
      </c>
      <c r="L27" s="26" t="n">
        <v>1609.3</v>
      </c>
      <c r="M27" s="35"/>
      <c r="N27" s="26"/>
      <c r="O27" s="26"/>
      <c r="P27" s="26"/>
      <c r="Q27" s="26"/>
      <c r="R27" s="26"/>
      <c r="S27" s="26"/>
      <c r="T27" s="26"/>
      <c r="U27" s="26"/>
    </row>
    <row r="28" customFormat="false" ht="15" hidden="false" customHeight="false" outlineLevel="0" collapsed="false">
      <c r="A28" s="37" t="s">
        <v>105</v>
      </c>
      <c r="B28" s="32" t="n">
        <v>1305.8</v>
      </c>
      <c r="C28" s="32" t="n">
        <v>1380.7</v>
      </c>
      <c r="D28" s="32" t="n">
        <v>1320.3</v>
      </c>
      <c r="E28" s="32" t="n">
        <v>1321.4</v>
      </c>
      <c r="F28" s="32" t="n">
        <v>1389.7</v>
      </c>
      <c r="G28" s="32" t="n">
        <v>1358.9</v>
      </c>
      <c r="H28" s="32" t="n">
        <v>1348</v>
      </c>
      <c r="I28" s="32" t="n">
        <v>1367.3</v>
      </c>
      <c r="J28" s="32" t="n">
        <v>1319.2</v>
      </c>
      <c r="K28" s="32" t="n">
        <v>1543.895</v>
      </c>
      <c r="L28" s="32" t="n">
        <v>1939.9</v>
      </c>
      <c r="M28" s="37"/>
      <c r="N28" s="32"/>
      <c r="O28" s="32"/>
      <c r="P28" s="32"/>
      <c r="Q28" s="32"/>
      <c r="R28" s="32"/>
      <c r="S28" s="32"/>
      <c r="T28" s="32"/>
      <c r="U28" s="32"/>
    </row>
    <row r="29" customFormat="false" ht="15" hidden="false" customHeight="false" outlineLevel="0" collapsed="false">
      <c r="A29" s="37" t="s">
        <v>106</v>
      </c>
      <c r="B29" s="32" t="n">
        <v>1050.4</v>
      </c>
      <c r="C29" s="32" t="n">
        <v>1041.1</v>
      </c>
      <c r="D29" s="32" t="n">
        <v>1029.4</v>
      </c>
      <c r="E29" s="32" t="n">
        <v>1042.6</v>
      </c>
      <c r="F29" s="32" t="n">
        <v>1075.5</v>
      </c>
      <c r="G29" s="32" t="n">
        <v>1077.7</v>
      </c>
      <c r="H29" s="32" t="n">
        <v>1044.7</v>
      </c>
      <c r="I29" s="32" t="n">
        <v>1054.2</v>
      </c>
      <c r="J29" s="32" t="n">
        <v>1064.6</v>
      </c>
      <c r="K29" s="32" t="n">
        <v>1215.239</v>
      </c>
      <c r="L29" s="32" t="n">
        <v>1493</v>
      </c>
      <c r="M29" s="37"/>
      <c r="N29" s="32"/>
      <c r="O29" s="32"/>
      <c r="P29" s="32"/>
      <c r="Q29" s="32"/>
      <c r="R29" s="32"/>
      <c r="S29" s="32"/>
      <c r="T29" s="32"/>
      <c r="U29" s="32"/>
    </row>
    <row r="30" customFormat="false" ht="15" hidden="false" customHeight="false" outlineLevel="0" collapsed="false">
      <c r="A30" s="37" t="s">
        <v>107</v>
      </c>
      <c r="B30" s="32" t="n">
        <v>1208.2</v>
      </c>
      <c r="C30" s="32" t="n">
        <v>1202.6</v>
      </c>
      <c r="D30" s="32" t="n">
        <v>1176.1</v>
      </c>
      <c r="E30" s="32" t="n">
        <v>1166.6</v>
      </c>
      <c r="F30" s="32" t="n">
        <v>1196.3</v>
      </c>
      <c r="G30" s="32" t="n">
        <v>1206.4</v>
      </c>
      <c r="H30" s="32" t="n">
        <v>1160.4</v>
      </c>
      <c r="I30" s="32" t="n">
        <v>1177.8</v>
      </c>
      <c r="J30" s="32" t="n">
        <v>1178.9</v>
      </c>
      <c r="K30" s="32" t="n">
        <v>1341.564</v>
      </c>
      <c r="L30" s="32" t="n">
        <v>1643.7</v>
      </c>
      <c r="M30" s="37"/>
      <c r="N30" s="32"/>
      <c r="O30" s="32"/>
      <c r="P30" s="32"/>
      <c r="Q30" s="32"/>
      <c r="R30" s="32"/>
      <c r="S30" s="32"/>
      <c r="T30" s="32"/>
      <c r="U30" s="32"/>
    </row>
    <row r="31" customFormat="false" ht="15" hidden="false" customHeight="false" outlineLevel="0" collapsed="false">
      <c r="A31" s="136" t="s">
        <v>308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136"/>
      <c r="N31" s="32"/>
      <c r="O31" s="32"/>
      <c r="P31" s="32"/>
      <c r="Q31" s="32"/>
      <c r="R31" s="32"/>
      <c r="S31" s="32"/>
      <c r="T31" s="32"/>
      <c r="U31" s="32"/>
    </row>
    <row r="32" customFormat="false" ht="19.5" hidden="false" customHeight="false" outlineLevel="0" collapsed="false">
      <c r="A32" s="110" t="s">
        <v>108</v>
      </c>
      <c r="B32" s="32" t="n">
        <v>832.7</v>
      </c>
      <c r="C32" s="32" t="n">
        <v>816.7</v>
      </c>
      <c r="D32" s="32" t="n">
        <v>867</v>
      </c>
      <c r="E32" s="32" t="n">
        <v>740.7</v>
      </c>
      <c r="F32" s="32" t="n">
        <v>747.6</v>
      </c>
      <c r="G32" s="32" t="n">
        <v>742.8</v>
      </c>
      <c r="H32" s="32" t="n">
        <v>693.7</v>
      </c>
      <c r="I32" s="32" t="n">
        <v>774.2</v>
      </c>
      <c r="J32" s="32" t="n">
        <v>741.4</v>
      </c>
      <c r="K32" s="32" t="n">
        <v>876.845</v>
      </c>
      <c r="L32" s="32" t="n">
        <v>1081.8</v>
      </c>
      <c r="M32" s="110"/>
      <c r="N32" s="32"/>
      <c r="O32" s="32"/>
      <c r="P32" s="32"/>
      <c r="Q32" s="32"/>
      <c r="R32" s="32"/>
      <c r="S32" s="32"/>
      <c r="T32" s="32"/>
      <c r="U32" s="32"/>
    </row>
    <row r="33" customFormat="false" ht="19.5" hidden="false" customHeight="false" outlineLevel="0" collapsed="false">
      <c r="A33" s="110" t="s">
        <v>283</v>
      </c>
      <c r="B33" s="32" t="n">
        <v>1221.7</v>
      </c>
      <c r="C33" s="32" t="n">
        <v>1216.7</v>
      </c>
      <c r="D33" s="32" t="n">
        <v>1187.6</v>
      </c>
      <c r="E33" s="32" t="n">
        <v>1182.7</v>
      </c>
      <c r="F33" s="32" t="n">
        <v>1213.6</v>
      </c>
      <c r="G33" s="32" t="n">
        <v>1224.5</v>
      </c>
      <c r="H33" s="32" t="n">
        <v>1178.8</v>
      </c>
      <c r="I33" s="32" t="n">
        <v>1193.8</v>
      </c>
      <c r="J33" s="32" t="n">
        <v>1196.5</v>
      </c>
      <c r="K33" s="32" t="n">
        <v>1360.468</v>
      </c>
      <c r="L33" s="32" t="n">
        <v>1666.9</v>
      </c>
      <c r="M33" s="110"/>
      <c r="N33" s="32"/>
      <c r="O33" s="32"/>
      <c r="P33" s="32"/>
      <c r="Q33" s="32"/>
      <c r="R33" s="32"/>
      <c r="S33" s="32"/>
      <c r="T33" s="32"/>
      <c r="U33" s="32"/>
    </row>
    <row r="34" customFormat="false" ht="15" hidden="false" customHeight="false" outlineLevel="0" collapsed="false">
      <c r="A34" s="37" t="s">
        <v>110</v>
      </c>
      <c r="B34" s="32" t="n">
        <v>1396</v>
      </c>
      <c r="C34" s="32" t="n">
        <v>1358.6</v>
      </c>
      <c r="D34" s="32" t="n">
        <v>1352.5</v>
      </c>
      <c r="E34" s="32" t="n">
        <v>1335.5</v>
      </c>
      <c r="F34" s="32" t="n">
        <v>1351.3</v>
      </c>
      <c r="G34" s="32" t="n">
        <v>1373.3</v>
      </c>
      <c r="H34" s="32" t="n">
        <v>1329.9</v>
      </c>
      <c r="I34" s="32" t="n">
        <v>1323.5</v>
      </c>
      <c r="J34" s="32" t="n">
        <v>1310.3</v>
      </c>
      <c r="K34" s="32" t="n">
        <v>1473.221</v>
      </c>
      <c r="L34" s="32" t="n">
        <v>1747.5</v>
      </c>
      <c r="M34" s="37"/>
      <c r="N34" s="32"/>
      <c r="O34" s="32"/>
      <c r="P34" s="32"/>
      <c r="Q34" s="32"/>
      <c r="R34" s="32"/>
      <c r="S34" s="32"/>
      <c r="T34" s="32"/>
      <c r="U34" s="32"/>
    </row>
    <row r="35" customFormat="false" ht="15" hidden="false" customHeight="false" outlineLevel="0" collapsed="false">
      <c r="A35" s="37" t="s">
        <v>284</v>
      </c>
      <c r="B35" s="32" t="n">
        <v>1188.7</v>
      </c>
      <c r="C35" s="32" t="n">
        <v>1183.8</v>
      </c>
      <c r="D35" s="32" t="n">
        <v>1173.1</v>
      </c>
      <c r="E35" s="32" t="n">
        <v>1191.9</v>
      </c>
      <c r="F35" s="32" t="n">
        <v>1192</v>
      </c>
      <c r="G35" s="32" t="n">
        <v>1138.3</v>
      </c>
      <c r="H35" s="32" t="n">
        <v>1154.2</v>
      </c>
      <c r="I35" s="32" t="n">
        <v>1128.6</v>
      </c>
      <c r="J35" s="32" t="n">
        <v>1100</v>
      </c>
      <c r="K35" s="32" t="n">
        <v>1247.54</v>
      </c>
      <c r="L35" s="32" t="n">
        <v>1485.8</v>
      </c>
      <c r="M35" s="37"/>
      <c r="N35" s="32"/>
      <c r="O35" s="32"/>
      <c r="P35" s="32"/>
      <c r="Q35" s="32"/>
      <c r="R35" s="32"/>
      <c r="S35" s="32"/>
      <c r="T35" s="32"/>
      <c r="U35" s="32"/>
    </row>
    <row r="36" customFormat="false" ht="15" hidden="false" customHeight="false" outlineLevel="0" collapsed="false">
      <c r="A36" s="37" t="s">
        <v>112</v>
      </c>
      <c r="B36" s="32" t="n">
        <v>1296.5</v>
      </c>
      <c r="C36" s="32" t="n">
        <v>1298.7</v>
      </c>
      <c r="D36" s="32" t="n">
        <v>1275.1</v>
      </c>
      <c r="E36" s="32" t="n">
        <v>1286.6</v>
      </c>
      <c r="F36" s="32" t="n">
        <v>1251.9</v>
      </c>
      <c r="G36" s="32" t="n">
        <v>1259.6</v>
      </c>
      <c r="H36" s="32" t="n">
        <v>1196.8</v>
      </c>
      <c r="I36" s="32" t="n">
        <v>1166.5</v>
      </c>
      <c r="J36" s="32" t="n">
        <v>1138.3</v>
      </c>
      <c r="K36" s="32" t="n">
        <v>1362.923</v>
      </c>
      <c r="L36" s="32" t="n">
        <v>1565.9</v>
      </c>
      <c r="M36" s="37"/>
      <c r="N36" s="32"/>
      <c r="O36" s="32"/>
      <c r="P36" s="32"/>
      <c r="Q36" s="32"/>
      <c r="R36" s="32"/>
      <c r="S36" s="32"/>
      <c r="T36" s="32"/>
      <c r="U36" s="32"/>
    </row>
    <row r="37" customFormat="false" ht="15" hidden="false" customHeight="false" outlineLevel="0" collapsed="false">
      <c r="A37" s="37" t="s">
        <v>113</v>
      </c>
      <c r="B37" s="32" t="n">
        <v>1040.4</v>
      </c>
      <c r="C37" s="32" t="n">
        <v>1025.8</v>
      </c>
      <c r="D37" s="32" t="n">
        <v>997.8</v>
      </c>
      <c r="E37" s="32" t="n">
        <v>1015.8</v>
      </c>
      <c r="F37" s="32" t="n">
        <v>1031.3</v>
      </c>
      <c r="G37" s="32" t="n">
        <v>1027.7</v>
      </c>
      <c r="H37" s="32" t="n">
        <v>987.9</v>
      </c>
      <c r="I37" s="32" t="n">
        <v>1016.9</v>
      </c>
      <c r="J37" s="32" t="n">
        <v>1024</v>
      </c>
      <c r="K37" s="32" t="n">
        <v>1240.112</v>
      </c>
      <c r="L37" s="32" t="n">
        <v>1490.4</v>
      </c>
      <c r="M37" s="37"/>
      <c r="N37" s="32"/>
      <c r="O37" s="32"/>
      <c r="P37" s="32"/>
      <c r="Q37" s="32"/>
      <c r="R37" s="32"/>
      <c r="S37" s="32"/>
      <c r="T37" s="32"/>
      <c r="U37" s="32"/>
    </row>
    <row r="38" customFormat="false" ht="15" hidden="false" customHeight="false" outlineLevel="0" collapsed="false">
      <c r="A38" s="37" t="s">
        <v>114</v>
      </c>
      <c r="B38" s="32" t="n">
        <v>1652.8</v>
      </c>
      <c r="C38" s="32" t="n">
        <v>1623.1</v>
      </c>
      <c r="D38" s="32" t="n">
        <v>1614.2</v>
      </c>
      <c r="E38" s="32" t="n">
        <v>1569.8</v>
      </c>
      <c r="F38" s="32" t="n">
        <v>1593.5</v>
      </c>
      <c r="G38" s="32" t="n">
        <v>1590.6</v>
      </c>
      <c r="H38" s="32" t="n">
        <v>1586.5</v>
      </c>
      <c r="I38" s="32" t="n">
        <v>1553.7</v>
      </c>
      <c r="J38" s="32" t="n">
        <v>1521.9</v>
      </c>
      <c r="K38" s="32" t="n">
        <v>1715.365</v>
      </c>
      <c r="L38" s="32" t="n">
        <v>2120.4</v>
      </c>
      <c r="M38" s="37"/>
      <c r="N38" s="32"/>
      <c r="O38" s="32"/>
      <c r="P38" s="32"/>
      <c r="Q38" s="32"/>
      <c r="R38" s="32"/>
      <c r="S38" s="32"/>
      <c r="T38" s="32"/>
      <c r="U38" s="32"/>
    </row>
    <row r="39" customFormat="false" ht="15" hidden="false" customHeight="false" outlineLevel="0" collapsed="false">
      <c r="A39" s="37" t="s">
        <v>115</v>
      </c>
      <c r="B39" s="32" t="n">
        <v>1730.1</v>
      </c>
      <c r="C39" s="32" t="n">
        <v>1757.9</v>
      </c>
      <c r="D39" s="32" t="n">
        <v>1682.2</v>
      </c>
      <c r="E39" s="32" t="n">
        <v>1666.9</v>
      </c>
      <c r="F39" s="32" t="n">
        <v>1663</v>
      </c>
      <c r="G39" s="32" t="n">
        <v>1641.7</v>
      </c>
      <c r="H39" s="32" t="n">
        <v>1611.2</v>
      </c>
      <c r="I39" s="32" t="n">
        <v>1587.9</v>
      </c>
      <c r="J39" s="32" t="n">
        <v>1567.7</v>
      </c>
      <c r="K39" s="32" t="n">
        <v>1788.544</v>
      </c>
      <c r="L39" s="32" t="n">
        <v>2046.2</v>
      </c>
      <c r="M39" s="37"/>
      <c r="N39" s="32"/>
      <c r="O39" s="32"/>
      <c r="P39" s="32"/>
      <c r="Q39" s="32"/>
      <c r="R39" s="32"/>
      <c r="S39" s="32"/>
      <c r="T39" s="32"/>
      <c r="U39" s="32"/>
    </row>
    <row r="40" customFormat="false" ht="15" hidden="false" customHeight="false" outlineLevel="0" collapsed="false">
      <c r="A40" s="37" t="s">
        <v>116</v>
      </c>
      <c r="B40" s="32" t="n">
        <v>1167.1</v>
      </c>
      <c r="C40" s="32" t="n">
        <v>1157.9</v>
      </c>
      <c r="D40" s="32" t="n">
        <v>1103.2</v>
      </c>
      <c r="E40" s="32" t="n">
        <v>1086.4</v>
      </c>
      <c r="F40" s="32" t="n">
        <v>1108.1</v>
      </c>
      <c r="G40" s="32" t="n">
        <v>1098.4</v>
      </c>
      <c r="H40" s="32" t="n">
        <v>1072.8</v>
      </c>
      <c r="I40" s="32" t="n">
        <v>1047.7</v>
      </c>
      <c r="J40" s="32" t="n">
        <v>1038.4</v>
      </c>
      <c r="K40" s="32" t="n">
        <v>1298.518</v>
      </c>
      <c r="L40" s="32" t="n">
        <v>1501.8</v>
      </c>
      <c r="M40" s="37"/>
      <c r="N40" s="32"/>
      <c r="O40" s="32"/>
      <c r="P40" s="32"/>
      <c r="Q40" s="32"/>
      <c r="R40" s="32"/>
      <c r="S40" s="32"/>
      <c r="T40" s="32"/>
      <c r="U40" s="32"/>
    </row>
    <row r="41" customFormat="false" ht="18" hidden="false" customHeight="false" outlineLevel="0" collapsed="false">
      <c r="A41" s="35" t="s">
        <v>314</v>
      </c>
      <c r="B41" s="26" t="n">
        <v>1261.3</v>
      </c>
      <c r="C41" s="26" t="n">
        <v>1232.6</v>
      </c>
      <c r="D41" s="26" t="n">
        <v>1212.9</v>
      </c>
      <c r="E41" s="26" t="n">
        <v>1230.7</v>
      </c>
      <c r="F41" s="26" t="n">
        <v>1254.6</v>
      </c>
      <c r="G41" s="26" t="n">
        <v>1249.8</v>
      </c>
      <c r="H41" s="26" t="n">
        <v>1207.9</v>
      </c>
      <c r="I41" s="26" t="n">
        <v>1200.1</v>
      </c>
      <c r="J41" s="26" t="n">
        <v>1200.1</v>
      </c>
      <c r="K41" s="26" t="n">
        <v>1418.204</v>
      </c>
      <c r="L41" s="26" t="n">
        <v>1697</v>
      </c>
      <c r="M41" s="35"/>
      <c r="N41" s="26"/>
      <c r="O41" s="26"/>
      <c r="P41" s="26"/>
      <c r="Q41" s="26"/>
      <c r="R41" s="26"/>
      <c r="S41" s="26"/>
      <c r="T41" s="26"/>
      <c r="U41" s="26"/>
    </row>
    <row r="42" customFormat="false" ht="15" hidden="false" customHeight="false" outlineLevel="0" collapsed="false">
      <c r="A42" s="37" t="s">
        <v>118</v>
      </c>
      <c r="B42" s="32" t="n">
        <v>1260.9</v>
      </c>
      <c r="C42" s="32" t="n">
        <v>1240.6</v>
      </c>
      <c r="D42" s="32" t="n">
        <v>1202.3</v>
      </c>
      <c r="E42" s="32" t="n">
        <v>1221.8</v>
      </c>
      <c r="F42" s="32" t="n">
        <v>1196.1</v>
      </c>
      <c r="G42" s="32" t="n">
        <v>1194.9</v>
      </c>
      <c r="H42" s="32" t="n">
        <v>1175.8</v>
      </c>
      <c r="I42" s="32" t="n">
        <v>1147.2</v>
      </c>
      <c r="J42" s="32" t="n">
        <v>1154.9</v>
      </c>
      <c r="K42" s="32" t="n">
        <v>1256.897</v>
      </c>
      <c r="L42" s="32" t="n">
        <v>1493.9</v>
      </c>
      <c r="M42" s="37"/>
      <c r="N42" s="32"/>
      <c r="O42" s="32"/>
      <c r="P42" s="32"/>
      <c r="Q42" s="32"/>
      <c r="R42" s="32"/>
      <c r="S42" s="32"/>
      <c r="T42" s="32"/>
      <c r="U42" s="32"/>
    </row>
    <row r="43" customFormat="false" ht="15" hidden="false" customHeight="false" outlineLevel="0" collapsed="false">
      <c r="A43" s="37" t="s">
        <v>119</v>
      </c>
      <c r="B43" s="32" t="n">
        <v>875.3</v>
      </c>
      <c r="C43" s="32" t="n">
        <v>883.3</v>
      </c>
      <c r="D43" s="32" t="n">
        <v>854.5</v>
      </c>
      <c r="E43" s="32" t="n">
        <v>873.8</v>
      </c>
      <c r="F43" s="32" t="n">
        <v>851</v>
      </c>
      <c r="G43" s="32" t="n">
        <v>862.1</v>
      </c>
      <c r="H43" s="32" t="n">
        <v>890.1</v>
      </c>
      <c r="I43" s="32" t="n">
        <v>868.5</v>
      </c>
      <c r="J43" s="32" t="n">
        <v>850</v>
      </c>
      <c r="K43" s="32" t="n">
        <v>1019.722</v>
      </c>
      <c r="L43" s="32" t="n">
        <v>1252.7</v>
      </c>
      <c r="M43" s="37"/>
      <c r="N43" s="32"/>
      <c r="O43" s="32"/>
      <c r="P43" s="32"/>
      <c r="Q43" s="32"/>
      <c r="R43" s="32"/>
      <c r="S43" s="32"/>
      <c r="T43" s="32"/>
      <c r="U43" s="32"/>
    </row>
    <row r="44" customFormat="false" ht="15" hidden="false" customHeight="false" outlineLevel="0" collapsed="false">
      <c r="A44" s="37" t="s">
        <v>120</v>
      </c>
      <c r="B44" s="32"/>
      <c r="C44" s="32"/>
      <c r="D44" s="32"/>
      <c r="E44" s="32" t="s">
        <v>285</v>
      </c>
      <c r="F44" s="32" t="n">
        <v>1424.1</v>
      </c>
      <c r="G44" s="32" t="n">
        <v>1412.9</v>
      </c>
      <c r="H44" s="32" t="n">
        <v>1350.2</v>
      </c>
      <c r="I44" s="32" t="n">
        <v>1317.5</v>
      </c>
      <c r="J44" s="32" t="n">
        <v>1315.3</v>
      </c>
      <c r="K44" s="32" t="n">
        <v>1522.749</v>
      </c>
      <c r="L44" s="32" t="n">
        <v>1795.4</v>
      </c>
      <c r="M44" s="37"/>
      <c r="N44" s="32"/>
      <c r="O44" s="32"/>
      <c r="P44" s="32"/>
      <c r="Q44" s="139"/>
      <c r="R44" s="32"/>
      <c r="S44" s="32"/>
      <c r="T44" s="32"/>
      <c r="U44" s="32"/>
    </row>
    <row r="45" customFormat="false" ht="15" hidden="false" customHeight="false" outlineLevel="0" collapsed="false">
      <c r="A45" s="37" t="s">
        <v>121</v>
      </c>
      <c r="B45" s="32" t="n">
        <v>1245.6</v>
      </c>
      <c r="C45" s="32" t="n">
        <v>1204.1</v>
      </c>
      <c r="D45" s="32" t="n">
        <v>1180.9</v>
      </c>
      <c r="E45" s="32" t="n">
        <v>1188.5</v>
      </c>
      <c r="F45" s="32" t="n">
        <v>1197.4</v>
      </c>
      <c r="G45" s="32" t="n">
        <v>1194.2</v>
      </c>
      <c r="H45" s="32" t="n">
        <v>1157.5</v>
      </c>
      <c r="I45" s="32" t="n">
        <v>1125.6</v>
      </c>
      <c r="J45" s="32" t="n">
        <v>1149.1</v>
      </c>
      <c r="K45" s="32" t="n">
        <v>1370.881</v>
      </c>
      <c r="L45" s="32" t="n">
        <v>1616.3</v>
      </c>
      <c r="M45" s="37"/>
      <c r="N45" s="32"/>
      <c r="O45" s="32"/>
      <c r="P45" s="32"/>
      <c r="Q45" s="32"/>
      <c r="R45" s="32"/>
      <c r="S45" s="32"/>
      <c r="T45" s="32"/>
      <c r="U45" s="32"/>
    </row>
    <row r="46" customFormat="false" ht="15" hidden="false" customHeight="false" outlineLevel="0" collapsed="false">
      <c r="A46" s="37" t="s">
        <v>122</v>
      </c>
      <c r="B46" s="32" t="n">
        <v>1167.4</v>
      </c>
      <c r="C46" s="32" t="n">
        <v>1146.6</v>
      </c>
      <c r="D46" s="32" t="n">
        <v>1103.1</v>
      </c>
      <c r="E46" s="32" t="n">
        <v>1142.9</v>
      </c>
      <c r="F46" s="32" t="n">
        <v>1117.6</v>
      </c>
      <c r="G46" s="32" t="n">
        <v>1096.6</v>
      </c>
      <c r="H46" s="32" t="n">
        <v>1050.1</v>
      </c>
      <c r="I46" s="32" t="n">
        <v>1070.8</v>
      </c>
      <c r="J46" s="32" t="n">
        <v>1053.6</v>
      </c>
      <c r="K46" s="32" t="n">
        <v>1283.837</v>
      </c>
      <c r="L46" s="32" t="n">
        <v>1561.3</v>
      </c>
      <c r="M46" s="37"/>
      <c r="N46" s="32"/>
      <c r="O46" s="32"/>
      <c r="P46" s="32"/>
      <c r="Q46" s="32"/>
      <c r="R46" s="32"/>
      <c r="S46" s="32"/>
      <c r="T46" s="32"/>
      <c r="U46" s="32"/>
    </row>
    <row r="47" customFormat="false" ht="15" hidden="false" customHeight="false" outlineLevel="0" collapsed="false">
      <c r="A47" s="37" t="s">
        <v>123</v>
      </c>
      <c r="B47" s="32" t="n">
        <v>1260.1</v>
      </c>
      <c r="C47" s="32" t="n">
        <v>1237.8</v>
      </c>
      <c r="D47" s="32" t="n">
        <v>1232.8</v>
      </c>
      <c r="E47" s="32" t="n">
        <v>1251.2</v>
      </c>
      <c r="F47" s="32" t="n">
        <v>1263.4</v>
      </c>
      <c r="G47" s="32" t="n">
        <v>1263.2</v>
      </c>
      <c r="H47" s="32" t="n">
        <v>1221.9</v>
      </c>
      <c r="I47" s="32" t="n">
        <v>1245.6</v>
      </c>
      <c r="J47" s="32" t="n">
        <v>1225.2</v>
      </c>
      <c r="K47" s="32" t="n">
        <v>1499.819</v>
      </c>
      <c r="L47" s="32" t="n">
        <v>1807.2</v>
      </c>
      <c r="M47" s="37"/>
      <c r="N47" s="32"/>
      <c r="O47" s="32"/>
      <c r="P47" s="32"/>
      <c r="Q47" s="32"/>
      <c r="R47" s="32"/>
      <c r="S47" s="32"/>
      <c r="T47" s="32"/>
      <c r="U47" s="32"/>
    </row>
    <row r="48" customFormat="false" ht="15" hidden="false" customHeight="false" outlineLevel="0" collapsed="false">
      <c r="A48" s="37" t="s">
        <v>124</v>
      </c>
      <c r="B48" s="32" t="n">
        <v>1329.9</v>
      </c>
      <c r="C48" s="32" t="n">
        <v>1307.9</v>
      </c>
      <c r="D48" s="32" t="n">
        <v>1292.5</v>
      </c>
      <c r="E48" s="32" t="n">
        <v>1317.9</v>
      </c>
      <c r="F48" s="32" t="n">
        <v>1299.9</v>
      </c>
      <c r="G48" s="32" t="n">
        <v>1303.9</v>
      </c>
      <c r="H48" s="32" t="n">
        <v>1261.3</v>
      </c>
      <c r="I48" s="32" t="n">
        <v>1277.2</v>
      </c>
      <c r="J48" s="32" t="n">
        <v>1263.1</v>
      </c>
      <c r="K48" s="32" t="n">
        <v>1482.273</v>
      </c>
      <c r="L48" s="32" t="n">
        <v>1819.5</v>
      </c>
      <c r="M48" s="37"/>
      <c r="N48" s="32"/>
      <c r="O48" s="32"/>
      <c r="P48" s="32"/>
      <c r="Q48" s="32"/>
      <c r="R48" s="32"/>
      <c r="S48" s="32"/>
      <c r="T48" s="32"/>
      <c r="U48" s="32"/>
    </row>
    <row r="49" customFormat="false" ht="15" hidden="false" customHeight="false" outlineLevel="0" collapsed="false">
      <c r="A49" s="37" t="s">
        <v>125</v>
      </c>
      <c r="B49" s="32"/>
      <c r="C49" s="32"/>
      <c r="E49" s="32" t="s">
        <v>285</v>
      </c>
      <c r="F49" s="32" t="n">
        <v>1391.8</v>
      </c>
      <c r="G49" s="32" t="n">
        <v>1302</v>
      </c>
      <c r="H49" s="32" t="n">
        <v>1233.8</v>
      </c>
      <c r="I49" s="32" t="n">
        <v>1202.2</v>
      </c>
      <c r="J49" s="32" t="n">
        <v>1212.5</v>
      </c>
      <c r="K49" s="32" t="n">
        <v>1241.153</v>
      </c>
      <c r="L49" s="32" t="n">
        <v>1386.5</v>
      </c>
      <c r="M49" s="37"/>
      <c r="N49" s="32"/>
      <c r="O49" s="32"/>
      <c r="P49" s="32"/>
      <c r="Q49" s="139"/>
      <c r="R49" s="32"/>
      <c r="S49" s="32"/>
      <c r="T49" s="32"/>
      <c r="U49" s="32"/>
    </row>
    <row r="50" customFormat="false" ht="18" hidden="false" customHeight="false" outlineLevel="0" collapsed="false">
      <c r="A50" s="35" t="s">
        <v>126</v>
      </c>
      <c r="B50" s="26" t="n">
        <v>781.1</v>
      </c>
      <c r="C50" s="26" t="n">
        <v>764.4</v>
      </c>
      <c r="D50" s="26" t="n">
        <v>741.4</v>
      </c>
      <c r="E50" s="26" t="n">
        <v>745.3</v>
      </c>
      <c r="F50" s="26" t="n">
        <v>736.8</v>
      </c>
      <c r="G50" s="26" t="n">
        <v>727.6</v>
      </c>
      <c r="H50" s="26" t="n">
        <v>706.6</v>
      </c>
      <c r="I50" s="26" t="n">
        <v>700</v>
      </c>
      <c r="J50" s="26" t="n">
        <v>698.9</v>
      </c>
      <c r="K50" s="26" t="n">
        <v>864.756</v>
      </c>
      <c r="L50" s="26" t="n">
        <v>937.1</v>
      </c>
      <c r="M50" s="35"/>
      <c r="N50" s="26"/>
      <c r="O50" s="26"/>
      <c r="P50" s="26"/>
      <c r="Q50" s="26"/>
      <c r="R50" s="26"/>
      <c r="S50" s="26"/>
      <c r="T50" s="26"/>
      <c r="U50" s="26"/>
    </row>
    <row r="51" customFormat="false" ht="15" hidden="false" customHeight="false" outlineLevel="0" collapsed="false">
      <c r="A51" s="37" t="s">
        <v>127</v>
      </c>
      <c r="B51" s="32" t="n">
        <v>520.1</v>
      </c>
      <c r="C51" s="32" t="n">
        <v>512.5</v>
      </c>
      <c r="D51" s="32" t="n">
        <v>499.3</v>
      </c>
      <c r="E51" s="32" t="n">
        <v>504.3</v>
      </c>
      <c r="F51" s="32" t="n">
        <v>490.5</v>
      </c>
      <c r="G51" s="32" t="n">
        <v>474.8</v>
      </c>
      <c r="H51" s="32" t="n">
        <v>467</v>
      </c>
      <c r="I51" s="32" t="n">
        <v>449.9</v>
      </c>
      <c r="J51" s="32" t="n">
        <v>454.4</v>
      </c>
      <c r="K51" s="32" t="n">
        <v>605.214</v>
      </c>
      <c r="L51" s="32" t="n">
        <v>596.6</v>
      </c>
      <c r="M51" s="37"/>
      <c r="N51" s="32"/>
      <c r="O51" s="32"/>
      <c r="P51" s="32"/>
      <c r="Q51" s="32"/>
      <c r="R51" s="32"/>
      <c r="S51" s="32"/>
      <c r="T51" s="32"/>
      <c r="U51" s="32"/>
    </row>
    <row r="52" customFormat="false" ht="15" hidden="false" customHeight="false" outlineLevel="0" collapsed="false">
      <c r="A52" s="37" t="s">
        <v>128</v>
      </c>
      <c r="B52" s="32" t="n">
        <v>361.9</v>
      </c>
      <c r="C52" s="32" t="n">
        <v>329.3</v>
      </c>
      <c r="D52" s="32" t="n">
        <v>325</v>
      </c>
      <c r="E52" s="32" t="n">
        <v>317.8</v>
      </c>
      <c r="F52" s="32" t="n">
        <v>310.3</v>
      </c>
      <c r="G52" s="32" t="n">
        <v>303.2</v>
      </c>
      <c r="H52" s="32" t="n">
        <v>300.7</v>
      </c>
      <c r="I52" s="32" t="n">
        <v>294.5</v>
      </c>
      <c r="J52" s="32" t="n">
        <v>286.3</v>
      </c>
      <c r="K52" s="32" t="n">
        <v>356.348</v>
      </c>
      <c r="L52" s="32" t="n">
        <v>396.5</v>
      </c>
      <c r="M52" s="37"/>
      <c r="N52" s="32"/>
      <c r="O52" s="32"/>
      <c r="P52" s="32"/>
      <c r="Q52" s="32"/>
      <c r="R52" s="32"/>
      <c r="S52" s="32"/>
      <c r="T52" s="32"/>
      <c r="U52" s="32"/>
    </row>
    <row r="53" customFormat="false" ht="19.5" hidden="false" customHeight="false" outlineLevel="0" collapsed="false">
      <c r="A53" s="37" t="s">
        <v>129</v>
      </c>
      <c r="B53" s="32" t="n">
        <v>861.3</v>
      </c>
      <c r="C53" s="32" t="n">
        <v>823.3</v>
      </c>
      <c r="D53" s="32" t="n">
        <v>827.1</v>
      </c>
      <c r="E53" s="32" t="n">
        <v>816.2</v>
      </c>
      <c r="F53" s="32" t="n">
        <v>815.9</v>
      </c>
      <c r="G53" s="32" t="n">
        <v>802.9</v>
      </c>
      <c r="H53" s="32" t="n">
        <v>802.3</v>
      </c>
      <c r="I53" s="32" t="n">
        <v>770.8</v>
      </c>
      <c r="J53" s="32" t="n">
        <v>787</v>
      </c>
      <c r="K53" s="32" t="n">
        <v>961.96</v>
      </c>
      <c r="L53" s="32" t="n">
        <v>1037.4</v>
      </c>
      <c r="M53" s="37"/>
      <c r="N53" s="32"/>
      <c r="O53" s="32"/>
      <c r="P53" s="32"/>
      <c r="Q53" s="32"/>
      <c r="R53" s="32"/>
      <c r="S53" s="32"/>
      <c r="T53" s="32"/>
      <c r="U53" s="32"/>
    </row>
    <row r="54" customFormat="false" ht="19.5" hidden="false" customHeight="false" outlineLevel="0" collapsed="false">
      <c r="A54" s="37" t="s">
        <v>130</v>
      </c>
      <c r="B54" s="32" t="n">
        <v>899.1</v>
      </c>
      <c r="C54" s="32" t="n">
        <v>893</v>
      </c>
      <c r="D54" s="32" t="n">
        <v>866.1</v>
      </c>
      <c r="E54" s="32" t="n">
        <v>885.8</v>
      </c>
      <c r="F54" s="32" t="n">
        <v>886.8</v>
      </c>
      <c r="G54" s="32" t="n">
        <v>890.4</v>
      </c>
      <c r="H54" s="32" t="n">
        <v>861.7</v>
      </c>
      <c r="I54" s="32" t="n">
        <v>836.8</v>
      </c>
      <c r="J54" s="32" t="n">
        <v>851.9</v>
      </c>
      <c r="K54" s="32" t="n">
        <v>1030.034</v>
      </c>
      <c r="L54" s="32" t="n">
        <v>1157.9</v>
      </c>
      <c r="M54" s="37"/>
      <c r="N54" s="32"/>
      <c r="O54" s="32"/>
      <c r="P54" s="32"/>
      <c r="Q54" s="32"/>
      <c r="R54" s="32"/>
      <c r="S54" s="32"/>
      <c r="T54" s="32"/>
      <c r="U54" s="32"/>
    </row>
    <row r="55" customFormat="false" ht="21" hidden="false" customHeight="true" outlineLevel="0" collapsed="false">
      <c r="A55" s="37" t="s">
        <v>189</v>
      </c>
      <c r="B55" s="32" t="n">
        <v>1017.9</v>
      </c>
      <c r="C55" s="32" t="n">
        <v>998.9</v>
      </c>
      <c r="D55" s="32" t="n">
        <v>986.9</v>
      </c>
      <c r="E55" s="32" t="n">
        <v>1008.5</v>
      </c>
      <c r="F55" s="32" t="n">
        <v>1008.8</v>
      </c>
      <c r="G55" s="32" t="n">
        <v>982.8</v>
      </c>
      <c r="H55" s="32" t="n">
        <v>969.8</v>
      </c>
      <c r="I55" s="32" t="n">
        <v>969</v>
      </c>
      <c r="J55" s="32" t="n">
        <v>984.9</v>
      </c>
      <c r="K55" s="32" t="n">
        <v>1185.978</v>
      </c>
      <c r="L55" s="32" t="n">
        <v>1368.8</v>
      </c>
      <c r="M55" s="37"/>
      <c r="N55" s="32"/>
      <c r="O55" s="32"/>
      <c r="P55" s="32"/>
      <c r="Q55" s="32"/>
      <c r="R55" s="32"/>
      <c r="S55" s="32"/>
      <c r="T55" s="32"/>
      <c r="U55" s="32"/>
    </row>
    <row r="56" customFormat="false" ht="15" hidden="false" customHeight="false" outlineLevel="0" collapsed="false">
      <c r="A56" s="37" t="s">
        <v>132</v>
      </c>
      <c r="B56" s="32" t="n">
        <v>502.2</v>
      </c>
      <c r="C56" s="32" t="n">
        <v>517.9</v>
      </c>
      <c r="D56" s="32" t="n">
        <v>469.2</v>
      </c>
      <c r="E56" s="32" t="n">
        <v>482.9</v>
      </c>
      <c r="F56" s="32" t="n">
        <v>465.2</v>
      </c>
      <c r="G56" s="32" t="n">
        <v>449.5</v>
      </c>
      <c r="H56" s="32" t="n">
        <v>432.9</v>
      </c>
      <c r="I56" s="32" t="n">
        <v>426.2</v>
      </c>
      <c r="J56" s="32" t="n">
        <v>420</v>
      </c>
      <c r="K56" s="32" t="n">
        <v>613.92</v>
      </c>
      <c r="L56" s="32" t="n">
        <v>556.7</v>
      </c>
      <c r="M56" s="37"/>
      <c r="N56" s="32"/>
      <c r="O56" s="32"/>
      <c r="P56" s="32"/>
      <c r="Q56" s="32"/>
      <c r="R56" s="32"/>
      <c r="S56" s="32"/>
      <c r="T56" s="32"/>
      <c r="U56" s="32"/>
    </row>
    <row r="57" customFormat="false" ht="15" hidden="false" customHeight="false" outlineLevel="0" collapsed="false">
      <c r="A57" s="37" t="s">
        <v>315</v>
      </c>
      <c r="B57" s="32" t="n">
        <v>1142.2</v>
      </c>
      <c r="C57" s="32" t="n">
        <v>1114.3</v>
      </c>
      <c r="D57" s="32" t="n">
        <v>1085.1</v>
      </c>
      <c r="E57" s="32" t="n">
        <v>1087.5</v>
      </c>
      <c r="F57" s="32" t="n">
        <v>1088.4</v>
      </c>
      <c r="G57" s="32" t="n">
        <v>1097.6</v>
      </c>
      <c r="H57" s="32" t="n">
        <v>1055.6</v>
      </c>
      <c r="I57" s="32" t="n">
        <v>1075.8</v>
      </c>
      <c r="J57" s="32" t="n">
        <v>1065.5</v>
      </c>
      <c r="K57" s="32" t="n">
        <v>1243.187</v>
      </c>
      <c r="L57" s="32" t="n">
        <v>1452.4</v>
      </c>
      <c r="M57" s="37"/>
      <c r="N57" s="32"/>
      <c r="O57" s="32"/>
      <c r="P57" s="32"/>
      <c r="Q57" s="32"/>
      <c r="R57" s="32"/>
      <c r="S57" s="32"/>
      <c r="T57" s="32"/>
      <c r="U57" s="32"/>
    </row>
    <row r="58" customFormat="false" ht="18" hidden="false" customHeight="false" outlineLevel="0" collapsed="false">
      <c r="A58" s="35" t="s">
        <v>212</v>
      </c>
      <c r="B58" s="26" t="n">
        <v>1269</v>
      </c>
      <c r="C58" s="26" t="n">
        <v>1242.8</v>
      </c>
      <c r="D58" s="26" t="n">
        <v>1241</v>
      </c>
      <c r="E58" s="26" t="n">
        <v>1242.8</v>
      </c>
      <c r="F58" s="26" t="n">
        <v>1249.4</v>
      </c>
      <c r="G58" s="26" t="n">
        <v>1229.8</v>
      </c>
      <c r="H58" s="26" t="n">
        <v>1198.4</v>
      </c>
      <c r="I58" s="26" t="n">
        <v>1216</v>
      </c>
      <c r="J58" s="26" t="n">
        <v>1186.8</v>
      </c>
      <c r="K58" s="26" t="n">
        <v>1476.075</v>
      </c>
      <c r="L58" s="26" t="n">
        <v>1680.8</v>
      </c>
      <c r="M58" s="35"/>
      <c r="N58" s="26"/>
      <c r="O58" s="26"/>
      <c r="P58" s="26"/>
      <c r="Q58" s="26"/>
      <c r="R58" s="26"/>
      <c r="S58" s="26"/>
      <c r="T58" s="26"/>
      <c r="U58" s="26"/>
    </row>
    <row r="59" customFormat="false" ht="15" hidden="false" customHeight="false" outlineLevel="0" collapsed="false">
      <c r="A59" s="37" t="s">
        <v>135</v>
      </c>
      <c r="B59" s="32" t="n">
        <v>1182.2</v>
      </c>
      <c r="C59" s="32" t="n">
        <v>1165.3</v>
      </c>
      <c r="D59" s="32" t="n">
        <v>1162.2</v>
      </c>
      <c r="E59" s="32" t="n">
        <v>1167.2</v>
      </c>
      <c r="F59" s="32" t="n">
        <v>1181.9</v>
      </c>
      <c r="G59" s="32" t="n">
        <v>1156.2</v>
      </c>
      <c r="H59" s="32" t="n">
        <v>1125.1</v>
      </c>
      <c r="I59" s="32" t="n">
        <v>1132.7</v>
      </c>
      <c r="J59" s="32" t="n">
        <v>1113.7</v>
      </c>
      <c r="K59" s="32" t="n">
        <v>1395.895</v>
      </c>
      <c r="L59" s="32" t="n">
        <v>1547.5</v>
      </c>
      <c r="M59" s="37"/>
      <c r="N59" s="32"/>
      <c r="O59" s="32"/>
      <c r="P59" s="32"/>
      <c r="Q59" s="32"/>
      <c r="R59" s="32"/>
      <c r="S59" s="32"/>
      <c r="T59" s="32"/>
      <c r="U59" s="32"/>
    </row>
    <row r="60" customFormat="false" ht="15" hidden="false" customHeight="false" outlineLevel="0" collapsed="false">
      <c r="A60" s="37" t="s">
        <v>136</v>
      </c>
      <c r="B60" s="32" t="n">
        <v>1218.7</v>
      </c>
      <c r="C60" s="32" t="n">
        <v>1170.4</v>
      </c>
      <c r="D60" s="32" t="n">
        <v>1174</v>
      </c>
      <c r="E60" s="32" t="n">
        <v>1163.9</v>
      </c>
      <c r="F60" s="32" t="n">
        <v>1200.5</v>
      </c>
      <c r="G60" s="32" t="n">
        <v>1153.7</v>
      </c>
      <c r="H60" s="32" t="n">
        <v>1102.2</v>
      </c>
      <c r="I60" s="32" t="n">
        <v>1133.4</v>
      </c>
      <c r="J60" s="32" t="n">
        <v>1072.1</v>
      </c>
      <c r="K60" s="32" t="n">
        <v>1311.425</v>
      </c>
      <c r="L60" s="32" t="n">
        <v>1531.1</v>
      </c>
      <c r="M60" s="37"/>
      <c r="N60" s="32"/>
      <c r="O60" s="32"/>
      <c r="P60" s="32"/>
      <c r="Q60" s="32"/>
      <c r="R60" s="32"/>
      <c r="S60" s="32"/>
      <c r="T60" s="32"/>
      <c r="U60" s="32"/>
    </row>
    <row r="61" customFormat="false" ht="15" hidden="false" customHeight="false" outlineLevel="0" collapsed="false">
      <c r="A61" s="37" t="s">
        <v>137</v>
      </c>
      <c r="B61" s="32" t="n">
        <v>1343.3</v>
      </c>
      <c r="C61" s="32" t="n">
        <v>1312.5</v>
      </c>
      <c r="D61" s="32" t="n">
        <v>1348.7</v>
      </c>
      <c r="E61" s="32" t="n">
        <v>1303.9</v>
      </c>
      <c r="F61" s="32" t="n">
        <v>1288.4</v>
      </c>
      <c r="G61" s="32" t="n">
        <v>1298.1</v>
      </c>
      <c r="H61" s="32" t="n">
        <v>1240.3</v>
      </c>
      <c r="I61" s="32" t="n">
        <v>1243.1</v>
      </c>
      <c r="J61" s="32" t="n">
        <v>1222.3</v>
      </c>
      <c r="K61" s="32" t="n">
        <v>1571.951</v>
      </c>
      <c r="L61" s="32" t="n">
        <v>1775.1</v>
      </c>
      <c r="M61" s="37"/>
      <c r="N61" s="32"/>
      <c r="O61" s="32"/>
      <c r="P61" s="32"/>
      <c r="Q61" s="32"/>
      <c r="R61" s="32"/>
      <c r="S61" s="32"/>
      <c r="T61" s="32"/>
      <c r="U61" s="32"/>
    </row>
    <row r="62" customFormat="false" ht="15" hidden="false" customHeight="false" outlineLevel="0" collapsed="false">
      <c r="A62" s="37" t="s">
        <v>138</v>
      </c>
      <c r="B62" s="32" t="n">
        <v>1111.3</v>
      </c>
      <c r="C62" s="32" t="n">
        <v>1097.4</v>
      </c>
      <c r="D62" s="32" t="n">
        <v>1089</v>
      </c>
      <c r="E62" s="32" t="n">
        <v>1109.8</v>
      </c>
      <c r="F62" s="32" t="n">
        <v>1104.6</v>
      </c>
      <c r="G62" s="32" t="n">
        <v>1067.6</v>
      </c>
      <c r="H62" s="32" t="n">
        <v>1049.4</v>
      </c>
      <c r="I62" s="32" t="n">
        <v>1066.6</v>
      </c>
      <c r="J62" s="32" t="n">
        <v>1023.6</v>
      </c>
      <c r="K62" s="32" t="n">
        <v>1313.505</v>
      </c>
      <c r="L62" s="32" t="n">
        <v>1465.8</v>
      </c>
      <c r="M62" s="37"/>
      <c r="N62" s="32"/>
      <c r="O62" s="32"/>
      <c r="P62" s="32"/>
      <c r="Q62" s="32"/>
      <c r="R62" s="32"/>
      <c r="S62" s="32"/>
      <c r="T62" s="32"/>
      <c r="U62" s="32"/>
    </row>
    <row r="63" customFormat="false" ht="15" hidden="false" customHeight="false" outlineLevel="0" collapsed="false">
      <c r="A63" s="37" t="s">
        <v>139</v>
      </c>
      <c r="B63" s="32" t="n">
        <v>1163.9</v>
      </c>
      <c r="C63" s="32" t="n">
        <v>1124.8</v>
      </c>
      <c r="D63" s="32" t="n">
        <v>1114.6</v>
      </c>
      <c r="E63" s="32" t="n">
        <v>1122.3</v>
      </c>
      <c r="F63" s="32" t="n">
        <v>1133.7</v>
      </c>
      <c r="G63" s="32" t="n">
        <v>1121.2</v>
      </c>
      <c r="H63" s="32" t="n">
        <v>1071.3</v>
      </c>
      <c r="I63" s="32" t="n">
        <v>1081.9</v>
      </c>
      <c r="J63" s="32" t="n">
        <v>1071.8</v>
      </c>
      <c r="K63" s="32" t="n">
        <v>1303.087</v>
      </c>
      <c r="L63" s="32" t="n">
        <v>1450.6</v>
      </c>
      <c r="M63" s="37"/>
      <c r="N63" s="32"/>
      <c r="O63" s="32"/>
      <c r="P63" s="32"/>
      <c r="Q63" s="32"/>
      <c r="R63" s="32"/>
      <c r="S63" s="32"/>
      <c r="T63" s="32"/>
      <c r="U63" s="32"/>
    </row>
    <row r="64" customFormat="false" ht="15" hidden="false" customHeight="false" outlineLevel="0" collapsed="false">
      <c r="A64" s="37" t="s">
        <v>140</v>
      </c>
      <c r="B64" s="32" t="n">
        <v>1147.4</v>
      </c>
      <c r="C64" s="32" t="n">
        <v>1142.6</v>
      </c>
      <c r="D64" s="32" t="n">
        <v>1133</v>
      </c>
      <c r="E64" s="32" t="n">
        <v>1137.7</v>
      </c>
      <c r="F64" s="32" t="n">
        <v>1126.7</v>
      </c>
      <c r="G64" s="32" t="n">
        <v>1140.9</v>
      </c>
      <c r="H64" s="32" t="n">
        <v>1108.6</v>
      </c>
      <c r="I64" s="32" t="n">
        <v>1116.1</v>
      </c>
      <c r="J64" s="32" t="n">
        <v>1116.6</v>
      </c>
      <c r="K64" s="32" t="n">
        <v>1406.954</v>
      </c>
      <c r="L64" s="32" t="n">
        <v>1547.8</v>
      </c>
      <c r="M64" s="37"/>
      <c r="N64" s="32"/>
      <c r="O64" s="32"/>
      <c r="P64" s="32"/>
      <c r="Q64" s="32"/>
      <c r="R64" s="32"/>
      <c r="S64" s="32"/>
      <c r="T64" s="32"/>
      <c r="U64" s="32"/>
    </row>
    <row r="65" customFormat="false" ht="15" hidden="false" customHeight="false" outlineLevel="0" collapsed="false">
      <c r="A65" s="37" t="s">
        <v>141</v>
      </c>
      <c r="B65" s="32" t="n">
        <v>1276.4</v>
      </c>
      <c r="C65" s="32" t="n">
        <v>1239.1</v>
      </c>
      <c r="D65" s="32" t="n">
        <v>1228.4</v>
      </c>
      <c r="E65" s="32" t="n">
        <v>1232.9</v>
      </c>
      <c r="F65" s="32" t="n">
        <v>1259</v>
      </c>
      <c r="G65" s="32" t="n">
        <v>1232.8</v>
      </c>
      <c r="H65" s="32" t="n">
        <v>1193.1</v>
      </c>
      <c r="I65" s="32" t="n">
        <v>1220.4</v>
      </c>
      <c r="J65" s="32" t="n">
        <v>1203.2</v>
      </c>
      <c r="K65" s="32" t="n">
        <v>1432.935</v>
      </c>
      <c r="L65" s="32" t="n">
        <v>1602.1</v>
      </c>
      <c r="M65" s="37"/>
      <c r="N65" s="32"/>
      <c r="O65" s="32"/>
      <c r="P65" s="32"/>
      <c r="Q65" s="32"/>
      <c r="R65" s="32"/>
      <c r="S65" s="32"/>
      <c r="T65" s="32"/>
      <c r="U65" s="32"/>
    </row>
    <row r="66" customFormat="false" ht="15" hidden="false" customHeight="false" outlineLevel="0" collapsed="false">
      <c r="A66" s="37" t="s">
        <v>142</v>
      </c>
      <c r="B66" s="32" t="n">
        <v>1392.2</v>
      </c>
      <c r="C66" s="32" t="n">
        <v>1371.7</v>
      </c>
      <c r="D66" s="32" t="n">
        <v>1360.9</v>
      </c>
      <c r="E66" s="32" t="n">
        <v>1343.5</v>
      </c>
      <c r="F66" s="32" t="n">
        <v>1364</v>
      </c>
      <c r="G66" s="32" t="n">
        <v>1347.7</v>
      </c>
      <c r="H66" s="32" t="n">
        <v>1317.3</v>
      </c>
      <c r="I66" s="32" t="n">
        <v>1361.2</v>
      </c>
      <c r="J66" s="32" t="n">
        <v>1311.1</v>
      </c>
      <c r="K66" s="32" t="n">
        <v>1561.544</v>
      </c>
      <c r="L66" s="32" t="n">
        <v>1836.8</v>
      </c>
      <c r="M66" s="37"/>
      <c r="N66" s="32"/>
      <c r="O66" s="32"/>
      <c r="P66" s="32"/>
      <c r="Q66" s="32"/>
      <c r="R66" s="32"/>
      <c r="S66" s="32"/>
      <c r="T66" s="32"/>
      <c r="U66" s="32"/>
    </row>
    <row r="67" customFormat="false" ht="15" hidden="false" customHeight="false" outlineLevel="0" collapsed="false">
      <c r="A67" s="37" t="s">
        <v>287</v>
      </c>
      <c r="B67" s="32" t="n">
        <v>1511</v>
      </c>
      <c r="C67" s="32" t="n">
        <v>1476</v>
      </c>
      <c r="D67" s="32" t="n">
        <v>1456</v>
      </c>
      <c r="E67" s="32" t="n">
        <v>1458.2</v>
      </c>
      <c r="F67" s="32" t="n">
        <v>1431.3</v>
      </c>
      <c r="G67" s="32" t="n">
        <v>1426.7</v>
      </c>
      <c r="H67" s="32" t="n">
        <v>1372.9</v>
      </c>
      <c r="I67" s="32" t="n">
        <v>1404.9</v>
      </c>
      <c r="J67" s="32" t="n">
        <v>1370.2</v>
      </c>
      <c r="K67" s="32" t="n">
        <v>1643.415</v>
      </c>
      <c r="L67" s="32" t="n">
        <v>1898.5</v>
      </c>
      <c r="M67" s="37"/>
      <c r="N67" s="32"/>
      <c r="O67" s="32"/>
      <c r="P67" s="32"/>
      <c r="Q67" s="32"/>
      <c r="R67" s="32"/>
      <c r="S67" s="32"/>
      <c r="T67" s="32"/>
      <c r="U67" s="32"/>
    </row>
    <row r="68" customFormat="false" ht="15" hidden="false" customHeight="false" outlineLevel="0" collapsed="false">
      <c r="A68" s="37" t="s">
        <v>144</v>
      </c>
      <c r="B68" s="32" t="n">
        <v>1267</v>
      </c>
      <c r="C68" s="32" t="n">
        <v>1247.1</v>
      </c>
      <c r="D68" s="32" t="n">
        <v>1242</v>
      </c>
      <c r="E68" s="32" t="n">
        <v>1272.2</v>
      </c>
      <c r="F68" s="32" t="n">
        <v>1271.5</v>
      </c>
      <c r="G68" s="32" t="n">
        <v>1224.9</v>
      </c>
      <c r="H68" s="32" t="n">
        <v>1217.6</v>
      </c>
      <c r="I68" s="32" t="n">
        <v>1219.7</v>
      </c>
      <c r="J68" s="32" t="n">
        <v>1205.6</v>
      </c>
      <c r="K68" s="32" t="n">
        <v>1532.939</v>
      </c>
      <c r="L68" s="32" t="n">
        <v>1796.5</v>
      </c>
      <c r="M68" s="37"/>
      <c r="N68" s="32"/>
      <c r="O68" s="32"/>
      <c r="P68" s="32"/>
      <c r="Q68" s="32"/>
      <c r="R68" s="32"/>
      <c r="S68" s="32"/>
      <c r="T68" s="32"/>
      <c r="U68" s="32"/>
    </row>
    <row r="69" customFormat="false" ht="15" hidden="false" customHeight="false" outlineLevel="0" collapsed="false">
      <c r="A69" s="37" t="s">
        <v>145</v>
      </c>
      <c r="B69" s="32" t="n">
        <v>1365.2</v>
      </c>
      <c r="C69" s="32" t="n">
        <v>1354</v>
      </c>
      <c r="D69" s="32" t="n">
        <v>1334.5</v>
      </c>
      <c r="E69" s="32" t="n">
        <v>1340.8</v>
      </c>
      <c r="F69" s="32" t="n">
        <v>1356.2</v>
      </c>
      <c r="G69" s="32" t="n">
        <v>1323.7</v>
      </c>
      <c r="H69" s="32" t="n">
        <v>1290.3</v>
      </c>
      <c r="I69" s="32" t="n">
        <v>1319.9</v>
      </c>
      <c r="J69" s="32" t="n">
        <v>1273.4</v>
      </c>
      <c r="K69" s="32" t="n">
        <v>1630.608</v>
      </c>
      <c r="L69" s="32" t="n">
        <v>1880.8</v>
      </c>
      <c r="M69" s="37"/>
      <c r="N69" s="32"/>
      <c r="O69" s="32"/>
      <c r="P69" s="32"/>
      <c r="Q69" s="32"/>
      <c r="R69" s="32"/>
      <c r="S69" s="32"/>
      <c r="T69" s="32"/>
      <c r="U69" s="32"/>
    </row>
    <row r="70" customFormat="false" ht="15" hidden="false" customHeight="false" outlineLevel="0" collapsed="false">
      <c r="A70" s="37" t="s">
        <v>146</v>
      </c>
      <c r="B70" s="32" t="n">
        <v>1269</v>
      </c>
      <c r="C70" s="32" t="n">
        <v>1228.6</v>
      </c>
      <c r="D70" s="32" t="n">
        <v>1248.4</v>
      </c>
      <c r="E70" s="32" t="n">
        <v>1230.7</v>
      </c>
      <c r="F70" s="32" t="n">
        <v>1241.9</v>
      </c>
      <c r="G70" s="32" t="n">
        <v>1224.1</v>
      </c>
      <c r="H70" s="32" t="n">
        <v>1222.8</v>
      </c>
      <c r="I70" s="32" t="n">
        <v>1226.1</v>
      </c>
      <c r="J70" s="32" t="n">
        <v>1186.2</v>
      </c>
      <c r="K70" s="32" t="n">
        <v>1523.78</v>
      </c>
      <c r="L70" s="32" t="n">
        <v>1682.5</v>
      </c>
      <c r="M70" s="37"/>
      <c r="N70" s="32"/>
      <c r="O70" s="32"/>
      <c r="P70" s="32"/>
      <c r="Q70" s="32"/>
      <c r="R70" s="32"/>
      <c r="S70" s="32"/>
      <c r="T70" s="32"/>
      <c r="U70" s="32"/>
    </row>
    <row r="71" customFormat="false" ht="15" hidden="false" customHeight="false" outlineLevel="0" collapsed="false">
      <c r="A71" s="37" t="s">
        <v>147</v>
      </c>
      <c r="B71" s="32" t="n">
        <v>1293.2</v>
      </c>
      <c r="C71" s="32" t="n">
        <v>1276.5</v>
      </c>
      <c r="D71" s="32" t="n">
        <v>1297</v>
      </c>
      <c r="E71" s="32" t="n">
        <v>1276.3</v>
      </c>
      <c r="F71" s="32" t="n">
        <v>1293.2</v>
      </c>
      <c r="G71" s="32" t="n">
        <v>1293.5</v>
      </c>
      <c r="H71" s="32" t="n">
        <v>1262</v>
      </c>
      <c r="I71" s="32" t="n">
        <v>1294.3</v>
      </c>
      <c r="J71" s="32" t="n">
        <v>1266.8</v>
      </c>
      <c r="K71" s="32" t="n">
        <v>1564.341</v>
      </c>
      <c r="L71" s="32" t="n">
        <v>1908.8</v>
      </c>
      <c r="M71" s="37"/>
      <c r="N71" s="32"/>
      <c r="O71" s="32"/>
      <c r="P71" s="32"/>
      <c r="Q71" s="32"/>
      <c r="R71" s="32"/>
      <c r="S71" s="32"/>
      <c r="T71" s="32"/>
      <c r="U71" s="32"/>
    </row>
    <row r="72" customFormat="false" ht="15" hidden="false" customHeight="false" outlineLevel="0" collapsed="false">
      <c r="A72" s="37" t="s">
        <v>148</v>
      </c>
      <c r="B72" s="32" t="n">
        <v>1319.5</v>
      </c>
      <c r="C72" s="32" t="n">
        <v>1271</v>
      </c>
      <c r="D72" s="32" t="n">
        <v>1290.8</v>
      </c>
      <c r="E72" s="32" t="n">
        <v>1313.1</v>
      </c>
      <c r="F72" s="32" t="n">
        <v>1346.9</v>
      </c>
      <c r="G72" s="32" t="n">
        <v>1343.8</v>
      </c>
      <c r="H72" s="32" t="n">
        <v>1289.3</v>
      </c>
      <c r="I72" s="32" t="n">
        <v>1299.4</v>
      </c>
      <c r="J72" s="32" t="n">
        <v>1274.6</v>
      </c>
      <c r="K72" s="32" t="n">
        <v>1583.926</v>
      </c>
      <c r="L72" s="32" t="n">
        <v>1839.1</v>
      </c>
      <c r="M72" s="37"/>
      <c r="N72" s="32"/>
      <c r="O72" s="32"/>
      <c r="P72" s="32"/>
      <c r="Q72" s="32"/>
      <c r="R72" s="32"/>
      <c r="S72" s="32"/>
      <c r="T72" s="32"/>
      <c r="U72" s="32"/>
    </row>
    <row r="73" customFormat="false" ht="18" hidden="false" customHeight="false" outlineLevel="0" collapsed="false">
      <c r="A73" s="35" t="s">
        <v>242</v>
      </c>
      <c r="B73" s="26" t="n">
        <v>1111.2</v>
      </c>
      <c r="C73" s="26" t="n">
        <v>1103.1</v>
      </c>
      <c r="D73" s="26" t="n">
        <v>1085.6</v>
      </c>
      <c r="E73" s="26" t="n">
        <v>1093</v>
      </c>
      <c r="F73" s="26" t="n">
        <v>1107.2</v>
      </c>
      <c r="G73" s="26" t="n">
        <v>1097.9</v>
      </c>
      <c r="H73" s="26" t="n">
        <v>1056</v>
      </c>
      <c r="I73" s="26" t="n">
        <v>1075</v>
      </c>
      <c r="J73" s="26" t="n">
        <v>1056.9</v>
      </c>
      <c r="K73" s="26" t="n">
        <v>1283.943</v>
      </c>
      <c r="L73" s="26" t="n">
        <v>1460.4</v>
      </c>
      <c r="M73" s="35"/>
      <c r="N73" s="26"/>
      <c r="O73" s="26"/>
      <c r="P73" s="26"/>
      <c r="Q73" s="26"/>
      <c r="R73" s="26"/>
      <c r="S73" s="26"/>
      <c r="T73" s="26"/>
      <c r="U73" s="26"/>
    </row>
    <row r="74" customFormat="false" ht="15" hidden="false" customHeight="false" outlineLevel="0" collapsed="false">
      <c r="A74" s="37" t="s">
        <v>150</v>
      </c>
      <c r="B74" s="32" t="n">
        <v>1376.6</v>
      </c>
      <c r="C74" s="32" t="n">
        <v>1412.1</v>
      </c>
      <c r="D74" s="32" t="n">
        <v>1413.1</v>
      </c>
      <c r="E74" s="32" t="n">
        <v>1413.6</v>
      </c>
      <c r="F74" s="32" t="n">
        <v>1437.7</v>
      </c>
      <c r="G74" s="32" t="n">
        <v>1428.3</v>
      </c>
      <c r="H74" s="32" t="n">
        <v>1371.3</v>
      </c>
      <c r="I74" s="32" t="n">
        <v>1399.4</v>
      </c>
      <c r="J74" s="32" t="n">
        <v>1383.9</v>
      </c>
      <c r="K74" s="32" t="n">
        <v>1608.65</v>
      </c>
      <c r="L74" s="32" t="n">
        <v>1908</v>
      </c>
      <c r="M74" s="37"/>
      <c r="N74" s="32"/>
      <c r="O74" s="32"/>
      <c r="P74" s="32"/>
      <c r="Q74" s="32"/>
      <c r="R74" s="32"/>
      <c r="S74" s="32"/>
      <c r="T74" s="32"/>
      <c r="U74" s="32"/>
    </row>
    <row r="75" customFormat="false" ht="15" hidden="false" customHeight="false" outlineLevel="0" collapsed="false">
      <c r="A75" s="37" t="s">
        <v>289</v>
      </c>
      <c r="B75" s="32" t="n">
        <v>1244.9</v>
      </c>
      <c r="C75" s="32" t="n">
        <v>1229.5</v>
      </c>
      <c r="D75" s="32" t="n">
        <v>1213.6</v>
      </c>
      <c r="E75" s="32" t="n">
        <v>1239.5</v>
      </c>
      <c r="F75" s="32" t="n">
        <v>1259.1</v>
      </c>
      <c r="G75" s="32" t="n">
        <v>1254.4</v>
      </c>
      <c r="H75" s="32" t="n">
        <v>1204.1</v>
      </c>
      <c r="I75" s="32" t="n">
        <v>1229.2</v>
      </c>
      <c r="J75" s="32" t="n">
        <v>1209.7</v>
      </c>
      <c r="K75" s="32" t="n">
        <v>1455.123</v>
      </c>
      <c r="L75" s="32" t="n">
        <v>1675</v>
      </c>
      <c r="M75" s="37"/>
      <c r="N75" s="32"/>
      <c r="O75" s="32"/>
      <c r="P75" s="32"/>
      <c r="Q75" s="32"/>
      <c r="R75" s="32"/>
      <c r="S75" s="32"/>
      <c r="T75" s="32"/>
      <c r="U75" s="32"/>
    </row>
    <row r="76" customFormat="false" ht="15" hidden="false" customHeight="false" outlineLevel="0" collapsed="false">
      <c r="A76" s="37" t="s">
        <v>152</v>
      </c>
      <c r="B76" s="32" t="n">
        <v>726.6</v>
      </c>
      <c r="C76" s="32" t="n">
        <v>717.4</v>
      </c>
      <c r="D76" s="32" t="n">
        <v>702.6</v>
      </c>
      <c r="E76" s="32" t="n">
        <v>717.8</v>
      </c>
      <c r="F76" s="32" t="n">
        <v>725.8</v>
      </c>
      <c r="G76" s="32" t="n">
        <v>716.7</v>
      </c>
      <c r="H76" s="32" t="n">
        <v>694.7</v>
      </c>
      <c r="I76" s="32" t="n">
        <v>707.9</v>
      </c>
      <c r="J76" s="32" t="n">
        <v>685.2</v>
      </c>
      <c r="K76" s="32" t="n">
        <v>843.211</v>
      </c>
      <c r="L76" s="32" t="n">
        <v>957</v>
      </c>
      <c r="M76" s="37"/>
      <c r="N76" s="32"/>
      <c r="O76" s="32"/>
      <c r="P76" s="32"/>
      <c r="Q76" s="32"/>
      <c r="R76" s="32"/>
      <c r="S76" s="32"/>
      <c r="T76" s="32"/>
      <c r="U76" s="32"/>
    </row>
    <row r="77" customFormat="false" ht="15" hidden="false" customHeight="false" outlineLevel="0" collapsed="false">
      <c r="A77" s="136" t="s">
        <v>220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136"/>
      <c r="N77" s="32"/>
      <c r="O77" s="32"/>
      <c r="P77" s="32"/>
      <c r="Q77" s="32"/>
      <c r="R77" s="32"/>
      <c r="S77" s="32"/>
      <c r="T77" s="32"/>
      <c r="U77" s="32"/>
    </row>
    <row r="78" customFormat="false" ht="27.75" hidden="false" customHeight="true" outlineLevel="0" collapsed="false">
      <c r="A78" s="110" t="s">
        <v>153</v>
      </c>
      <c r="B78" s="32" t="n">
        <v>543.3</v>
      </c>
      <c r="C78" s="32" t="n">
        <v>533.3</v>
      </c>
      <c r="D78" s="32" t="n">
        <v>530.4</v>
      </c>
      <c r="E78" s="32" t="n">
        <v>546.3</v>
      </c>
      <c r="F78" s="32" t="n">
        <v>555.2</v>
      </c>
      <c r="G78" s="32" t="n">
        <v>545.3</v>
      </c>
      <c r="H78" s="32" t="n">
        <v>543.5</v>
      </c>
      <c r="I78" s="32" t="n">
        <v>555</v>
      </c>
      <c r="J78" s="32" t="n">
        <v>530.9</v>
      </c>
      <c r="K78" s="32" t="n">
        <v>690.783</v>
      </c>
      <c r="L78" s="32" t="n">
        <v>788.1</v>
      </c>
      <c r="M78" s="110"/>
      <c r="N78" s="32"/>
      <c r="O78" s="32"/>
      <c r="P78" s="32"/>
      <c r="Q78" s="32"/>
      <c r="R78" s="32"/>
      <c r="S78" s="32"/>
      <c r="T78" s="32"/>
      <c r="U78" s="32"/>
    </row>
    <row r="79" customFormat="false" ht="23.25" hidden="false" customHeight="true" outlineLevel="0" collapsed="false">
      <c r="A79" s="110" t="s">
        <v>154</v>
      </c>
      <c r="B79" s="32" t="n">
        <v>418.3</v>
      </c>
      <c r="C79" s="32" t="n">
        <v>416.8</v>
      </c>
      <c r="D79" s="32" t="n">
        <v>402.9</v>
      </c>
      <c r="E79" s="32" t="n">
        <v>403.1</v>
      </c>
      <c r="F79" s="32" t="n">
        <v>417.9</v>
      </c>
      <c r="G79" s="32" t="n">
        <v>412.5</v>
      </c>
      <c r="H79" s="32" t="n">
        <v>389.7</v>
      </c>
      <c r="I79" s="32" t="n">
        <v>385</v>
      </c>
      <c r="J79" s="32" t="n">
        <v>389.3</v>
      </c>
      <c r="K79" s="32" t="n">
        <v>517.462</v>
      </c>
      <c r="L79" s="32" t="n">
        <v>541.5</v>
      </c>
      <c r="M79" s="110"/>
      <c r="N79" s="32"/>
      <c r="O79" s="32"/>
      <c r="P79" s="32"/>
      <c r="Q79" s="32"/>
      <c r="R79" s="32"/>
      <c r="S79" s="32"/>
      <c r="T79" s="32"/>
      <c r="U79" s="32"/>
    </row>
    <row r="80" customFormat="false" ht="22.5" hidden="false" customHeight="true" outlineLevel="0" collapsed="false">
      <c r="A80" s="110" t="s">
        <v>155</v>
      </c>
      <c r="B80" s="32" t="n">
        <v>1057.5</v>
      </c>
      <c r="C80" s="32" t="n">
        <v>1046.1</v>
      </c>
      <c r="D80" s="32" t="n">
        <v>1014.5</v>
      </c>
      <c r="E80" s="32" t="n">
        <v>1031.4</v>
      </c>
      <c r="F80" s="32" t="n">
        <v>1032</v>
      </c>
      <c r="G80" s="32" t="n">
        <v>1019</v>
      </c>
      <c r="H80" s="32" t="n">
        <v>972.7</v>
      </c>
      <c r="I80" s="32" t="n">
        <v>991.7</v>
      </c>
      <c r="J80" s="32" t="n">
        <v>958.8</v>
      </c>
      <c r="K80" s="32" t="n">
        <v>1124.93</v>
      </c>
      <c r="L80" s="32" t="n">
        <v>1289.5</v>
      </c>
      <c r="M80" s="110"/>
      <c r="N80" s="32"/>
      <c r="O80" s="32"/>
      <c r="P80" s="32"/>
      <c r="Q80" s="32"/>
      <c r="R80" s="32"/>
      <c r="S80" s="32"/>
      <c r="T80" s="32"/>
      <c r="U80" s="32"/>
    </row>
    <row r="81" customFormat="false" ht="15" hidden="false" customHeight="false" outlineLevel="0" collapsed="false">
      <c r="A81" s="37" t="s">
        <v>156</v>
      </c>
      <c r="B81" s="32" t="n">
        <v>1256.6</v>
      </c>
      <c r="C81" s="32" t="n">
        <v>1253.6</v>
      </c>
      <c r="D81" s="32" t="n">
        <v>1231.9</v>
      </c>
      <c r="E81" s="32" t="n">
        <v>1214.2</v>
      </c>
      <c r="F81" s="32" t="n">
        <v>1229.5</v>
      </c>
      <c r="G81" s="32" t="n">
        <v>1219.8</v>
      </c>
      <c r="H81" s="32" t="n">
        <v>1175.7</v>
      </c>
      <c r="I81" s="32" t="n">
        <v>1196.4</v>
      </c>
      <c r="J81" s="32" t="n">
        <v>1189.3</v>
      </c>
      <c r="K81" s="32" t="n">
        <v>1474.34</v>
      </c>
      <c r="L81" s="32" t="n">
        <v>1643.5</v>
      </c>
      <c r="M81" s="37"/>
      <c r="N81" s="32"/>
      <c r="O81" s="32"/>
      <c r="P81" s="32"/>
      <c r="Q81" s="32"/>
      <c r="R81" s="32"/>
      <c r="S81" s="32"/>
      <c r="T81" s="32"/>
      <c r="U81" s="32"/>
    </row>
    <row r="82" customFormat="false" ht="18" hidden="false" customHeight="false" outlineLevel="0" collapsed="false">
      <c r="A82" s="35" t="s">
        <v>316</v>
      </c>
      <c r="B82" s="26" t="n">
        <v>1190.1</v>
      </c>
      <c r="C82" s="26" t="n">
        <v>1185.4</v>
      </c>
      <c r="D82" s="26" t="n">
        <v>1157.1</v>
      </c>
      <c r="E82" s="26" t="n">
        <v>1158.3</v>
      </c>
      <c r="F82" s="26" t="n">
        <v>1166.4</v>
      </c>
      <c r="G82" s="26" t="n">
        <v>1159.8</v>
      </c>
      <c r="H82" s="26" t="n">
        <v>1142.4</v>
      </c>
      <c r="I82" s="26" t="n">
        <v>1179.4</v>
      </c>
      <c r="J82" s="26" t="n">
        <v>1171.3</v>
      </c>
      <c r="K82" s="26" t="n">
        <v>1393.749</v>
      </c>
      <c r="L82" s="26" t="n">
        <v>1607.2</v>
      </c>
      <c r="M82" s="35"/>
      <c r="N82" s="26"/>
      <c r="O82" s="26"/>
      <c r="P82" s="26"/>
      <c r="Q82" s="26"/>
      <c r="R82" s="26"/>
      <c r="S82" s="26"/>
      <c r="T82" s="26"/>
      <c r="U82" s="26"/>
    </row>
    <row r="83" customFormat="false" ht="15" hidden="false" customHeight="false" outlineLevel="0" collapsed="false">
      <c r="A83" s="37" t="s">
        <v>292</v>
      </c>
      <c r="B83" s="32" t="n">
        <v>973.6</v>
      </c>
      <c r="C83" s="32" t="n">
        <v>898.8</v>
      </c>
      <c r="D83" s="32" t="n">
        <v>917.6</v>
      </c>
      <c r="E83" s="32" t="n">
        <v>888.7</v>
      </c>
      <c r="F83" s="32" t="n">
        <v>888.4</v>
      </c>
      <c r="G83" s="32" t="n">
        <v>851.5</v>
      </c>
      <c r="H83" s="32" t="n">
        <v>829.3</v>
      </c>
      <c r="I83" s="32" t="n">
        <v>874.3</v>
      </c>
      <c r="J83" s="32" t="n">
        <v>873.3</v>
      </c>
      <c r="K83" s="32" t="n">
        <v>975.688</v>
      </c>
      <c r="L83" s="32" t="n">
        <v>1144.8</v>
      </c>
      <c r="M83" s="37"/>
      <c r="N83" s="32"/>
      <c r="O83" s="32"/>
      <c r="P83" s="32"/>
      <c r="Q83" s="32"/>
      <c r="R83" s="32"/>
      <c r="S83" s="32"/>
      <c r="T83" s="32"/>
      <c r="U83" s="32"/>
    </row>
    <row r="84" customFormat="false" ht="15" hidden="false" customHeight="false" outlineLevel="0" collapsed="false">
      <c r="A84" s="37" t="s">
        <v>159</v>
      </c>
      <c r="B84" s="32" t="n">
        <v>775.4</v>
      </c>
      <c r="C84" s="32" t="n">
        <v>789.3</v>
      </c>
      <c r="D84" s="32" t="n">
        <v>765.6</v>
      </c>
      <c r="E84" s="32" t="n">
        <v>789.1</v>
      </c>
      <c r="F84" s="32" t="n">
        <v>746.4</v>
      </c>
      <c r="G84" s="32" t="n">
        <v>720.9</v>
      </c>
      <c r="H84" s="32" t="n">
        <v>653.5</v>
      </c>
      <c r="I84" s="32" t="n">
        <v>676.9</v>
      </c>
      <c r="J84" s="32" t="n">
        <v>620.4</v>
      </c>
      <c r="K84" s="32" t="n">
        <v>743.714</v>
      </c>
      <c r="L84" s="32" t="n">
        <v>697.5</v>
      </c>
      <c r="M84" s="37"/>
      <c r="N84" s="32"/>
      <c r="O84" s="32"/>
      <c r="P84" s="32"/>
      <c r="Q84" s="32"/>
      <c r="R84" s="32"/>
      <c r="S84" s="32"/>
      <c r="T84" s="32"/>
      <c r="U84" s="32"/>
    </row>
    <row r="85" customFormat="false" ht="15" hidden="false" customHeight="false" outlineLevel="0" collapsed="false">
      <c r="A85" s="37" t="s">
        <v>160</v>
      </c>
      <c r="B85" s="32" t="n">
        <v>1154.4</v>
      </c>
      <c r="C85" s="32" t="n">
        <v>1144.8</v>
      </c>
      <c r="D85" s="32" t="n">
        <v>1134.7</v>
      </c>
      <c r="E85" s="32" t="n">
        <v>1128.9</v>
      </c>
      <c r="F85" s="32" t="n">
        <v>1177.2</v>
      </c>
      <c r="G85" s="32" t="n">
        <v>1128.8</v>
      </c>
      <c r="H85" s="32" t="n">
        <v>1115.7</v>
      </c>
      <c r="I85" s="32" t="n">
        <v>1116.1</v>
      </c>
      <c r="J85" s="32" t="n">
        <v>1135.6</v>
      </c>
      <c r="K85" s="32" t="n">
        <v>1294.95</v>
      </c>
      <c r="L85" s="32" t="n">
        <v>1503.2</v>
      </c>
      <c r="M85" s="37"/>
      <c r="N85" s="32"/>
      <c r="O85" s="32"/>
      <c r="P85" s="32"/>
      <c r="Q85" s="32"/>
      <c r="R85" s="32"/>
      <c r="S85" s="32"/>
      <c r="T85" s="32"/>
      <c r="U85" s="32"/>
    </row>
    <row r="86" customFormat="false" ht="15" hidden="false" customHeight="false" outlineLevel="0" collapsed="false">
      <c r="A86" s="37" t="s">
        <v>161</v>
      </c>
      <c r="B86" s="32" t="n">
        <v>1294.6</v>
      </c>
      <c r="C86" s="32" t="n">
        <v>1309.1</v>
      </c>
      <c r="D86" s="32" t="n">
        <v>1274.4</v>
      </c>
      <c r="E86" s="32" t="n">
        <v>1284.8</v>
      </c>
      <c r="F86" s="32" t="n">
        <v>1282.7</v>
      </c>
      <c r="G86" s="32" t="n">
        <v>1287.3</v>
      </c>
      <c r="H86" s="32" t="n">
        <v>1292</v>
      </c>
      <c r="I86" s="32" t="n">
        <v>1311.6</v>
      </c>
      <c r="J86" s="32" t="n">
        <v>1298.7</v>
      </c>
      <c r="K86" s="32" t="n">
        <v>1548.582</v>
      </c>
      <c r="L86" s="32" t="n">
        <v>1810.8</v>
      </c>
      <c r="M86" s="37"/>
      <c r="N86" s="32"/>
      <c r="O86" s="32"/>
      <c r="P86" s="32"/>
      <c r="Q86" s="32"/>
      <c r="R86" s="32"/>
      <c r="S86" s="32"/>
      <c r="T86" s="32"/>
      <c r="U86" s="32"/>
    </row>
    <row r="87" customFormat="false" ht="15" hidden="false" customHeight="false" outlineLevel="0" collapsed="false">
      <c r="A87" s="37" t="s">
        <v>162</v>
      </c>
      <c r="B87" s="32" t="n">
        <v>1126.8</v>
      </c>
      <c r="C87" s="32" t="n">
        <v>1121.5</v>
      </c>
      <c r="D87" s="32" t="n">
        <v>1104.6</v>
      </c>
      <c r="E87" s="32" t="n">
        <v>1101.1</v>
      </c>
      <c r="F87" s="32" t="n">
        <v>1107.5</v>
      </c>
      <c r="G87" s="32" t="n">
        <v>1096.6</v>
      </c>
      <c r="H87" s="32" t="n">
        <v>1090.5</v>
      </c>
      <c r="I87" s="32" t="n">
        <v>1108.8</v>
      </c>
      <c r="J87" s="32" t="n">
        <v>1100.9</v>
      </c>
      <c r="K87" s="32" t="n">
        <v>1307.538</v>
      </c>
      <c r="L87" s="32" t="n">
        <v>1524.9</v>
      </c>
      <c r="M87" s="37"/>
      <c r="N87" s="32"/>
      <c r="O87" s="32"/>
      <c r="P87" s="32"/>
      <c r="Q87" s="32"/>
      <c r="R87" s="32"/>
      <c r="S87" s="32"/>
      <c r="T87" s="32"/>
      <c r="U87" s="32"/>
    </row>
    <row r="88" customFormat="false" ht="15" hidden="false" customHeight="false" outlineLevel="0" collapsed="false">
      <c r="A88" s="37" t="s">
        <v>163</v>
      </c>
      <c r="B88" s="32" t="n">
        <v>1204.4</v>
      </c>
      <c r="C88" s="32" t="n">
        <v>1199.3</v>
      </c>
      <c r="D88" s="32" t="n">
        <v>1172.9</v>
      </c>
      <c r="E88" s="32" t="n">
        <v>1192.6</v>
      </c>
      <c r="F88" s="32" t="n">
        <v>1202.9</v>
      </c>
      <c r="G88" s="32" t="n">
        <v>1189.9</v>
      </c>
      <c r="H88" s="32" t="n">
        <v>1143.9</v>
      </c>
      <c r="I88" s="32" t="n">
        <v>1163.9</v>
      </c>
      <c r="J88" s="32" t="n">
        <v>1178.9</v>
      </c>
      <c r="K88" s="32" t="n">
        <v>1354.428</v>
      </c>
      <c r="L88" s="32" t="n">
        <v>1633.4</v>
      </c>
      <c r="M88" s="37"/>
      <c r="N88" s="32"/>
      <c r="O88" s="32"/>
      <c r="P88" s="32"/>
      <c r="Q88" s="32"/>
      <c r="R88" s="32"/>
      <c r="S88" s="32"/>
      <c r="T88" s="32"/>
      <c r="U88" s="32"/>
    </row>
    <row r="89" customFormat="false" ht="15" hidden="false" customHeight="false" outlineLevel="0" collapsed="false">
      <c r="A89" s="37" t="s">
        <v>164</v>
      </c>
      <c r="B89" s="32" t="n">
        <v>1327.1</v>
      </c>
      <c r="C89" s="32" t="n">
        <v>1303</v>
      </c>
      <c r="D89" s="32" t="n">
        <v>1257.1</v>
      </c>
      <c r="E89" s="32" t="n">
        <v>1270.5</v>
      </c>
      <c r="F89" s="32" t="n">
        <v>1283.4</v>
      </c>
      <c r="G89" s="32" t="n">
        <v>1281.6</v>
      </c>
      <c r="H89" s="32" t="n">
        <v>1277.2</v>
      </c>
      <c r="I89" s="32" t="n">
        <v>1313.9</v>
      </c>
      <c r="J89" s="32" t="n">
        <v>1293.5</v>
      </c>
      <c r="K89" s="32" t="n">
        <v>1497.582</v>
      </c>
      <c r="L89" s="32" t="n">
        <v>1697.6</v>
      </c>
      <c r="M89" s="37"/>
      <c r="N89" s="32"/>
      <c r="O89" s="32"/>
      <c r="P89" s="32"/>
      <c r="Q89" s="32"/>
      <c r="R89" s="32"/>
      <c r="S89" s="32"/>
      <c r="T89" s="32"/>
      <c r="U89" s="32"/>
    </row>
    <row r="90" customFormat="false" ht="15" hidden="false" customHeight="false" outlineLevel="0" collapsed="false">
      <c r="A90" s="37" t="s">
        <v>293</v>
      </c>
      <c r="B90" s="32" t="n">
        <v>1218.9</v>
      </c>
      <c r="C90" s="32" t="n">
        <v>1214.2</v>
      </c>
      <c r="D90" s="32" t="n">
        <v>1206.3</v>
      </c>
      <c r="E90" s="32" t="n">
        <v>1187.1</v>
      </c>
      <c r="F90" s="32" t="n">
        <v>1180.3</v>
      </c>
      <c r="G90" s="32" t="n">
        <v>1187.6</v>
      </c>
      <c r="H90" s="32" t="n">
        <v>1180</v>
      </c>
      <c r="I90" s="32" t="n">
        <v>1192.3</v>
      </c>
      <c r="J90" s="32" t="n">
        <v>1176.6</v>
      </c>
      <c r="K90" s="32" t="n">
        <v>1433.744</v>
      </c>
      <c r="L90" s="32" t="n">
        <v>1587.4</v>
      </c>
      <c r="M90" s="37"/>
      <c r="N90" s="32"/>
      <c r="O90" s="32"/>
      <c r="P90" s="32"/>
      <c r="Q90" s="32"/>
      <c r="R90" s="32"/>
      <c r="S90" s="32"/>
      <c r="T90" s="32"/>
      <c r="U90" s="32"/>
    </row>
    <row r="91" customFormat="false" ht="15" hidden="false" customHeight="false" outlineLevel="0" collapsed="false">
      <c r="A91" s="37" t="s">
        <v>166</v>
      </c>
      <c r="B91" s="32" t="n">
        <v>1212.1</v>
      </c>
      <c r="C91" s="32" t="n">
        <v>1228.9</v>
      </c>
      <c r="D91" s="32" t="n">
        <v>1183.9</v>
      </c>
      <c r="E91" s="32" t="n">
        <v>1184.8</v>
      </c>
      <c r="F91" s="32" t="n">
        <v>1202</v>
      </c>
      <c r="G91" s="32" t="n">
        <v>1202.9</v>
      </c>
      <c r="H91" s="32" t="n">
        <v>1175.9</v>
      </c>
      <c r="I91" s="32" t="n">
        <v>1180.4</v>
      </c>
      <c r="J91" s="32" t="n">
        <v>1164.5</v>
      </c>
      <c r="K91" s="32" t="n">
        <v>1463.672</v>
      </c>
      <c r="L91" s="32" t="n">
        <v>1689.5</v>
      </c>
      <c r="M91" s="37"/>
      <c r="N91" s="32"/>
      <c r="O91" s="32"/>
      <c r="P91" s="32"/>
      <c r="Q91" s="32"/>
      <c r="R91" s="32"/>
      <c r="S91" s="32"/>
      <c r="T91" s="32"/>
      <c r="U91" s="32"/>
    </row>
    <row r="92" customFormat="false" ht="15" hidden="false" customHeight="false" outlineLevel="0" collapsed="false">
      <c r="A92" s="37" t="s">
        <v>167</v>
      </c>
      <c r="B92" s="32" t="n">
        <v>1071.6</v>
      </c>
      <c r="C92" s="32" t="n">
        <v>1058.8</v>
      </c>
      <c r="D92" s="32" t="n">
        <v>1038.4</v>
      </c>
      <c r="E92" s="32" t="n">
        <v>1032.9</v>
      </c>
      <c r="F92" s="32" t="n">
        <v>1026.2</v>
      </c>
      <c r="G92" s="32" t="n">
        <v>1015</v>
      </c>
      <c r="H92" s="32" t="n">
        <v>1019.8</v>
      </c>
      <c r="I92" s="32" t="n">
        <v>989.1</v>
      </c>
      <c r="J92" s="32" t="n">
        <v>1008.2</v>
      </c>
      <c r="K92" s="32" t="n">
        <v>1227.626</v>
      </c>
      <c r="L92" s="32" t="n">
        <v>1447.6</v>
      </c>
      <c r="M92" s="37"/>
      <c r="N92" s="32"/>
      <c r="O92" s="32"/>
      <c r="P92" s="32"/>
      <c r="Q92" s="32"/>
      <c r="R92" s="32"/>
      <c r="S92" s="32"/>
      <c r="T92" s="32"/>
      <c r="U92" s="32"/>
    </row>
    <row r="93" customFormat="false" ht="18" hidden="false" customHeight="false" outlineLevel="0" collapsed="false">
      <c r="A93" s="35" t="s">
        <v>317</v>
      </c>
      <c r="B93" s="26" t="n">
        <v>1150.4</v>
      </c>
      <c r="C93" s="26" t="n">
        <v>1123</v>
      </c>
      <c r="D93" s="26" t="n">
        <v>1090.4</v>
      </c>
      <c r="E93" s="26" t="n">
        <v>1091.2</v>
      </c>
      <c r="F93" s="26" t="n">
        <v>1100.3</v>
      </c>
      <c r="G93" s="26" t="n">
        <v>1104.9</v>
      </c>
      <c r="H93" s="26" t="n">
        <v>1076.5</v>
      </c>
      <c r="I93" s="26" t="n">
        <v>1061.6</v>
      </c>
      <c r="J93" s="26" t="n">
        <v>1082.3</v>
      </c>
      <c r="K93" s="26" t="n">
        <v>1248.458</v>
      </c>
      <c r="L93" s="26" t="n">
        <v>1420.8</v>
      </c>
      <c r="M93" s="35"/>
      <c r="N93" s="26"/>
      <c r="O93" s="26"/>
      <c r="P93" s="26"/>
      <c r="Q93" s="26"/>
      <c r="R93" s="26"/>
      <c r="S93" s="26"/>
      <c r="T93" s="26"/>
      <c r="U93" s="26"/>
    </row>
    <row r="94" customFormat="false" ht="15" hidden="false" customHeight="false" outlineLevel="0" collapsed="false">
      <c r="A94" s="37" t="s">
        <v>169</v>
      </c>
      <c r="B94" s="32" t="n">
        <v>1019.4</v>
      </c>
      <c r="C94" s="32" t="n">
        <v>1005.5</v>
      </c>
      <c r="D94" s="32" t="n">
        <v>964.1</v>
      </c>
      <c r="E94" s="32" t="n">
        <v>945.8</v>
      </c>
      <c r="F94" s="32" t="n">
        <v>956.8</v>
      </c>
      <c r="G94" s="32" t="n">
        <v>958.8</v>
      </c>
      <c r="H94" s="32" t="n">
        <v>909.5</v>
      </c>
      <c r="I94" s="32" t="n">
        <v>926.6</v>
      </c>
      <c r="J94" s="32" t="n">
        <v>954.6</v>
      </c>
      <c r="K94" s="32" t="n">
        <v>1062.394</v>
      </c>
      <c r="L94" s="32" t="n">
        <v>1238.2</v>
      </c>
      <c r="M94" s="37"/>
      <c r="N94" s="32"/>
      <c r="O94" s="32"/>
      <c r="P94" s="32"/>
      <c r="Q94" s="32"/>
      <c r="R94" s="32"/>
      <c r="S94" s="32"/>
      <c r="T94" s="32"/>
      <c r="U94" s="32"/>
    </row>
    <row r="95" customFormat="false" ht="15" hidden="false" customHeight="false" outlineLevel="0" collapsed="false">
      <c r="A95" s="37" t="s">
        <v>170</v>
      </c>
      <c r="B95" s="32" t="n">
        <v>757.7</v>
      </c>
      <c r="C95" s="32" t="n">
        <v>761.8</v>
      </c>
      <c r="D95" s="32" t="n">
        <v>713.8</v>
      </c>
      <c r="E95" s="32" t="n">
        <v>703.8</v>
      </c>
      <c r="F95" s="32" t="n">
        <v>706.7</v>
      </c>
      <c r="G95" s="32" t="n">
        <v>702.3</v>
      </c>
      <c r="H95" s="32" t="n">
        <v>681.3</v>
      </c>
      <c r="I95" s="32" t="n">
        <v>661.5</v>
      </c>
      <c r="J95" s="32" t="n">
        <v>674.6</v>
      </c>
      <c r="K95" s="32" t="n">
        <v>806.058</v>
      </c>
      <c r="L95" s="32" t="n">
        <v>956.6</v>
      </c>
      <c r="M95" s="37"/>
      <c r="N95" s="32"/>
      <c r="O95" s="32"/>
      <c r="P95" s="32"/>
      <c r="Q95" s="32"/>
      <c r="R95" s="32"/>
      <c r="S95" s="32"/>
      <c r="T95" s="32"/>
      <c r="U95" s="32"/>
    </row>
    <row r="96" customFormat="false" ht="15" hidden="false" customHeight="false" outlineLevel="0" collapsed="false">
      <c r="A96" s="37" t="s">
        <v>171</v>
      </c>
      <c r="B96" s="32" t="n">
        <v>1079.6</v>
      </c>
      <c r="C96" s="32" t="n">
        <v>1074.2</v>
      </c>
      <c r="D96" s="32" t="n">
        <v>1036.3</v>
      </c>
      <c r="E96" s="32" t="n">
        <v>1040.1</v>
      </c>
      <c r="F96" s="32" t="n">
        <v>1092.5</v>
      </c>
      <c r="G96" s="32" t="n">
        <v>1057.6</v>
      </c>
      <c r="H96" s="32" t="n">
        <v>1011.1</v>
      </c>
      <c r="I96" s="32" t="n">
        <v>1062.9</v>
      </c>
      <c r="J96" s="32" t="n">
        <v>1067.9</v>
      </c>
      <c r="K96" s="32" t="n">
        <v>1208.995</v>
      </c>
      <c r="L96" s="32" t="n">
        <v>1419.1</v>
      </c>
      <c r="M96" s="37"/>
      <c r="N96" s="32"/>
      <c r="O96" s="32"/>
      <c r="P96" s="32"/>
      <c r="Q96" s="32"/>
      <c r="R96" s="32"/>
      <c r="S96" s="32"/>
      <c r="T96" s="32"/>
      <c r="U96" s="32"/>
    </row>
    <row r="97" customFormat="false" ht="15" hidden="false" customHeight="false" outlineLevel="0" collapsed="false">
      <c r="A97" s="37" t="s">
        <v>172</v>
      </c>
      <c r="B97" s="32" t="n">
        <v>1059.8</v>
      </c>
      <c r="C97" s="32" t="n">
        <v>1019.8</v>
      </c>
      <c r="D97" s="32" t="n">
        <v>998.7</v>
      </c>
      <c r="E97" s="32" t="n">
        <v>1024.3</v>
      </c>
      <c r="F97" s="32" t="n">
        <v>1020.9</v>
      </c>
      <c r="G97" s="32" t="n">
        <v>1020.5</v>
      </c>
      <c r="H97" s="32" t="n">
        <v>977.7</v>
      </c>
      <c r="I97" s="32" t="n">
        <v>1001.5</v>
      </c>
      <c r="J97" s="32" t="n">
        <v>996.6</v>
      </c>
      <c r="K97" s="32" t="n">
        <v>1157.738</v>
      </c>
      <c r="L97" s="32" t="n">
        <v>1312.7</v>
      </c>
      <c r="M97" s="37"/>
      <c r="N97" s="32"/>
      <c r="O97" s="32"/>
      <c r="P97" s="32"/>
      <c r="Q97" s="32"/>
      <c r="R97" s="32"/>
      <c r="S97" s="32"/>
      <c r="T97" s="32"/>
      <c r="U97" s="32"/>
    </row>
    <row r="98" customFormat="false" ht="15" hidden="false" customHeight="false" outlineLevel="0" collapsed="false">
      <c r="A98" s="37" t="s">
        <v>173</v>
      </c>
      <c r="B98" s="32" t="n">
        <v>1241.8</v>
      </c>
      <c r="C98" s="32" t="n">
        <v>1214</v>
      </c>
      <c r="D98" s="32" t="n">
        <v>1193.7</v>
      </c>
      <c r="E98" s="32" t="n">
        <v>1193.4</v>
      </c>
      <c r="F98" s="32" t="n">
        <v>1210.2</v>
      </c>
      <c r="G98" s="32" t="n">
        <v>1237.4</v>
      </c>
      <c r="H98" s="32" t="n">
        <v>1211.9</v>
      </c>
      <c r="I98" s="32" t="n">
        <v>1228.7</v>
      </c>
      <c r="J98" s="32" t="n">
        <v>1246.5</v>
      </c>
      <c r="K98" s="32" t="n">
        <v>1426.219</v>
      </c>
      <c r="L98" s="32" t="n">
        <v>1595.4</v>
      </c>
      <c r="M98" s="37"/>
      <c r="N98" s="32"/>
      <c r="O98" s="32"/>
      <c r="P98" s="32"/>
      <c r="Q98" s="32"/>
      <c r="R98" s="32"/>
      <c r="S98" s="32"/>
      <c r="T98" s="32"/>
      <c r="U98" s="32"/>
    </row>
    <row r="99" customFormat="false" ht="15" hidden="false" customHeight="false" outlineLevel="0" collapsed="false">
      <c r="A99" s="37" t="s">
        <v>294</v>
      </c>
      <c r="B99" s="32" t="n">
        <v>1257.2</v>
      </c>
      <c r="C99" s="32" t="n">
        <v>1180.5</v>
      </c>
      <c r="D99" s="32" t="n">
        <v>1170.7</v>
      </c>
      <c r="E99" s="32" t="n">
        <v>1161.9</v>
      </c>
      <c r="F99" s="32" t="n">
        <v>1177.4</v>
      </c>
      <c r="G99" s="32" t="n">
        <v>1166.4</v>
      </c>
      <c r="H99" s="32" t="n">
        <v>1162.8</v>
      </c>
      <c r="I99" s="32" t="n">
        <v>1147</v>
      </c>
      <c r="J99" s="32" t="n">
        <v>1191.6</v>
      </c>
      <c r="K99" s="32" t="n">
        <v>1428.745</v>
      </c>
      <c r="L99" s="32" t="n">
        <v>1540.3</v>
      </c>
      <c r="M99" s="37"/>
      <c r="N99" s="32"/>
      <c r="O99" s="32"/>
      <c r="P99" s="32"/>
      <c r="Q99" s="32"/>
      <c r="R99" s="32"/>
      <c r="S99" s="32"/>
      <c r="T99" s="32"/>
      <c r="U99" s="32"/>
    </row>
    <row r="100" customFormat="false" ht="15" hidden="false" customHeight="false" outlineLevel="0" collapsed="false">
      <c r="A100" s="37" t="s">
        <v>175</v>
      </c>
      <c r="B100" s="32" t="n">
        <v>1238.3</v>
      </c>
      <c r="C100" s="32" t="n">
        <v>1237.4</v>
      </c>
      <c r="D100" s="32" t="n">
        <v>1177.6</v>
      </c>
      <c r="E100" s="32" t="n">
        <v>1172.3</v>
      </c>
      <c r="F100" s="32" t="n">
        <v>1168.5</v>
      </c>
      <c r="G100" s="32" t="n">
        <v>1171.7</v>
      </c>
      <c r="H100" s="32" t="n">
        <v>1156.6</v>
      </c>
      <c r="I100" s="32" t="n">
        <v>1161</v>
      </c>
      <c r="J100" s="32" t="n">
        <v>1223.1</v>
      </c>
      <c r="K100" s="32" t="n">
        <v>1426.47</v>
      </c>
      <c r="L100" s="32" t="n">
        <v>1679.6</v>
      </c>
      <c r="M100" s="37"/>
      <c r="N100" s="32"/>
      <c r="O100" s="32"/>
      <c r="P100" s="32"/>
      <c r="Q100" s="32"/>
      <c r="R100" s="32"/>
      <c r="S100" s="32"/>
      <c r="T100" s="32"/>
      <c r="U100" s="32"/>
    </row>
    <row r="101" customFormat="false" ht="15" hidden="false" customHeight="false" outlineLevel="0" collapsed="false">
      <c r="A101" s="37" t="s">
        <v>176</v>
      </c>
      <c r="B101" s="32" t="n">
        <v>1118.9</v>
      </c>
      <c r="C101" s="32" t="n">
        <v>1102.2</v>
      </c>
      <c r="D101" s="32" t="n">
        <v>1013.6</v>
      </c>
      <c r="E101" s="32" t="n">
        <v>1012.1</v>
      </c>
      <c r="F101" s="32" t="n">
        <v>1011.5</v>
      </c>
      <c r="G101" s="32" t="n">
        <v>956.5</v>
      </c>
      <c r="H101" s="32" t="n">
        <v>994.9</v>
      </c>
      <c r="I101" s="32" t="n">
        <v>1002.3</v>
      </c>
      <c r="J101" s="32" t="n">
        <v>985.9</v>
      </c>
      <c r="K101" s="32" t="n">
        <v>1096.019</v>
      </c>
      <c r="L101" s="32" t="n">
        <v>1343.9</v>
      </c>
      <c r="M101" s="37"/>
      <c r="N101" s="32"/>
      <c r="O101" s="32"/>
      <c r="P101" s="32"/>
      <c r="Q101" s="32"/>
      <c r="R101" s="32"/>
      <c r="S101" s="32"/>
      <c r="T101" s="32"/>
      <c r="U101" s="32"/>
    </row>
    <row r="102" customFormat="false" ht="15" hidden="false" customHeight="false" outlineLevel="0" collapsed="false">
      <c r="A102" s="37" t="s">
        <v>177</v>
      </c>
      <c r="B102" s="32" t="n">
        <v>1161.9</v>
      </c>
      <c r="C102" s="32" t="n">
        <v>1161.7</v>
      </c>
      <c r="D102" s="32" t="n">
        <v>1103.5</v>
      </c>
      <c r="E102" s="32" t="n">
        <v>1123.1</v>
      </c>
      <c r="F102" s="32" t="n">
        <v>1143.2</v>
      </c>
      <c r="G102" s="32" t="n">
        <v>1151.2</v>
      </c>
      <c r="H102" s="32" t="n">
        <v>1043.6</v>
      </c>
      <c r="I102" s="32" t="n">
        <v>1097.7</v>
      </c>
      <c r="J102" s="32" t="n">
        <v>1091.5</v>
      </c>
      <c r="K102" s="32" t="n">
        <v>1213.905</v>
      </c>
      <c r="L102" s="32" t="n">
        <v>1403.2</v>
      </c>
      <c r="M102" s="37"/>
      <c r="N102" s="32"/>
      <c r="O102" s="32"/>
      <c r="P102" s="32"/>
      <c r="Q102" s="32"/>
      <c r="R102" s="32"/>
      <c r="S102" s="32"/>
      <c r="T102" s="32"/>
      <c r="U102" s="32"/>
    </row>
    <row r="103" customFormat="false" ht="19.5" hidden="false" customHeight="false" outlineLevel="0" collapsed="false">
      <c r="A103" s="37" t="s">
        <v>178</v>
      </c>
      <c r="B103" s="32" t="n">
        <v>1285.9</v>
      </c>
      <c r="C103" s="32" t="n">
        <v>1272.3</v>
      </c>
      <c r="D103" s="32" t="n">
        <v>1251.1</v>
      </c>
      <c r="E103" s="32" t="n">
        <v>1326.1</v>
      </c>
      <c r="F103" s="32" t="n">
        <v>1338.2</v>
      </c>
      <c r="G103" s="32" t="n">
        <v>1337.4</v>
      </c>
      <c r="H103" s="32" t="n">
        <v>1193.7</v>
      </c>
      <c r="I103" s="32" t="n">
        <v>1225.2</v>
      </c>
      <c r="J103" s="32" t="n">
        <v>1264.6</v>
      </c>
      <c r="K103" s="32" t="n">
        <v>1465.645</v>
      </c>
      <c r="L103" s="32" t="n">
        <v>1665.3</v>
      </c>
      <c r="M103" s="37"/>
      <c r="N103" s="32"/>
      <c r="O103" s="32"/>
      <c r="P103" s="32"/>
      <c r="Q103" s="32"/>
      <c r="R103" s="32"/>
      <c r="S103" s="32"/>
      <c r="T103" s="32"/>
      <c r="U103" s="32"/>
    </row>
    <row r="104" customFormat="false" ht="19.5" hidden="false" customHeight="false" outlineLevel="0" collapsed="false">
      <c r="A104" s="37" t="s">
        <v>179</v>
      </c>
      <c r="B104" s="32" t="n">
        <v>872.4</v>
      </c>
      <c r="C104" s="32" t="n">
        <v>886.3</v>
      </c>
      <c r="D104" s="32" t="n">
        <v>838.8</v>
      </c>
      <c r="E104" s="32" t="n">
        <v>890.3</v>
      </c>
      <c r="F104" s="32" t="n">
        <v>788.5</v>
      </c>
      <c r="G104" s="32" t="n">
        <v>780.2</v>
      </c>
      <c r="H104" s="32" t="n">
        <v>705.8</v>
      </c>
      <c r="I104" s="32" t="n">
        <v>852.4</v>
      </c>
      <c r="J104" s="32" t="n">
        <v>722.3</v>
      </c>
      <c r="K104" s="32" t="n">
        <v>807.467</v>
      </c>
      <c r="L104" s="32" t="n">
        <v>851.7</v>
      </c>
      <c r="M104" s="37"/>
      <c r="N104" s="32"/>
      <c r="O104" s="32"/>
      <c r="P104" s="32"/>
      <c r="Q104" s="32"/>
      <c r="R104" s="32"/>
      <c r="S104" s="32"/>
      <c r="T104" s="32"/>
      <c r="U104" s="32"/>
    </row>
    <row r="105" customFormat="false" ht="15" hidden="false" customHeight="true" outlineLevel="0" collapsed="false">
      <c r="A105" s="140" t="s">
        <v>295</v>
      </c>
      <c r="B105" s="140"/>
      <c r="C105" s="140"/>
      <c r="D105" s="140"/>
      <c r="E105" s="140"/>
      <c r="F105" s="140"/>
      <c r="G105" s="140"/>
      <c r="H105" s="141"/>
      <c r="I105" s="141"/>
      <c r="J105" s="140"/>
      <c r="K105" s="142"/>
      <c r="L105" s="140"/>
      <c r="M105" s="140"/>
      <c r="N105" s="140"/>
      <c r="O105" s="140"/>
      <c r="P105" s="140"/>
      <c r="Q105" s="140"/>
      <c r="R105" s="140"/>
      <c r="S105" s="140"/>
      <c r="T105" s="36"/>
      <c r="U105" s="36"/>
    </row>
    <row r="106" customFormat="false" ht="15" hidden="false" customHeight="true" outlineLevel="0" collapsed="false">
      <c r="A106" s="143" t="s">
        <v>318</v>
      </c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37"/>
      <c r="N106" s="37"/>
      <c r="O106" s="37"/>
      <c r="P106" s="37"/>
      <c r="Q106" s="37"/>
      <c r="R106" s="37"/>
      <c r="S106" s="37"/>
      <c r="T106" s="36"/>
      <c r="U106" s="36"/>
    </row>
    <row r="107" customFormat="false" ht="26.25" hidden="false" customHeight="true" outlineLevel="0" collapsed="false">
      <c r="A107" s="144" t="s">
        <v>319</v>
      </c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customFormat="false" ht="15" hidden="false" customHeight="false" outlineLevel="0" collapsed="false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</row>
  </sheetData>
  <mergeCells count="6">
    <mergeCell ref="A2:L2"/>
    <mergeCell ref="A3:L3"/>
    <mergeCell ref="A105:G105"/>
    <mergeCell ref="A106:L106"/>
    <mergeCell ref="A107:L107"/>
    <mergeCell ref="A108:W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100" activePane="bottomLeft" state="frozen"/>
      <selection pane="topLeft" activeCell="A1" activeCellId="0" sqref="A1"/>
      <selection pane="bottomLeft" activeCell="Q111" activeCellId="0" sqref="Q111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57"/>
    <col collapsed="false" customWidth="false" hidden="false" outlineLevel="0" max="1024" min="2" style="8" width="9.14"/>
  </cols>
  <sheetData>
    <row r="1" customFormat="false" ht="28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320</v>
      </c>
      <c r="B4" s="73"/>
      <c r="C4" s="73"/>
      <c r="D4" s="73"/>
      <c r="E4" s="73"/>
      <c r="F4" s="73"/>
    </row>
    <row r="5" customFormat="false" ht="15.75" hidden="false" customHeight="false" outlineLevel="0" collapsed="false">
      <c r="A5" s="84" t="s">
        <v>321</v>
      </c>
      <c r="B5" s="84"/>
      <c r="C5" s="84"/>
      <c r="D5" s="84"/>
      <c r="E5" s="84"/>
      <c r="F5" s="84"/>
    </row>
    <row r="6" customFormat="false" ht="15.75" hidden="false" customHeight="false" outlineLevel="0" collapsed="false">
      <c r="A6" s="145"/>
      <c r="B6" s="17" t="n">
        <v>2000</v>
      </c>
      <c r="C6" s="17" t="n">
        <v>2001</v>
      </c>
      <c r="D6" s="17" t="n">
        <v>2002</v>
      </c>
      <c r="E6" s="17" t="n">
        <v>2003</v>
      </c>
      <c r="F6" s="17" t="n">
        <v>2004</v>
      </c>
      <c r="G6" s="17" t="n">
        <v>2005</v>
      </c>
      <c r="H6" s="17" t="n">
        <v>2006</v>
      </c>
      <c r="I6" s="17" t="n">
        <v>2007</v>
      </c>
      <c r="J6" s="17" t="n">
        <v>2008</v>
      </c>
      <c r="K6" s="17" t="n">
        <v>2009</v>
      </c>
      <c r="L6" s="17" t="n">
        <v>2010</v>
      </c>
      <c r="M6" s="17" t="n">
        <v>2011</v>
      </c>
      <c r="N6" s="17" t="n">
        <v>2012</v>
      </c>
      <c r="O6" s="17" t="n">
        <v>2013</v>
      </c>
      <c r="P6" s="17" t="n">
        <v>2014</v>
      </c>
      <c r="Q6" s="17" t="n">
        <v>2015</v>
      </c>
      <c r="R6" s="17" t="n">
        <v>2016</v>
      </c>
      <c r="S6" s="18" t="n">
        <v>2017</v>
      </c>
      <c r="T6" s="17" t="n">
        <v>2018</v>
      </c>
      <c r="U6" s="17" t="n">
        <v>2019</v>
      </c>
      <c r="V6" s="17" t="n">
        <v>2020</v>
      </c>
      <c r="W6" s="19" t="n">
        <v>2021</v>
      </c>
    </row>
    <row r="7" s="85" customFormat="true" ht="15" hidden="false" customHeight="false" outlineLevel="0" collapsed="false">
      <c r="A7" s="20" t="s">
        <v>84</v>
      </c>
      <c r="B7" s="26" t="n">
        <v>15.3</v>
      </c>
      <c r="C7" s="26" t="n">
        <v>14.6</v>
      </c>
      <c r="D7" s="26" t="n">
        <v>13.3</v>
      </c>
      <c r="E7" s="26" t="n">
        <v>12.4</v>
      </c>
      <c r="F7" s="26" t="n">
        <v>11.6</v>
      </c>
      <c r="G7" s="26" t="n">
        <v>11</v>
      </c>
      <c r="H7" s="26" t="n">
        <v>10.2</v>
      </c>
      <c r="I7" s="26" t="n">
        <v>9.4</v>
      </c>
      <c r="J7" s="26" t="n">
        <v>8.5</v>
      </c>
      <c r="K7" s="26" t="n">
        <v>8.1</v>
      </c>
      <c r="L7" s="21" t="n">
        <v>7.5</v>
      </c>
      <c r="M7" s="21" t="n">
        <v>7.4</v>
      </c>
      <c r="N7" s="21" t="n">
        <v>8.6</v>
      </c>
      <c r="O7" s="21" t="n">
        <v>8.2</v>
      </c>
      <c r="P7" s="21" t="n">
        <v>7.4</v>
      </c>
      <c r="Q7" s="21" t="n">
        <v>6.5</v>
      </c>
      <c r="R7" s="21" t="n">
        <v>6</v>
      </c>
      <c r="S7" s="23" t="n">
        <v>5.6</v>
      </c>
      <c r="T7" s="26" t="n">
        <v>5.1</v>
      </c>
      <c r="U7" s="26" t="n">
        <v>4.9</v>
      </c>
      <c r="V7" s="26" t="n">
        <v>4.5</v>
      </c>
      <c r="W7" s="28" t="n">
        <v>4.6</v>
      </c>
    </row>
    <row r="8" s="85" customFormat="true" ht="18" hidden="false" customHeight="false" outlineLevel="0" collapsed="false">
      <c r="A8" s="25" t="s">
        <v>322</v>
      </c>
      <c r="B8" s="26" t="n">
        <v>13.6463</v>
      </c>
      <c r="C8" s="26" t="n">
        <v>13.6164</v>
      </c>
      <c r="D8" s="26" t="n">
        <v>12.4045</v>
      </c>
      <c r="E8" s="26" t="n">
        <v>11.573</v>
      </c>
      <c r="F8" s="26" t="n">
        <v>10.4997</v>
      </c>
      <c r="G8" s="26" t="n">
        <v>10</v>
      </c>
      <c r="H8" s="26" t="n">
        <v>8.8075</v>
      </c>
      <c r="I8" s="26" t="n">
        <v>7.7924</v>
      </c>
      <c r="J8" s="26" t="n">
        <v>7.2519</v>
      </c>
      <c r="K8" s="26" t="n">
        <v>7.2514</v>
      </c>
      <c r="L8" s="21" t="n">
        <v>6.6</v>
      </c>
      <c r="M8" s="21" t="n">
        <v>6.5</v>
      </c>
      <c r="N8" s="21" t="n">
        <v>7.8</v>
      </c>
      <c r="O8" s="21" t="n">
        <v>7.6</v>
      </c>
      <c r="P8" s="21" t="n">
        <v>6.5</v>
      </c>
      <c r="Q8" s="21" t="n">
        <v>6</v>
      </c>
      <c r="R8" s="21" t="n">
        <v>5.6</v>
      </c>
      <c r="S8" s="26" t="n">
        <v>5.1</v>
      </c>
      <c r="T8" s="26" t="n">
        <v>4.8</v>
      </c>
      <c r="U8" s="26" t="n">
        <v>4.4</v>
      </c>
      <c r="V8" s="26" t="n">
        <v>3.9</v>
      </c>
      <c r="W8" s="28" t="n">
        <v>4</v>
      </c>
    </row>
    <row r="9" customFormat="false" ht="15" hidden="false" customHeight="false" outlineLevel="0" collapsed="false">
      <c r="A9" s="29" t="s">
        <v>86</v>
      </c>
      <c r="B9" s="32" t="n">
        <v>13.095</v>
      </c>
      <c r="C9" s="32" t="n">
        <v>14.087</v>
      </c>
      <c r="D9" s="32" t="n">
        <v>11.985</v>
      </c>
      <c r="E9" s="32" t="n">
        <v>9.448</v>
      </c>
      <c r="F9" s="32" t="n">
        <v>8.839</v>
      </c>
      <c r="G9" s="32" t="n">
        <v>8.7</v>
      </c>
      <c r="H9" s="32" t="n">
        <v>8.612</v>
      </c>
      <c r="I9" s="32" t="n">
        <v>4.946</v>
      </c>
      <c r="J9" s="32" t="n">
        <v>6.36</v>
      </c>
      <c r="K9" s="32" t="n">
        <v>5.167</v>
      </c>
      <c r="L9" s="30" t="n">
        <v>5.1</v>
      </c>
      <c r="M9" s="30" t="n">
        <v>5</v>
      </c>
      <c r="N9" s="30" t="n">
        <v>7.1</v>
      </c>
      <c r="O9" s="30" t="n">
        <v>6.5</v>
      </c>
      <c r="P9" s="30" t="n">
        <v>5.8</v>
      </c>
      <c r="Q9" s="30" t="n">
        <v>6.2</v>
      </c>
      <c r="R9" s="30" t="n">
        <v>6.2</v>
      </c>
      <c r="S9" s="32" t="n">
        <v>5</v>
      </c>
      <c r="T9" s="32" t="n">
        <v>5.1</v>
      </c>
      <c r="U9" s="32" t="n">
        <v>2.9</v>
      </c>
      <c r="V9" s="32" t="n">
        <v>3.8</v>
      </c>
      <c r="W9" s="33" t="n">
        <v>4.4</v>
      </c>
    </row>
    <row r="10" customFormat="false" ht="15" hidden="false" customHeight="false" outlineLevel="0" collapsed="false">
      <c r="A10" s="29" t="s">
        <v>87</v>
      </c>
      <c r="B10" s="32" t="n">
        <v>15.929</v>
      </c>
      <c r="C10" s="32" t="n">
        <v>15.771</v>
      </c>
      <c r="D10" s="32" t="n">
        <v>14.266</v>
      </c>
      <c r="E10" s="32" t="n">
        <v>13</v>
      </c>
      <c r="F10" s="32" t="n">
        <v>12.271</v>
      </c>
      <c r="G10" s="32" t="n">
        <v>12</v>
      </c>
      <c r="H10" s="32" t="n">
        <v>7.783</v>
      </c>
      <c r="I10" s="32" t="n">
        <v>8.657</v>
      </c>
      <c r="J10" s="32" t="n">
        <v>7.595</v>
      </c>
      <c r="K10" s="32" t="n">
        <v>7.372</v>
      </c>
      <c r="L10" s="30" t="n">
        <v>7.7</v>
      </c>
      <c r="M10" s="30" t="n">
        <v>9.2</v>
      </c>
      <c r="N10" s="30" t="n">
        <v>8.9</v>
      </c>
      <c r="O10" s="30" t="n">
        <v>8.9</v>
      </c>
      <c r="P10" s="30" t="n">
        <v>9.2</v>
      </c>
      <c r="Q10" s="30" t="n">
        <v>7.9</v>
      </c>
      <c r="R10" s="30" t="n">
        <v>7.6</v>
      </c>
      <c r="S10" s="32" t="n">
        <v>8.1</v>
      </c>
      <c r="T10" s="32" t="n">
        <v>4</v>
      </c>
      <c r="U10" s="32" t="n">
        <v>3.6</v>
      </c>
      <c r="V10" s="32" t="n">
        <v>4.3</v>
      </c>
      <c r="W10" s="33" t="n">
        <v>3</v>
      </c>
    </row>
    <row r="11" customFormat="false" ht="15" hidden="false" customHeight="false" outlineLevel="0" collapsed="false">
      <c r="A11" s="29" t="s">
        <v>88</v>
      </c>
      <c r="B11" s="32" t="n">
        <v>14.472</v>
      </c>
      <c r="C11" s="32" t="n">
        <v>14.613</v>
      </c>
      <c r="D11" s="32" t="n">
        <v>13.136</v>
      </c>
      <c r="E11" s="32" t="n">
        <v>9.289</v>
      </c>
      <c r="F11" s="32" t="n">
        <v>9.98</v>
      </c>
      <c r="G11" s="32" t="n">
        <v>9.3</v>
      </c>
      <c r="H11" s="32" t="n">
        <v>7.784</v>
      </c>
      <c r="I11" s="32" t="n">
        <v>7.093</v>
      </c>
      <c r="J11" s="32" t="n">
        <v>9.375</v>
      </c>
      <c r="K11" s="32" t="n">
        <v>7.072</v>
      </c>
      <c r="L11" s="30" t="n">
        <v>7</v>
      </c>
      <c r="M11" s="30" t="n">
        <v>6</v>
      </c>
      <c r="N11" s="30" t="n">
        <v>7.8</v>
      </c>
      <c r="O11" s="30" t="n">
        <v>7.4</v>
      </c>
      <c r="P11" s="30" t="n">
        <v>7</v>
      </c>
      <c r="Q11" s="30" t="n">
        <v>6.6</v>
      </c>
      <c r="R11" s="30" t="n">
        <v>6.4</v>
      </c>
      <c r="S11" s="32" t="n">
        <v>5.5</v>
      </c>
      <c r="T11" s="32" t="n">
        <v>5.2</v>
      </c>
      <c r="U11" s="32" t="n">
        <v>5.1</v>
      </c>
      <c r="V11" s="32" t="n">
        <v>6</v>
      </c>
      <c r="W11" s="33" t="n">
        <v>6.7</v>
      </c>
    </row>
    <row r="12" customFormat="false" ht="15" hidden="false" customHeight="false" outlineLevel="0" collapsed="false">
      <c r="A12" s="29" t="s">
        <v>89</v>
      </c>
      <c r="B12" s="32" t="n">
        <v>13.347</v>
      </c>
      <c r="C12" s="32" t="n">
        <v>13.259</v>
      </c>
      <c r="D12" s="32" t="n">
        <v>10.835</v>
      </c>
      <c r="E12" s="32" t="n">
        <v>10.919</v>
      </c>
      <c r="F12" s="32" t="n">
        <v>10.266</v>
      </c>
      <c r="G12" s="32" t="n">
        <v>10.4</v>
      </c>
      <c r="H12" s="32" t="n">
        <v>8.195</v>
      </c>
      <c r="I12" s="32" t="n">
        <v>8.202</v>
      </c>
      <c r="J12" s="32" t="n">
        <v>7.989</v>
      </c>
      <c r="K12" s="32" t="n">
        <v>7.768</v>
      </c>
      <c r="L12" s="30" t="n">
        <v>7.1</v>
      </c>
      <c r="M12" s="30" t="n">
        <v>6.1</v>
      </c>
      <c r="N12" s="30" t="n">
        <v>6.6</v>
      </c>
      <c r="O12" s="30" t="n">
        <v>7.4</v>
      </c>
      <c r="P12" s="30" t="n">
        <v>5.7</v>
      </c>
      <c r="Q12" s="30" t="n">
        <v>4.9</v>
      </c>
      <c r="R12" s="30" t="n">
        <v>4.8</v>
      </c>
      <c r="S12" s="32" t="n">
        <v>4.8</v>
      </c>
      <c r="T12" s="32" t="n">
        <v>4.6</v>
      </c>
      <c r="U12" s="32" t="n">
        <v>4.1</v>
      </c>
      <c r="V12" s="32" t="n">
        <v>3.7</v>
      </c>
      <c r="W12" s="33" t="n">
        <v>4.5</v>
      </c>
    </row>
    <row r="13" customFormat="false" ht="15" hidden="false" customHeight="false" outlineLevel="0" collapsed="false">
      <c r="A13" s="29" t="s">
        <v>90</v>
      </c>
      <c r="B13" s="32" t="n">
        <v>16.81</v>
      </c>
      <c r="C13" s="32" t="n">
        <v>16.77</v>
      </c>
      <c r="D13" s="32" t="n">
        <v>15.728</v>
      </c>
      <c r="E13" s="32" t="n">
        <v>12.496</v>
      </c>
      <c r="F13" s="32" t="n">
        <v>10.828</v>
      </c>
      <c r="G13" s="32" t="n">
        <v>10.7</v>
      </c>
      <c r="H13" s="32" t="n">
        <v>9.111</v>
      </c>
      <c r="I13" s="32" t="n">
        <v>7.83</v>
      </c>
      <c r="J13" s="32" t="n">
        <v>6.623</v>
      </c>
      <c r="K13" s="32" t="n">
        <v>8.035</v>
      </c>
      <c r="L13" s="30" t="n">
        <v>6.7</v>
      </c>
      <c r="M13" s="30" t="n">
        <v>8.2</v>
      </c>
      <c r="N13" s="30" t="n">
        <v>6.1</v>
      </c>
      <c r="O13" s="30" t="n">
        <v>7.3</v>
      </c>
      <c r="P13" s="30" t="n">
        <v>5.9</v>
      </c>
      <c r="Q13" s="30" t="n">
        <v>5.5</v>
      </c>
      <c r="R13" s="30" t="n">
        <v>5.9</v>
      </c>
      <c r="S13" s="32" t="n">
        <v>3.4</v>
      </c>
      <c r="T13" s="32" t="n">
        <v>3.8</v>
      </c>
      <c r="U13" s="32" t="n">
        <v>4.9</v>
      </c>
      <c r="V13" s="32" t="n">
        <v>3.7</v>
      </c>
      <c r="W13" s="33" t="n">
        <v>3.2</v>
      </c>
    </row>
    <row r="14" customFormat="false" ht="15" hidden="false" customHeight="false" outlineLevel="0" collapsed="false">
      <c r="A14" s="29" t="s">
        <v>91</v>
      </c>
      <c r="B14" s="32" t="n">
        <v>16.229</v>
      </c>
      <c r="C14" s="32" t="n">
        <v>14.998</v>
      </c>
      <c r="D14" s="32" t="n">
        <v>13.572</v>
      </c>
      <c r="E14" s="32" t="n">
        <v>11.778</v>
      </c>
      <c r="F14" s="32" t="n">
        <v>10.537</v>
      </c>
      <c r="G14" s="32" t="n">
        <v>9.9</v>
      </c>
      <c r="H14" s="32" t="n">
        <v>10.839</v>
      </c>
      <c r="I14" s="32" t="n">
        <v>8.704</v>
      </c>
      <c r="J14" s="32" t="n">
        <v>7.384</v>
      </c>
      <c r="K14" s="32" t="n">
        <v>7.597</v>
      </c>
      <c r="L14" s="30" t="n">
        <v>7</v>
      </c>
      <c r="M14" s="30" t="n">
        <v>6.8</v>
      </c>
      <c r="N14" s="30" t="n">
        <v>10.2</v>
      </c>
      <c r="O14" s="30" t="n">
        <v>9.4</v>
      </c>
      <c r="P14" s="30" t="n">
        <v>7.3</v>
      </c>
      <c r="Q14" s="30" t="n">
        <v>8.8</v>
      </c>
      <c r="R14" s="30" t="n">
        <v>7.1</v>
      </c>
      <c r="S14" s="32" t="n">
        <v>4.1</v>
      </c>
      <c r="T14" s="32" t="n">
        <v>4.9</v>
      </c>
      <c r="U14" s="32" t="n">
        <v>3.9</v>
      </c>
      <c r="V14" s="32" t="n">
        <v>3.1</v>
      </c>
      <c r="W14" s="33" t="n">
        <v>3.5</v>
      </c>
    </row>
    <row r="15" customFormat="false" ht="15" hidden="false" customHeight="false" outlineLevel="0" collapsed="false">
      <c r="A15" s="29" t="s">
        <v>92</v>
      </c>
      <c r="B15" s="32" t="n">
        <v>13.815</v>
      </c>
      <c r="C15" s="32" t="n">
        <v>14.532</v>
      </c>
      <c r="D15" s="32" t="n">
        <v>14.233</v>
      </c>
      <c r="E15" s="32" t="n">
        <v>13.394</v>
      </c>
      <c r="F15" s="32" t="n">
        <v>10.891</v>
      </c>
      <c r="G15" s="32" t="n">
        <v>12.5</v>
      </c>
      <c r="H15" s="32" t="n">
        <v>14.462</v>
      </c>
      <c r="I15" s="32" t="n">
        <v>8.778</v>
      </c>
      <c r="J15" s="32" t="n">
        <v>10.651</v>
      </c>
      <c r="K15" s="32" t="n">
        <v>10.365</v>
      </c>
      <c r="L15" s="30" t="n">
        <v>6.4</v>
      </c>
      <c r="M15" s="30" t="n">
        <v>7.4</v>
      </c>
      <c r="N15" s="30" t="n">
        <v>7.8</v>
      </c>
      <c r="O15" s="30" t="n">
        <v>8.6</v>
      </c>
      <c r="P15" s="30" t="n">
        <v>9</v>
      </c>
      <c r="Q15" s="30" t="n">
        <v>7.1</v>
      </c>
      <c r="R15" s="30" t="n">
        <v>7.5</v>
      </c>
      <c r="S15" s="32" t="n">
        <v>7.3</v>
      </c>
      <c r="T15" s="32" t="n">
        <v>5.6</v>
      </c>
      <c r="U15" s="32" t="n">
        <v>7.3</v>
      </c>
      <c r="V15" s="32" t="n">
        <v>7.7</v>
      </c>
      <c r="W15" s="33" t="n">
        <v>3.8</v>
      </c>
    </row>
    <row r="16" customFormat="false" ht="15" hidden="false" customHeight="false" outlineLevel="0" collapsed="false">
      <c r="A16" s="29" t="s">
        <v>93</v>
      </c>
      <c r="B16" s="32" t="n">
        <v>16.354</v>
      </c>
      <c r="C16" s="32" t="n">
        <v>14.658</v>
      </c>
      <c r="D16" s="32" t="n">
        <v>15.823</v>
      </c>
      <c r="E16" s="32" t="n">
        <v>12.501</v>
      </c>
      <c r="F16" s="32" t="n">
        <v>14.042</v>
      </c>
      <c r="G16" s="32" t="n">
        <v>12.2</v>
      </c>
      <c r="H16" s="32" t="n">
        <v>9.881</v>
      </c>
      <c r="I16" s="32" t="n">
        <v>9.992</v>
      </c>
      <c r="J16" s="32" t="n">
        <v>9.573</v>
      </c>
      <c r="K16" s="32" t="n">
        <v>8.749</v>
      </c>
      <c r="L16" s="30" t="n">
        <v>7.9</v>
      </c>
      <c r="M16" s="30" t="n">
        <v>7.7</v>
      </c>
      <c r="N16" s="30" t="n">
        <v>7.4</v>
      </c>
      <c r="O16" s="30" t="n">
        <v>8.3</v>
      </c>
      <c r="P16" s="30" t="n">
        <v>6.4</v>
      </c>
      <c r="Q16" s="30" t="n">
        <v>4.7</v>
      </c>
      <c r="R16" s="30" t="n">
        <v>6</v>
      </c>
      <c r="S16" s="32" t="n">
        <v>5.6</v>
      </c>
      <c r="T16" s="32" t="n">
        <v>5.3</v>
      </c>
      <c r="U16" s="32" t="n">
        <v>4.3</v>
      </c>
      <c r="V16" s="32" t="n">
        <v>4.6</v>
      </c>
      <c r="W16" s="33" t="n">
        <v>3.7</v>
      </c>
    </row>
    <row r="17" customFormat="false" ht="15" hidden="false" customHeight="false" outlineLevel="0" collapsed="false">
      <c r="A17" s="29" t="s">
        <v>94</v>
      </c>
      <c r="B17" s="32" t="n">
        <v>14.686</v>
      </c>
      <c r="C17" s="32" t="n">
        <v>13.091</v>
      </c>
      <c r="D17" s="32" t="n">
        <v>10.323</v>
      </c>
      <c r="E17" s="32" t="n">
        <v>10.475</v>
      </c>
      <c r="F17" s="32" t="n">
        <v>7.503</v>
      </c>
      <c r="G17" s="32" t="n">
        <v>9.3</v>
      </c>
      <c r="H17" s="32" t="n">
        <v>8.079</v>
      </c>
      <c r="I17" s="32" t="n">
        <v>7.902</v>
      </c>
      <c r="J17" s="32" t="n">
        <v>7.036</v>
      </c>
      <c r="K17" s="32" t="n">
        <v>6.564</v>
      </c>
      <c r="L17" s="30" t="n">
        <v>6</v>
      </c>
      <c r="M17" s="30" t="n">
        <v>7.3</v>
      </c>
      <c r="N17" s="30" t="n">
        <v>8.4</v>
      </c>
      <c r="O17" s="30" t="n">
        <v>7.7</v>
      </c>
      <c r="P17" s="30" t="n">
        <v>7.8</v>
      </c>
      <c r="Q17" s="30" t="n">
        <v>7.6</v>
      </c>
      <c r="R17" s="30" t="n">
        <v>7.3</v>
      </c>
      <c r="S17" s="32" t="n">
        <v>3.3</v>
      </c>
      <c r="T17" s="32" t="n">
        <v>3.6</v>
      </c>
      <c r="U17" s="32" t="n">
        <v>2.9</v>
      </c>
      <c r="V17" s="32" t="n">
        <v>3.7</v>
      </c>
      <c r="W17" s="33" t="n">
        <v>3.7</v>
      </c>
    </row>
    <row r="18" customFormat="false" ht="15" hidden="false" customHeight="false" outlineLevel="0" collapsed="false">
      <c r="A18" s="29" t="s">
        <v>95</v>
      </c>
      <c r="B18" s="32" t="n">
        <v>13.28</v>
      </c>
      <c r="C18" s="32" t="n">
        <v>12.135</v>
      </c>
      <c r="D18" s="32" t="n">
        <v>11.602</v>
      </c>
      <c r="E18" s="32" t="n">
        <v>11.537</v>
      </c>
      <c r="F18" s="32" t="n">
        <v>10.385</v>
      </c>
      <c r="G18" s="32" t="n">
        <v>9.8</v>
      </c>
      <c r="H18" s="32" t="n">
        <v>8.614</v>
      </c>
      <c r="I18" s="32" t="n">
        <v>7.952</v>
      </c>
      <c r="J18" s="32" t="n">
        <v>7.528</v>
      </c>
      <c r="K18" s="32" t="n">
        <v>7.409</v>
      </c>
      <c r="L18" s="30" t="n">
        <v>6.7</v>
      </c>
      <c r="M18" s="30" t="n">
        <v>6.1</v>
      </c>
      <c r="N18" s="30" t="n">
        <v>7.4</v>
      </c>
      <c r="O18" s="30" t="n">
        <v>7.1</v>
      </c>
      <c r="P18" s="30" t="n">
        <v>6.8</v>
      </c>
      <c r="Q18" s="30" t="n">
        <v>4.8</v>
      </c>
      <c r="R18" s="30" t="n">
        <v>4.5</v>
      </c>
      <c r="S18" s="32" t="n">
        <v>4.1</v>
      </c>
      <c r="T18" s="32" t="n">
        <v>4.1</v>
      </c>
      <c r="U18" s="32" t="n">
        <v>4</v>
      </c>
      <c r="V18" s="32" t="n">
        <v>3.2</v>
      </c>
      <c r="W18" s="33" t="n">
        <v>3.7</v>
      </c>
    </row>
    <row r="19" customFormat="false" ht="15" hidden="false" customHeight="false" outlineLevel="0" collapsed="false">
      <c r="A19" s="29" t="s">
        <v>96</v>
      </c>
      <c r="B19" s="32" t="n">
        <v>12.957</v>
      </c>
      <c r="C19" s="32" t="n">
        <v>14.805</v>
      </c>
      <c r="D19" s="32" t="n">
        <v>10.717</v>
      </c>
      <c r="E19" s="32" t="n">
        <v>11.069</v>
      </c>
      <c r="F19" s="32" t="n">
        <v>11.289</v>
      </c>
      <c r="G19" s="32" t="n">
        <v>10</v>
      </c>
      <c r="H19" s="32" t="n">
        <v>10.111</v>
      </c>
      <c r="I19" s="32" t="n">
        <v>7.636</v>
      </c>
      <c r="J19" s="32" t="n">
        <v>6.27</v>
      </c>
      <c r="K19" s="32" t="n">
        <v>6.393</v>
      </c>
      <c r="L19" s="30" t="n">
        <v>7.2</v>
      </c>
      <c r="M19" s="30" t="n">
        <v>7.7</v>
      </c>
      <c r="N19" s="30" t="n">
        <v>10.5</v>
      </c>
      <c r="O19" s="30" t="n">
        <v>8.6</v>
      </c>
      <c r="P19" s="30" t="n">
        <v>7.8</v>
      </c>
      <c r="Q19" s="30" t="n">
        <v>9</v>
      </c>
      <c r="R19" s="30" t="n">
        <v>6.5</v>
      </c>
      <c r="S19" s="32" t="n">
        <v>5.8</v>
      </c>
      <c r="T19" s="32" t="n">
        <v>5.1</v>
      </c>
      <c r="U19" s="32" t="n">
        <v>5.2</v>
      </c>
      <c r="V19" s="32" t="n">
        <v>5.7</v>
      </c>
      <c r="W19" s="33" t="n">
        <v>6.7</v>
      </c>
    </row>
    <row r="20" customFormat="false" ht="15" hidden="false" customHeight="false" outlineLevel="0" collapsed="false">
      <c r="A20" s="29" t="s">
        <v>97</v>
      </c>
      <c r="B20" s="32" t="n">
        <v>14.848</v>
      </c>
      <c r="C20" s="32" t="n">
        <v>13.769</v>
      </c>
      <c r="D20" s="32" t="n">
        <v>12.908</v>
      </c>
      <c r="E20" s="32" t="n">
        <v>13.283</v>
      </c>
      <c r="F20" s="32" t="n">
        <v>11.654</v>
      </c>
      <c r="G20" s="32" t="n">
        <v>10.9</v>
      </c>
      <c r="H20" s="32" t="n">
        <v>11.348</v>
      </c>
      <c r="I20" s="32" t="n">
        <v>10.631</v>
      </c>
      <c r="J20" s="32" t="n">
        <v>8.871</v>
      </c>
      <c r="K20" s="32" t="n">
        <v>8.926</v>
      </c>
      <c r="L20" s="30" t="n">
        <v>8.3</v>
      </c>
      <c r="M20" s="30" t="n">
        <v>7.3</v>
      </c>
      <c r="N20" s="30" t="n">
        <v>9.8</v>
      </c>
      <c r="O20" s="30" t="n">
        <v>9.1</v>
      </c>
      <c r="P20" s="30" t="n">
        <v>6.1</v>
      </c>
      <c r="Q20" s="30" t="n">
        <v>6.3</v>
      </c>
      <c r="R20" s="30" t="n">
        <v>4.4</v>
      </c>
      <c r="S20" s="32" t="n">
        <v>4.5</v>
      </c>
      <c r="T20" s="32" t="n">
        <v>4.7</v>
      </c>
      <c r="U20" s="32" t="n">
        <v>4.9</v>
      </c>
      <c r="V20" s="32" t="n">
        <v>5.3</v>
      </c>
      <c r="W20" s="33" t="n">
        <v>5.6</v>
      </c>
    </row>
    <row r="21" customFormat="false" ht="15" hidden="false" customHeight="false" outlineLevel="0" collapsed="false">
      <c r="A21" s="29" t="s">
        <v>98</v>
      </c>
      <c r="B21" s="32" t="n">
        <v>15.099</v>
      </c>
      <c r="C21" s="32" t="n">
        <v>16.93</v>
      </c>
      <c r="D21" s="32" t="n">
        <v>14.049</v>
      </c>
      <c r="E21" s="32" t="n">
        <v>11.512</v>
      </c>
      <c r="F21" s="32" t="n">
        <v>12.019</v>
      </c>
      <c r="G21" s="32" t="n">
        <v>14.7</v>
      </c>
      <c r="H21" s="32" t="n">
        <v>10.326</v>
      </c>
      <c r="I21" s="32" t="n">
        <v>9.747</v>
      </c>
      <c r="J21" s="32" t="n">
        <v>8.016</v>
      </c>
      <c r="K21" s="32" t="n">
        <v>8.181</v>
      </c>
      <c r="L21" s="30" t="n">
        <v>5.5</v>
      </c>
      <c r="M21" s="30" t="n">
        <v>7.2</v>
      </c>
      <c r="N21" s="30" t="n">
        <v>9.6</v>
      </c>
      <c r="O21" s="30" t="n">
        <v>8.9</v>
      </c>
      <c r="P21" s="30" t="n">
        <v>6.6</v>
      </c>
      <c r="Q21" s="30" t="n">
        <v>7.7</v>
      </c>
      <c r="R21" s="30" t="n">
        <v>6.5</v>
      </c>
      <c r="S21" s="32" t="n">
        <v>5.7</v>
      </c>
      <c r="T21" s="32" t="n">
        <v>6.6</v>
      </c>
      <c r="U21" s="32" t="n">
        <v>4</v>
      </c>
      <c r="V21" s="32" t="n">
        <v>5.9</v>
      </c>
      <c r="W21" s="33" t="n">
        <v>6.3</v>
      </c>
    </row>
    <row r="22" customFormat="false" ht="15" hidden="false" customHeight="false" outlineLevel="0" collapsed="false">
      <c r="A22" s="29" t="s">
        <v>99</v>
      </c>
      <c r="B22" s="32" t="n">
        <v>13.465</v>
      </c>
      <c r="C22" s="32" t="n">
        <v>15.692</v>
      </c>
      <c r="D22" s="32" t="n">
        <v>11.697</v>
      </c>
      <c r="E22" s="32" t="n">
        <v>11.731</v>
      </c>
      <c r="F22" s="32" t="n">
        <v>10.922</v>
      </c>
      <c r="G22" s="32" t="n">
        <v>8.7</v>
      </c>
      <c r="H22" s="32" t="n">
        <v>9.732</v>
      </c>
      <c r="I22" s="32" t="n">
        <v>5.983</v>
      </c>
      <c r="J22" s="32" t="n">
        <v>4.836</v>
      </c>
      <c r="K22" s="32" t="n">
        <v>6.107</v>
      </c>
      <c r="L22" s="30" t="n">
        <v>4.2</v>
      </c>
      <c r="M22" s="30" t="n">
        <v>4.2</v>
      </c>
      <c r="N22" s="30" t="n">
        <v>4.1</v>
      </c>
      <c r="O22" s="30" t="n">
        <v>5.5</v>
      </c>
      <c r="P22" s="30" t="n">
        <v>4.4</v>
      </c>
      <c r="Q22" s="30" t="n">
        <v>3.7</v>
      </c>
      <c r="R22" s="30" t="n">
        <v>3.8</v>
      </c>
      <c r="S22" s="32" t="n">
        <v>2.4</v>
      </c>
      <c r="T22" s="32" t="n">
        <v>3.9</v>
      </c>
      <c r="U22" s="32" t="n">
        <v>3.8</v>
      </c>
      <c r="V22" s="32" t="n">
        <v>3.2</v>
      </c>
      <c r="W22" s="33" t="n">
        <v>3.4</v>
      </c>
    </row>
    <row r="23" customFormat="false" ht="15" hidden="false" customHeight="false" outlineLevel="0" collapsed="false">
      <c r="A23" s="29" t="s">
        <v>100</v>
      </c>
      <c r="B23" s="32" t="n">
        <v>16.976</v>
      </c>
      <c r="C23" s="32" t="n">
        <v>16.258</v>
      </c>
      <c r="D23" s="32" t="n">
        <v>14.6609</v>
      </c>
      <c r="E23" s="32" t="n">
        <v>13.5009</v>
      </c>
      <c r="F23" s="32" t="n">
        <v>11.781</v>
      </c>
      <c r="G23" s="32" t="n">
        <v>13.4</v>
      </c>
      <c r="H23" s="32" t="n">
        <v>10.532</v>
      </c>
      <c r="I23" s="32" t="n">
        <v>9.797</v>
      </c>
      <c r="J23" s="32" t="n">
        <v>7.583</v>
      </c>
      <c r="K23" s="32" t="n">
        <v>9.114</v>
      </c>
      <c r="L23" s="30" t="n">
        <v>7.8</v>
      </c>
      <c r="M23" s="30" t="n">
        <v>8.4</v>
      </c>
      <c r="N23" s="30" t="n">
        <v>9.5</v>
      </c>
      <c r="O23" s="30" t="n">
        <v>9.9</v>
      </c>
      <c r="P23" s="30" t="n">
        <v>6.6</v>
      </c>
      <c r="Q23" s="30" t="n">
        <v>6.6</v>
      </c>
      <c r="R23" s="30" t="n">
        <v>7.3</v>
      </c>
      <c r="S23" s="32" t="n">
        <v>4.5</v>
      </c>
      <c r="T23" s="32" t="n">
        <v>4.8</v>
      </c>
      <c r="U23" s="32" t="n">
        <v>4.2</v>
      </c>
      <c r="V23" s="32" t="n">
        <v>4.4</v>
      </c>
      <c r="W23" s="33" t="n">
        <v>4.7</v>
      </c>
    </row>
    <row r="24" customFormat="false" ht="15" hidden="false" customHeight="false" outlineLevel="0" collapsed="false">
      <c r="A24" s="29" t="s">
        <v>101</v>
      </c>
      <c r="B24" s="32" t="n">
        <v>19.519</v>
      </c>
      <c r="C24" s="32" t="n">
        <v>16.616</v>
      </c>
      <c r="D24" s="32" t="n">
        <v>13.321</v>
      </c>
      <c r="E24" s="32" t="n">
        <v>12.083</v>
      </c>
      <c r="F24" s="32" t="n">
        <v>11.697</v>
      </c>
      <c r="G24" s="32" t="n">
        <v>10.9</v>
      </c>
      <c r="H24" s="32" t="n">
        <v>8.851</v>
      </c>
      <c r="I24" s="32" t="n">
        <v>9.392</v>
      </c>
      <c r="J24" s="32" t="n">
        <v>7.415</v>
      </c>
      <c r="K24" s="32" t="n">
        <v>7.562</v>
      </c>
      <c r="L24" s="30" t="n">
        <v>7.1</v>
      </c>
      <c r="M24" s="30" t="n">
        <v>5.5</v>
      </c>
      <c r="N24" s="30" t="n">
        <v>6.6</v>
      </c>
      <c r="O24" s="30" t="n">
        <v>7.6</v>
      </c>
      <c r="P24" s="30" t="n">
        <v>6.9</v>
      </c>
      <c r="Q24" s="30" t="n">
        <v>6.8</v>
      </c>
      <c r="R24" s="30" t="n">
        <v>6.6</v>
      </c>
      <c r="S24" s="32" t="n">
        <v>6.9</v>
      </c>
      <c r="T24" s="32" t="n">
        <v>4.9</v>
      </c>
      <c r="U24" s="32" t="n">
        <v>4.8</v>
      </c>
      <c r="V24" s="32" t="n">
        <v>5.9</v>
      </c>
      <c r="W24" s="33" t="n">
        <v>5.8</v>
      </c>
    </row>
    <row r="25" customFormat="false" ht="15" hidden="false" customHeight="false" outlineLevel="0" collapsed="false">
      <c r="A25" s="29" t="s">
        <v>102</v>
      </c>
      <c r="B25" s="32" t="n">
        <v>12.056</v>
      </c>
      <c r="C25" s="32" t="n">
        <v>13.158</v>
      </c>
      <c r="D25" s="32" t="n">
        <v>12.865</v>
      </c>
      <c r="E25" s="32" t="n">
        <v>10.881</v>
      </c>
      <c r="F25" s="32" t="n">
        <v>10.281</v>
      </c>
      <c r="G25" s="32" t="n">
        <v>7.5</v>
      </c>
      <c r="H25" s="32" t="n">
        <v>8.207</v>
      </c>
      <c r="I25" s="32" t="n">
        <v>6.768</v>
      </c>
      <c r="J25" s="32" t="n">
        <v>6.717</v>
      </c>
      <c r="K25" s="32" t="n">
        <v>6.109</v>
      </c>
      <c r="L25" s="30" t="n">
        <v>6.9</v>
      </c>
      <c r="M25" s="30" t="n">
        <v>5.8</v>
      </c>
      <c r="N25" s="30" t="n">
        <v>8.1</v>
      </c>
      <c r="O25" s="30" t="n">
        <v>7.8</v>
      </c>
      <c r="P25" s="30" t="n">
        <v>5.8</v>
      </c>
      <c r="Q25" s="30" t="n">
        <v>5.8</v>
      </c>
      <c r="R25" s="30" t="n">
        <v>5.2</v>
      </c>
      <c r="S25" s="32" t="n">
        <v>6</v>
      </c>
      <c r="T25" s="32" t="n">
        <v>3.4</v>
      </c>
      <c r="U25" s="32" t="n">
        <v>3.3</v>
      </c>
      <c r="V25" s="32" t="n">
        <v>3.7</v>
      </c>
      <c r="W25" s="33" t="n">
        <v>3.7</v>
      </c>
    </row>
    <row r="26" customFormat="false" ht="15" hidden="false" customHeight="false" outlineLevel="0" collapsed="false">
      <c r="A26" s="29" t="s">
        <v>103</v>
      </c>
      <c r="B26" s="32" t="n">
        <v>10.865</v>
      </c>
      <c r="C26" s="32" t="n">
        <v>11.865</v>
      </c>
      <c r="D26" s="32" t="n">
        <v>11.6</v>
      </c>
      <c r="E26" s="32" t="n">
        <v>11.5</v>
      </c>
      <c r="F26" s="32" t="n">
        <v>9.9</v>
      </c>
      <c r="G26" s="32" t="n">
        <v>9</v>
      </c>
      <c r="H26" s="32" t="n">
        <v>7.906</v>
      </c>
      <c r="I26" s="32" t="n">
        <v>6.943</v>
      </c>
      <c r="J26" s="32" t="n">
        <v>6.325</v>
      </c>
      <c r="K26" s="32" t="n">
        <v>6.7</v>
      </c>
      <c r="L26" s="30" t="n">
        <v>6.1</v>
      </c>
      <c r="M26" s="30" t="n">
        <v>6.2</v>
      </c>
      <c r="N26" s="30" t="n">
        <v>8.1</v>
      </c>
      <c r="O26" s="30" t="n">
        <v>7.6</v>
      </c>
      <c r="P26" s="30" t="n">
        <v>6.1</v>
      </c>
      <c r="Q26" s="30" t="n">
        <v>6</v>
      </c>
      <c r="R26" s="30" t="n">
        <v>5.7</v>
      </c>
      <c r="S26" s="32" t="n">
        <v>5.7</v>
      </c>
      <c r="T26" s="32" t="n">
        <v>5.4</v>
      </c>
      <c r="U26" s="32" t="n">
        <v>4.8</v>
      </c>
      <c r="V26" s="32" t="n">
        <v>3.5</v>
      </c>
      <c r="W26" s="33" t="n">
        <v>3.6</v>
      </c>
    </row>
    <row r="27" s="85" customFormat="true" ht="18" hidden="false" customHeight="false" outlineLevel="0" collapsed="false">
      <c r="A27" s="25" t="s">
        <v>262</v>
      </c>
      <c r="B27" s="26" t="n">
        <v>12.7968</v>
      </c>
      <c r="C27" s="26" t="n">
        <v>12.7653</v>
      </c>
      <c r="D27" s="26" t="n">
        <v>10.9908</v>
      </c>
      <c r="E27" s="26" t="n">
        <v>10.4056</v>
      </c>
      <c r="F27" s="26" t="n">
        <v>9.4228</v>
      </c>
      <c r="G27" s="26" t="n">
        <v>9.4</v>
      </c>
      <c r="H27" s="26" t="n">
        <v>7.6891</v>
      </c>
      <c r="I27" s="26" t="n">
        <v>7.2163</v>
      </c>
      <c r="J27" s="26" t="n">
        <v>6.6899</v>
      </c>
      <c r="K27" s="26" t="n">
        <v>6.1568</v>
      </c>
      <c r="L27" s="21" t="n">
        <v>5.6</v>
      </c>
      <c r="M27" s="21" t="n">
        <v>5.4</v>
      </c>
      <c r="N27" s="21" t="n">
        <v>6.2</v>
      </c>
      <c r="O27" s="21" t="n">
        <v>6.2</v>
      </c>
      <c r="P27" s="21" t="n">
        <v>5.8</v>
      </c>
      <c r="Q27" s="21" t="n">
        <v>5.3</v>
      </c>
      <c r="R27" s="21" t="n">
        <v>4.8</v>
      </c>
      <c r="S27" s="26" t="n">
        <v>4.6</v>
      </c>
      <c r="T27" s="26" t="n">
        <v>4.2</v>
      </c>
      <c r="U27" s="26" t="n">
        <v>4.4</v>
      </c>
      <c r="V27" s="26" t="n">
        <v>3.7</v>
      </c>
      <c r="W27" s="28" t="n">
        <v>4.2</v>
      </c>
    </row>
    <row r="28" customFormat="false" ht="15" hidden="false" customHeight="false" outlineLevel="0" collapsed="false">
      <c r="A28" s="29" t="s">
        <v>105</v>
      </c>
      <c r="B28" s="32" t="n">
        <v>14.36</v>
      </c>
      <c r="C28" s="32" t="n">
        <v>12.869</v>
      </c>
      <c r="D28" s="32" t="n">
        <v>10.01</v>
      </c>
      <c r="E28" s="32" t="n">
        <v>8.105</v>
      </c>
      <c r="F28" s="32" t="n">
        <v>9.705</v>
      </c>
      <c r="G28" s="32" t="n">
        <v>9.6</v>
      </c>
      <c r="H28" s="32" t="n">
        <v>7.636</v>
      </c>
      <c r="I28" s="32" t="n">
        <v>7.18</v>
      </c>
      <c r="J28" s="32" t="n">
        <v>5.773</v>
      </c>
      <c r="K28" s="32" t="n">
        <v>4.983</v>
      </c>
      <c r="L28" s="30" t="n">
        <v>4.9</v>
      </c>
      <c r="M28" s="30" t="n">
        <v>5.6</v>
      </c>
      <c r="N28" s="30" t="n">
        <v>7.6</v>
      </c>
      <c r="O28" s="30" t="n">
        <v>6.4</v>
      </c>
      <c r="P28" s="30" t="n">
        <v>6.7</v>
      </c>
      <c r="Q28" s="30" t="n">
        <v>5.7</v>
      </c>
      <c r="R28" s="30" t="n">
        <v>7</v>
      </c>
      <c r="S28" s="32" t="n">
        <v>6.6</v>
      </c>
      <c r="T28" s="32" t="n">
        <v>5.6</v>
      </c>
      <c r="U28" s="32" t="n">
        <v>4.7</v>
      </c>
      <c r="V28" s="32" t="n">
        <v>4.4</v>
      </c>
      <c r="W28" s="33" t="n">
        <v>3.7</v>
      </c>
    </row>
    <row r="29" customFormat="false" ht="15" hidden="false" customHeight="false" outlineLevel="0" collapsed="false">
      <c r="A29" s="29" t="s">
        <v>106</v>
      </c>
      <c r="B29" s="32" t="n">
        <v>12.98</v>
      </c>
      <c r="C29" s="32" t="n">
        <v>9.372</v>
      </c>
      <c r="D29" s="32" t="n">
        <v>10.943</v>
      </c>
      <c r="E29" s="32" t="n">
        <v>9.375</v>
      </c>
      <c r="F29" s="32" t="n">
        <v>8.621</v>
      </c>
      <c r="G29" s="32" t="n">
        <v>8.7</v>
      </c>
      <c r="H29" s="32" t="n">
        <v>6.979</v>
      </c>
      <c r="I29" s="32" t="n">
        <v>7.638</v>
      </c>
      <c r="J29" s="32" t="n">
        <v>6.592</v>
      </c>
      <c r="K29" s="32" t="n">
        <v>5.067</v>
      </c>
      <c r="L29" s="30" t="n">
        <v>5</v>
      </c>
      <c r="M29" s="30" t="n">
        <v>4.4</v>
      </c>
      <c r="N29" s="30" t="n">
        <v>5.9</v>
      </c>
      <c r="O29" s="30" t="n">
        <v>6</v>
      </c>
      <c r="P29" s="30" t="n">
        <v>5.1</v>
      </c>
      <c r="Q29" s="30" t="n">
        <v>4.6</v>
      </c>
      <c r="R29" s="30" t="n">
        <v>5.4</v>
      </c>
      <c r="S29" s="32" t="n">
        <v>4.3</v>
      </c>
      <c r="T29" s="32" t="n">
        <v>4.5</v>
      </c>
      <c r="U29" s="32" t="n">
        <v>5</v>
      </c>
      <c r="V29" s="32" t="n">
        <v>2.3</v>
      </c>
      <c r="W29" s="33" t="n">
        <v>5.3</v>
      </c>
    </row>
    <row r="30" customFormat="false" ht="15" hidden="false" customHeight="false" outlineLevel="0" collapsed="false">
      <c r="A30" s="29" t="s">
        <v>107</v>
      </c>
      <c r="B30" s="32" t="n">
        <v>14.138</v>
      </c>
      <c r="C30" s="32" t="n">
        <v>15.938</v>
      </c>
      <c r="D30" s="32" t="n">
        <v>12.612</v>
      </c>
      <c r="E30" s="32" t="n">
        <v>12.38</v>
      </c>
      <c r="F30" s="32" t="n">
        <v>10.104</v>
      </c>
      <c r="G30" s="32" t="n">
        <v>12.6</v>
      </c>
      <c r="H30" s="32" t="n">
        <v>10.227</v>
      </c>
      <c r="I30" s="32" t="n">
        <v>10.655</v>
      </c>
      <c r="J30" s="32" t="n">
        <v>8.899</v>
      </c>
      <c r="K30" s="32" t="n">
        <v>7.833</v>
      </c>
      <c r="L30" s="30" t="n">
        <v>6.8</v>
      </c>
      <c r="M30" s="30" t="n">
        <v>6.9</v>
      </c>
      <c r="N30" s="30" t="n">
        <v>7.1</v>
      </c>
      <c r="O30" s="30" t="n">
        <v>7.7</v>
      </c>
      <c r="P30" s="30" t="n">
        <v>6.7</v>
      </c>
      <c r="Q30" s="30" t="n">
        <v>6</v>
      </c>
      <c r="R30" s="30" t="n">
        <v>5.7</v>
      </c>
      <c r="S30" s="32" t="n">
        <v>6</v>
      </c>
      <c r="T30" s="32" t="n">
        <v>4.8</v>
      </c>
      <c r="U30" s="32" t="n">
        <v>5.7</v>
      </c>
      <c r="V30" s="32" t="n">
        <v>3.4</v>
      </c>
      <c r="W30" s="33" t="n">
        <v>3.8</v>
      </c>
    </row>
    <row r="31" customFormat="false" ht="15" hidden="false" customHeight="false" outlineLevel="0" collapsed="false">
      <c r="A31" s="70" t="s">
        <v>220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0"/>
      <c r="M31" s="30"/>
      <c r="N31" s="30"/>
      <c r="O31" s="30"/>
      <c r="P31" s="30"/>
      <c r="Q31" s="30"/>
      <c r="R31" s="30"/>
      <c r="S31" s="32"/>
      <c r="T31" s="32"/>
      <c r="U31" s="32"/>
      <c r="V31" s="32"/>
      <c r="W31" s="33"/>
    </row>
    <row r="32" customFormat="false" ht="19.5" hidden="false" customHeight="false" outlineLevel="0" collapsed="false">
      <c r="A32" s="34" t="s">
        <v>108</v>
      </c>
      <c r="B32" s="32" t="n">
        <v>24.358</v>
      </c>
      <c r="C32" s="32" t="n">
        <v>20.067</v>
      </c>
      <c r="D32" s="32" t="n">
        <v>18.174</v>
      </c>
      <c r="E32" s="32" t="n">
        <v>29.303</v>
      </c>
      <c r="F32" s="32" t="n">
        <v>9.907</v>
      </c>
      <c r="G32" s="32" t="n">
        <v>16.6</v>
      </c>
      <c r="H32" s="32" t="n">
        <v>15.164</v>
      </c>
      <c r="I32" s="32" t="n">
        <v>17.018</v>
      </c>
      <c r="J32" s="32" t="n">
        <v>7.404</v>
      </c>
      <c r="K32" s="32" t="n">
        <v>5.764</v>
      </c>
      <c r="L32" s="30" t="n">
        <v>5.7</v>
      </c>
      <c r="M32" s="30" t="n">
        <v>10.5</v>
      </c>
      <c r="N32" s="30" t="n">
        <v>2.9</v>
      </c>
      <c r="O32" s="30" t="n">
        <v>7</v>
      </c>
      <c r="P32" s="30" t="n">
        <v>5.5</v>
      </c>
      <c r="Q32" s="30" t="n">
        <v>5.3</v>
      </c>
      <c r="R32" s="30" t="n">
        <v>2.5</v>
      </c>
      <c r="S32" s="32" t="n">
        <v>6</v>
      </c>
      <c r="T32" s="32" t="n">
        <v>1.6</v>
      </c>
      <c r="U32" s="32" t="n">
        <v>1.7</v>
      </c>
      <c r="V32" s="32" t="n">
        <v>6.7</v>
      </c>
      <c r="W32" s="33" t="n">
        <v>5.5</v>
      </c>
    </row>
    <row r="33" customFormat="false" ht="19.5" hidden="false" customHeight="false" outlineLevel="0" collapsed="false">
      <c r="A33" s="34" t="s">
        <v>263</v>
      </c>
      <c r="B33" s="32"/>
      <c r="C33" s="32"/>
      <c r="D33" s="32"/>
      <c r="E33" s="32"/>
      <c r="F33" s="32"/>
      <c r="G33" s="32"/>
      <c r="H33" s="32"/>
      <c r="I33" s="32"/>
      <c r="J33" s="32"/>
      <c r="K33" s="32" t="n">
        <v>7.93</v>
      </c>
      <c r="L33" s="30" t="n">
        <v>6.8</v>
      </c>
      <c r="M33" s="30" t="n">
        <v>6.7</v>
      </c>
      <c r="N33" s="30" t="n">
        <v>7.4</v>
      </c>
      <c r="O33" s="30" t="n">
        <v>7.7</v>
      </c>
      <c r="P33" s="30" t="n">
        <v>6.8</v>
      </c>
      <c r="Q33" s="30" t="n">
        <v>6</v>
      </c>
      <c r="R33" s="30" t="n">
        <v>5.9</v>
      </c>
      <c r="S33" s="32" t="n">
        <v>6</v>
      </c>
      <c r="T33" s="32" t="n">
        <v>4.9</v>
      </c>
      <c r="U33" s="32" t="n">
        <v>5.9</v>
      </c>
      <c r="V33" s="32" t="n">
        <v>3.2</v>
      </c>
      <c r="W33" s="33" t="n">
        <v>3.7</v>
      </c>
    </row>
    <row r="34" customFormat="false" ht="15" hidden="false" customHeight="false" outlineLevel="0" collapsed="false">
      <c r="A34" s="29" t="s">
        <v>110</v>
      </c>
      <c r="B34" s="32" t="n">
        <v>15.994</v>
      </c>
      <c r="C34" s="32" t="n">
        <v>17.337</v>
      </c>
      <c r="D34" s="32" t="n">
        <v>13.751</v>
      </c>
      <c r="E34" s="32" t="n">
        <v>12.606</v>
      </c>
      <c r="F34" s="32" t="n">
        <v>10.932</v>
      </c>
      <c r="G34" s="32" t="n">
        <v>11.6</v>
      </c>
      <c r="H34" s="32" t="n">
        <v>8.649</v>
      </c>
      <c r="I34" s="32" t="n">
        <v>9.033</v>
      </c>
      <c r="J34" s="32" t="n">
        <v>7.716</v>
      </c>
      <c r="K34" s="32" t="n">
        <v>7.786</v>
      </c>
      <c r="L34" s="30" t="n">
        <v>7.4</v>
      </c>
      <c r="M34" s="30" t="n">
        <v>6.5</v>
      </c>
      <c r="N34" s="30" t="n">
        <v>8.4</v>
      </c>
      <c r="O34" s="30" t="n">
        <v>10.1</v>
      </c>
      <c r="P34" s="30" t="n">
        <v>7.6</v>
      </c>
      <c r="Q34" s="30" t="n">
        <v>5.8</v>
      </c>
      <c r="R34" s="30" t="n">
        <v>6.6</v>
      </c>
      <c r="S34" s="32" t="n">
        <v>6.3</v>
      </c>
      <c r="T34" s="32" t="n">
        <v>5.2</v>
      </c>
      <c r="U34" s="32" t="n">
        <v>5.9</v>
      </c>
      <c r="V34" s="32" t="n">
        <v>5.5</v>
      </c>
      <c r="W34" s="33" t="n">
        <v>5.3</v>
      </c>
    </row>
    <row r="35" customFormat="false" ht="15" hidden="false" customHeight="false" outlineLevel="0" collapsed="false">
      <c r="A35" s="29" t="s">
        <v>111</v>
      </c>
      <c r="B35" s="32" t="n">
        <v>19.625</v>
      </c>
      <c r="C35" s="32" t="n">
        <v>16.397</v>
      </c>
      <c r="D35" s="32" t="n">
        <v>16.013</v>
      </c>
      <c r="E35" s="32" t="n">
        <v>14.883</v>
      </c>
      <c r="F35" s="32" t="n">
        <v>13.004</v>
      </c>
      <c r="G35" s="32" t="n">
        <v>11.3</v>
      </c>
      <c r="H35" s="32" t="n">
        <v>7.105</v>
      </c>
      <c r="I35" s="32" t="n">
        <v>7.644</v>
      </c>
      <c r="J35" s="32" t="n">
        <v>5.793</v>
      </c>
      <c r="K35" s="32" t="n">
        <v>7.137</v>
      </c>
      <c r="L35" s="30" t="n">
        <v>4.5</v>
      </c>
      <c r="M35" s="30" t="n">
        <v>4.5</v>
      </c>
      <c r="N35" s="30" t="n">
        <v>5.6</v>
      </c>
      <c r="O35" s="30" t="n">
        <v>6.5</v>
      </c>
      <c r="P35" s="30" t="n">
        <v>7.9</v>
      </c>
      <c r="Q35" s="30" t="n">
        <v>6.1</v>
      </c>
      <c r="R35" s="30" t="n">
        <v>4.5</v>
      </c>
      <c r="S35" s="32" t="n">
        <v>4.5</v>
      </c>
      <c r="T35" s="32" t="n">
        <v>4.5</v>
      </c>
      <c r="U35" s="32" t="n">
        <v>5.9</v>
      </c>
      <c r="V35" s="32" t="n">
        <v>3.8</v>
      </c>
      <c r="W35" s="33" t="n">
        <v>4.1</v>
      </c>
    </row>
    <row r="36" customFormat="false" ht="15" hidden="false" customHeight="false" outlineLevel="0" collapsed="false">
      <c r="A36" s="29" t="s">
        <v>112</v>
      </c>
      <c r="B36" s="32" t="n">
        <v>10.312</v>
      </c>
      <c r="C36" s="32" t="n">
        <v>10.789</v>
      </c>
      <c r="D36" s="32" t="n">
        <v>11.79</v>
      </c>
      <c r="E36" s="32" t="n">
        <v>9.279</v>
      </c>
      <c r="F36" s="32" t="n">
        <v>9.046</v>
      </c>
      <c r="G36" s="32" t="n">
        <v>9.8</v>
      </c>
      <c r="H36" s="32" t="n">
        <v>7.892</v>
      </c>
      <c r="I36" s="32" t="n">
        <v>7.632</v>
      </c>
      <c r="J36" s="32" t="n">
        <v>7.926</v>
      </c>
      <c r="K36" s="32" t="n">
        <v>5.516</v>
      </c>
      <c r="L36" s="30" t="n">
        <v>6.1</v>
      </c>
      <c r="M36" s="30" t="n">
        <v>5.4</v>
      </c>
      <c r="N36" s="30" t="n">
        <v>6.1</v>
      </c>
      <c r="O36" s="30" t="n">
        <v>5.8</v>
      </c>
      <c r="P36" s="30" t="n">
        <v>6.7</v>
      </c>
      <c r="Q36" s="30" t="n">
        <v>6</v>
      </c>
      <c r="R36" s="30" t="n">
        <v>4.3</v>
      </c>
      <c r="S36" s="32" t="n">
        <v>4.4</v>
      </c>
      <c r="T36" s="32" t="n">
        <v>3.3</v>
      </c>
      <c r="U36" s="32" t="n">
        <v>2.9</v>
      </c>
      <c r="V36" s="32" t="n">
        <v>3.9</v>
      </c>
      <c r="W36" s="33" t="n">
        <v>3.6</v>
      </c>
    </row>
    <row r="37" customFormat="false" ht="15" hidden="false" customHeight="false" outlineLevel="0" collapsed="false">
      <c r="A37" s="29" t="s">
        <v>113</v>
      </c>
      <c r="B37" s="32" t="n">
        <v>12.541</v>
      </c>
      <c r="C37" s="32" t="n">
        <v>14.695</v>
      </c>
      <c r="D37" s="32" t="n">
        <v>12.263</v>
      </c>
      <c r="E37" s="32" t="n">
        <v>8.931</v>
      </c>
      <c r="F37" s="32" t="n">
        <v>11.017</v>
      </c>
      <c r="G37" s="32" t="n">
        <v>11.2</v>
      </c>
      <c r="H37" s="32" t="n">
        <v>10.28</v>
      </c>
      <c r="I37" s="32" t="n">
        <v>9.498</v>
      </c>
      <c r="J37" s="32" t="n">
        <v>9.269</v>
      </c>
      <c r="K37" s="32" t="n">
        <v>7.269</v>
      </c>
      <c r="L37" s="30" t="n">
        <v>5.3</v>
      </c>
      <c r="M37" s="30" t="n">
        <v>8.6</v>
      </c>
      <c r="N37" s="30" t="n">
        <v>6.6</v>
      </c>
      <c r="O37" s="30" t="n">
        <v>6.2</v>
      </c>
      <c r="P37" s="30" t="n">
        <v>6.4</v>
      </c>
      <c r="Q37" s="30" t="n">
        <v>5.9</v>
      </c>
      <c r="R37" s="30" t="n">
        <v>3.8</v>
      </c>
      <c r="S37" s="32" t="n">
        <v>5.3</v>
      </c>
      <c r="T37" s="32" t="n">
        <v>5.6</v>
      </c>
      <c r="U37" s="32" t="n">
        <v>5</v>
      </c>
      <c r="V37" s="32" t="n">
        <v>3.8</v>
      </c>
      <c r="W37" s="33" t="n">
        <v>6</v>
      </c>
    </row>
    <row r="38" customFormat="false" ht="15" hidden="false" customHeight="false" outlineLevel="0" collapsed="false">
      <c r="A38" s="29" t="s">
        <v>114</v>
      </c>
      <c r="B38" s="32" t="n">
        <v>14.046</v>
      </c>
      <c r="C38" s="32" t="n">
        <v>12.733</v>
      </c>
      <c r="D38" s="32" t="n">
        <v>12.311</v>
      </c>
      <c r="E38" s="32" t="n">
        <v>12.778</v>
      </c>
      <c r="F38" s="32" t="n">
        <v>10.272</v>
      </c>
      <c r="G38" s="32" t="n">
        <v>9.7</v>
      </c>
      <c r="H38" s="32" t="n">
        <v>11.353</v>
      </c>
      <c r="I38" s="32" t="n">
        <v>7.954</v>
      </c>
      <c r="J38" s="32" t="n">
        <v>9.679</v>
      </c>
      <c r="K38" s="32" t="n">
        <v>7.708</v>
      </c>
      <c r="L38" s="30" t="n">
        <v>7.2</v>
      </c>
      <c r="M38" s="30" t="n">
        <v>7.7</v>
      </c>
      <c r="N38" s="30" t="n">
        <v>8.2</v>
      </c>
      <c r="O38" s="30" t="n">
        <v>8.5</v>
      </c>
      <c r="P38" s="30" t="n">
        <v>7.1</v>
      </c>
      <c r="Q38" s="30" t="n">
        <v>6</v>
      </c>
      <c r="R38" s="30" t="n">
        <v>4.4</v>
      </c>
      <c r="S38" s="32" t="n">
        <v>5.8</v>
      </c>
      <c r="T38" s="32" t="n">
        <v>4.7</v>
      </c>
      <c r="U38" s="32" t="n">
        <v>5.2</v>
      </c>
      <c r="V38" s="32" t="n">
        <v>4.1</v>
      </c>
      <c r="W38" s="33" t="n">
        <v>4.9</v>
      </c>
    </row>
    <row r="39" customFormat="false" ht="15" hidden="false" customHeight="false" outlineLevel="0" collapsed="false">
      <c r="A39" s="29" t="s">
        <v>115</v>
      </c>
      <c r="B39" s="32" t="n">
        <v>15.124</v>
      </c>
      <c r="C39" s="32" t="n">
        <v>18.731</v>
      </c>
      <c r="D39" s="32" t="n">
        <v>15.798</v>
      </c>
      <c r="E39" s="32" t="n">
        <v>16.391</v>
      </c>
      <c r="F39" s="32" t="n">
        <v>13.501</v>
      </c>
      <c r="G39" s="32" t="n">
        <v>12.8</v>
      </c>
      <c r="H39" s="32" t="n">
        <v>13.216</v>
      </c>
      <c r="I39" s="32" t="n">
        <v>8.593</v>
      </c>
      <c r="J39" s="32" t="n">
        <v>8.279</v>
      </c>
      <c r="K39" s="32" t="n">
        <v>9.37</v>
      </c>
      <c r="L39" s="30" t="n">
        <v>7.9</v>
      </c>
      <c r="M39" s="30" t="n">
        <v>6.1</v>
      </c>
      <c r="N39" s="30" t="n">
        <v>10</v>
      </c>
      <c r="O39" s="30" t="n">
        <v>7.7</v>
      </c>
      <c r="P39" s="30" t="n">
        <v>6.4</v>
      </c>
      <c r="Q39" s="30" t="n">
        <v>7.7</v>
      </c>
      <c r="R39" s="30" t="n">
        <v>7.5</v>
      </c>
      <c r="S39" s="32" t="n">
        <v>5.3</v>
      </c>
      <c r="T39" s="32" t="n">
        <v>4.3</v>
      </c>
      <c r="U39" s="32" t="n">
        <v>5.6</v>
      </c>
      <c r="V39" s="32" t="n">
        <v>4</v>
      </c>
      <c r="W39" s="33" t="n">
        <v>5.6</v>
      </c>
    </row>
    <row r="40" customFormat="false" ht="15" hidden="false" customHeight="false" outlineLevel="0" collapsed="false">
      <c r="A40" s="29" t="s">
        <v>116</v>
      </c>
      <c r="B40" s="32" t="n">
        <v>9.459</v>
      </c>
      <c r="C40" s="32" t="n">
        <v>9.185</v>
      </c>
      <c r="D40" s="32" t="n">
        <v>6.798</v>
      </c>
      <c r="E40" s="32" t="n">
        <v>8.001</v>
      </c>
      <c r="F40" s="32" t="n">
        <v>7.073</v>
      </c>
      <c r="G40" s="32" t="n">
        <v>6</v>
      </c>
      <c r="H40" s="32" t="n">
        <v>4.708</v>
      </c>
      <c r="I40" s="32" t="n">
        <v>4.277</v>
      </c>
      <c r="J40" s="32" t="n">
        <v>4.469</v>
      </c>
      <c r="K40" s="32" t="n">
        <v>4.733</v>
      </c>
      <c r="L40" s="30" t="n">
        <v>4.7</v>
      </c>
      <c r="M40" s="30" t="n">
        <v>4.3</v>
      </c>
      <c r="N40" s="30" t="n">
        <v>4.5</v>
      </c>
      <c r="O40" s="30" t="n">
        <v>4.4</v>
      </c>
      <c r="P40" s="30" t="n">
        <v>4.3</v>
      </c>
      <c r="Q40" s="30" t="n">
        <v>4.4</v>
      </c>
      <c r="R40" s="30" t="n">
        <v>4</v>
      </c>
      <c r="S40" s="32" t="n">
        <v>3.7</v>
      </c>
      <c r="T40" s="32" t="n">
        <v>3.7</v>
      </c>
      <c r="U40" s="32" t="n">
        <v>3.6</v>
      </c>
      <c r="V40" s="32" t="n">
        <v>3.4</v>
      </c>
      <c r="W40" s="33" t="n">
        <v>3.7</v>
      </c>
    </row>
    <row r="41" s="85" customFormat="true" ht="18" hidden="false" customHeight="false" outlineLevel="0" collapsed="false">
      <c r="A41" s="25" t="s">
        <v>252</v>
      </c>
      <c r="B41" s="26" t="n">
        <v>15.9578</v>
      </c>
      <c r="C41" s="26" t="n">
        <v>14.893</v>
      </c>
      <c r="D41" s="26" t="n">
        <v>12.7823</v>
      </c>
      <c r="E41" s="26" t="n">
        <v>12.2326</v>
      </c>
      <c r="F41" s="26" t="n">
        <v>12.237</v>
      </c>
      <c r="G41" s="26" t="n">
        <v>11.4</v>
      </c>
      <c r="H41" s="26" t="n">
        <v>10.5577</v>
      </c>
      <c r="I41" s="26" t="n">
        <v>9.9592</v>
      </c>
      <c r="J41" s="26" t="n">
        <v>9.1165</v>
      </c>
      <c r="K41" s="26" t="n">
        <v>7.92</v>
      </c>
      <c r="L41" s="21" t="n">
        <v>7.1</v>
      </c>
      <c r="M41" s="21" t="n">
        <v>7.1</v>
      </c>
      <c r="N41" s="21" t="n">
        <v>8.4</v>
      </c>
      <c r="O41" s="21" t="n">
        <v>7.9</v>
      </c>
      <c r="P41" s="21" t="n">
        <v>7</v>
      </c>
      <c r="Q41" s="21" t="n">
        <v>6.2</v>
      </c>
      <c r="R41" s="21" t="n">
        <v>5.6</v>
      </c>
      <c r="S41" s="26" t="n">
        <v>5.1</v>
      </c>
      <c r="T41" s="26" t="n">
        <v>4.6</v>
      </c>
      <c r="U41" s="26" t="n">
        <v>4.3</v>
      </c>
      <c r="V41" s="26" t="n">
        <v>4.6</v>
      </c>
      <c r="W41" s="28" t="n">
        <v>5.1</v>
      </c>
    </row>
    <row r="42" customFormat="false" ht="15" hidden="false" customHeight="false" outlineLevel="0" collapsed="false">
      <c r="A42" s="29" t="s">
        <v>118</v>
      </c>
      <c r="B42" s="32" t="n">
        <v>16.31</v>
      </c>
      <c r="C42" s="32" t="n">
        <v>8.113</v>
      </c>
      <c r="D42" s="32" t="n">
        <v>10.507</v>
      </c>
      <c r="E42" s="32" t="n">
        <v>10.821</v>
      </c>
      <c r="F42" s="32" t="n">
        <v>14.427</v>
      </c>
      <c r="G42" s="32" t="n">
        <v>10.7</v>
      </c>
      <c r="H42" s="32" t="n">
        <v>8.038</v>
      </c>
      <c r="I42" s="32" t="n">
        <v>9.005</v>
      </c>
      <c r="J42" s="32" t="n">
        <v>8.525</v>
      </c>
      <c r="K42" s="32" t="n">
        <v>7.236</v>
      </c>
      <c r="L42" s="30" t="n">
        <v>7.3</v>
      </c>
      <c r="M42" s="30" t="n">
        <v>5.6</v>
      </c>
      <c r="N42" s="30" t="n">
        <v>7.9</v>
      </c>
      <c r="O42" s="30" t="n">
        <v>6.8</v>
      </c>
      <c r="P42" s="30" t="n">
        <v>8.5</v>
      </c>
      <c r="Q42" s="30" t="n">
        <v>7.8</v>
      </c>
      <c r="R42" s="30" t="n">
        <v>4.4</v>
      </c>
      <c r="S42" s="32" t="n">
        <v>6.4</v>
      </c>
      <c r="T42" s="32" t="n">
        <v>3.9</v>
      </c>
      <c r="U42" s="32" t="n">
        <v>4.8</v>
      </c>
      <c r="V42" s="32" t="n">
        <v>3.2</v>
      </c>
      <c r="W42" s="33" t="n">
        <v>4.8</v>
      </c>
    </row>
    <row r="43" customFormat="false" ht="15" hidden="false" customHeight="false" outlineLevel="0" collapsed="false">
      <c r="A43" s="29" t="s">
        <v>119</v>
      </c>
      <c r="B43" s="32" t="n">
        <v>16.034</v>
      </c>
      <c r="C43" s="32" t="n">
        <v>15.618</v>
      </c>
      <c r="D43" s="32" t="n">
        <v>12.604</v>
      </c>
      <c r="E43" s="32" t="n">
        <v>13.939</v>
      </c>
      <c r="F43" s="32" t="n">
        <v>8.425</v>
      </c>
      <c r="G43" s="32" t="n">
        <v>7.6</v>
      </c>
      <c r="H43" s="32" t="n">
        <v>14.154</v>
      </c>
      <c r="I43" s="32" t="n">
        <v>10.033</v>
      </c>
      <c r="J43" s="32" t="n">
        <v>11.518</v>
      </c>
      <c r="K43" s="32" t="n">
        <v>12.844</v>
      </c>
      <c r="L43" s="30" t="n">
        <v>9.5</v>
      </c>
      <c r="M43" s="30" t="n">
        <v>5.7</v>
      </c>
      <c r="N43" s="30" t="n">
        <v>7.7</v>
      </c>
      <c r="O43" s="30" t="n">
        <v>7.7</v>
      </c>
      <c r="P43" s="30" t="n">
        <v>9.5</v>
      </c>
      <c r="Q43" s="30" t="n">
        <v>8.6</v>
      </c>
      <c r="R43" s="30" t="n">
        <v>6.5</v>
      </c>
      <c r="S43" s="32" t="n">
        <v>4.8</v>
      </c>
      <c r="T43" s="32" t="n">
        <v>6.2</v>
      </c>
      <c r="U43" s="32" t="n">
        <v>1.4</v>
      </c>
      <c r="V43" s="32" t="n">
        <v>2.9</v>
      </c>
      <c r="W43" s="33" t="n">
        <v>2.6</v>
      </c>
    </row>
    <row r="44" customFormat="false" ht="15" hidden="false" customHeight="false" outlineLevel="0" collapsed="false">
      <c r="A44" s="29" t="s">
        <v>120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0"/>
      <c r="M44" s="30"/>
      <c r="N44" s="30"/>
      <c r="O44" s="30"/>
      <c r="P44" s="30" t="n">
        <v>6.2</v>
      </c>
      <c r="Q44" s="30" t="n">
        <v>6.2</v>
      </c>
      <c r="R44" s="30" t="n">
        <v>5.2</v>
      </c>
      <c r="S44" s="32" t="n">
        <v>5.3</v>
      </c>
      <c r="T44" s="32" t="n">
        <v>3.9</v>
      </c>
      <c r="U44" s="32" t="n">
        <v>4.6</v>
      </c>
      <c r="V44" s="32" t="n">
        <v>5.4</v>
      </c>
      <c r="W44" s="33" t="n">
        <v>5.3</v>
      </c>
    </row>
    <row r="45" customFormat="false" ht="15" hidden="false" customHeight="false" outlineLevel="0" collapsed="false">
      <c r="A45" s="29" t="s">
        <v>121</v>
      </c>
      <c r="B45" s="32" t="n">
        <v>13.343</v>
      </c>
      <c r="C45" s="32" t="n">
        <v>12.985</v>
      </c>
      <c r="D45" s="32" t="n">
        <v>10.812</v>
      </c>
      <c r="E45" s="32" t="n">
        <v>9.479</v>
      </c>
      <c r="F45" s="32" t="n">
        <v>10.054</v>
      </c>
      <c r="G45" s="32" t="n">
        <v>8.6</v>
      </c>
      <c r="H45" s="32" t="n">
        <v>8.158</v>
      </c>
      <c r="I45" s="32" t="n">
        <v>7.694</v>
      </c>
      <c r="J45" s="32" t="n">
        <v>7.103</v>
      </c>
      <c r="K45" s="32" t="n">
        <v>5.878</v>
      </c>
      <c r="L45" s="30" t="n">
        <v>5.2</v>
      </c>
      <c r="M45" s="30" t="n">
        <v>6.1</v>
      </c>
      <c r="N45" s="30" t="n">
        <v>6.6</v>
      </c>
      <c r="O45" s="30" t="n">
        <v>5.9</v>
      </c>
      <c r="P45" s="30" t="n">
        <v>5.6</v>
      </c>
      <c r="Q45" s="30" t="n">
        <v>5.4</v>
      </c>
      <c r="R45" s="30" t="n">
        <v>5</v>
      </c>
      <c r="S45" s="32" t="n">
        <v>4.4</v>
      </c>
      <c r="T45" s="32" t="n">
        <v>4</v>
      </c>
      <c r="U45" s="32" t="n">
        <v>3.7</v>
      </c>
      <c r="V45" s="32" t="n">
        <v>3.8</v>
      </c>
      <c r="W45" s="33" t="n">
        <v>4.2</v>
      </c>
    </row>
    <row r="46" customFormat="false" ht="15" hidden="false" customHeight="false" outlineLevel="0" collapsed="false">
      <c r="A46" s="29" t="s">
        <v>122</v>
      </c>
      <c r="B46" s="32" t="n">
        <v>16.565</v>
      </c>
      <c r="C46" s="32" t="n">
        <v>16.314</v>
      </c>
      <c r="D46" s="32" t="n">
        <v>13.674</v>
      </c>
      <c r="E46" s="32" t="n">
        <v>12.606</v>
      </c>
      <c r="F46" s="32" t="n">
        <v>12.989</v>
      </c>
      <c r="G46" s="32" t="n">
        <v>13.1</v>
      </c>
      <c r="H46" s="32" t="n">
        <v>10.702</v>
      </c>
      <c r="I46" s="32" t="n">
        <v>9.79</v>
      </c>
      <c r="J46" s="32" t="n">
        <v>8.425</v>
      </c>
      <c r="K46" s="32" t="n">
        <v>8.201</v>
      </c>
      <c r="L46" s="30" t="n">
        <v>7.7</v>
      </c>
      <c r="M46" s="30" t="n">
        <v>7.2</v>
      </c>
      <c r="N46" s="30" t="n">
        <v>9.3</v>
      </c>
      <c r="O46" s="30" t="n">
        <v>8.6</v>
      </c>
      <c r="P46" s="30" t="n">
        <v>9.8</v>
      </c>
      <c r="Q46" s="30" t="n">
        <v>8</v>
      </c>
      <c r="R46" s="30" t="n">
        <v>5.7</v>
      </c>
      <c r="S46" s="32" t="n">
        <v>5.9</v>
      </c>
      <c r="T46" s="32" t="n">
        <v>6</v>
      </c>
      <c r="U46" s="32" t="n">
        <v>6.4</v>
      </c>
      <c r="V46" s="32" t="n">
        <v>5.8</v>
      </c>
      <c r="W46" s="33" t="n">
        <v>4.3</v>
      </c>
    </row>
    <row r="47" customFormat="false" ht="15" hidden="false" customHeight="false" outlineLevel="0" collapsed="false">
      <c r="A47" s="29" t="s">
        <v>123</v>
      </c>
      <c r="B47" s="32" t="n">
        <v>17.357</v>
      </c>
      <c r="C47" s="32" t="n">
        <v>16.966</v>
      </c>
      <c r="D47" s="32" t="n">
        <v>13.418</v>
      </c>
      <c r="E47" s="32" t="n">
        <v>14.737</v>
      </c>
      <c r="F47" s="32" t="n">
        <v>14.504</v>
      </c>
      <c r="G47" s="32" t="n">
        <v>11.3</v>
      </c>
      <c r="H47" s="32" t="n">
        <v>11.204</v>
      </c>
      <c r="I47" s="32" t="n">
        <v>10.888</v>
      </c>
      <c r="J47" s="32" t="n">
        <v>11.952</v>
      </c>
      <c r="K47" s="32" t="n">
        <v>9.832</v>
      </c>
      <c r="L47" s="30" t="n">
        <v>9.8</v>
      </c>
      <c r="M47" s="30" t="n">
        <v>9.1</v>
      </c>
      <c r="N47" s="30" t="n">
        <v>11.1</v>
      </c>
      <c r="O47" s="30" t="n">
        <v>9.9</v>
      </c>
      <c r="P47" s="30" t="n">
        <v>7.9</v>
      </c>
      <c r="Q47" s="30" t="n">
        <v>6.6</v>
      </c>
      <c r="R47" s="30" t="n">
        <v>5.8</v>
      </c>
      <c r="S47" s="32" t="n">
        <v>4.2</v>
      </c>
      <c r="T47" s="32" t="n">
        <v>5.1</v>
      </c>
      <c r="U47" s="32" t="n">
        <v>4.1</v>
      </c>
      <c r="V47" s="32" t="n">
        <v>4.9</v>
      </c>
      <c r="W47" s="33" t="n">
        <v>5.6</v>
      </c>
    </row>
    <row r="48" customFormat="false" ht="15" hidden="false" customHeight="false" outlineLevel="0" collapsed="false">
      <c r="A48" s="29" t="s">
        <v>124</v>
      </c>
      <c r="B48" s="32" t="n">
        <v>18.23</v>
      </c>
      <c r="C48" s="32" t="n">
        <v>16.421</v>
      </c>
      <c r="D48" s="32" t="n">
        <v>14.973</v>
      </c>
      <c r="E48" s="32" t="n">
        <v>14.19</v>
      </c>
      <c r="F48" s="32" t="n">
        <v>13.624</v>
      </c>
      <c r="G48" s="32" t="n">
        <v>14.9</v>
      </c>
      <c r="H48" s="32" t="n">
        <v>13.183</v>
      </c>
      <c r="I48" s="32" t="n">
        <v>12.523</v>
      </c>
      <c r="J48" s="32" t="n">
        <v>10.086</v>
      </c>
      <c r="K48" s="32" t="n">
        <v>9.07</v>
      </c>
      <c r="L48" s="30" t="n">
        <v>7.6</v>
      </c>
      <c r="M48" s="30" t="n">
        <v>7.6</v>
      </c>
      <c r="N48" s="30" t="n">
        <v>9.1</v>
      </c>
      <c r="O48" s="30" t="n">
        <v>9.5</v>
      </c>
      <c r="P48" s="30" t="n">
        <v>7.9</v>
      </c>
      <c r="Q48" s="30" t="n">
        <v>6.6</v>
      </c>
      <c r="R48" s="30" t="n">
        <v>6.6</v>
      </c>
      <c r="S48" s="32" t="n">
        <v>6.5</v>
      </c>
      <c r="T48" s="32" t="n">
        <v>5.1</v>
      </c>
      <c r="U48" s="32" t="n">
        <v>4.8</v>
      </c>
      <c r="V48" s="32" t="n">
        <v>5.5</v>
      </c>
      <c r="W48" s="33" t="n">
        <v>6.5</v>
      </c>
    </row>
    <row r="49" customFormat="false" ht="15" hidden="false" customHeight="false" outlineLevel="0" collapsed="false">
      <c r="A49" s="29" t="s">
        <v>125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0"/>
      <c r="M49" s="30"/>
      <c r="N49" s="30"/>
      <c r="O49" s="30"/>
      <c r="P49" s="30" t="n">
        <v>5.6</v>
      </c>
      <c r="Q49" s="30" t="n">
        <v>4.9</v>
      </c>
      <c r="R49" s="30" t="n">
        <v>4.8</v>
      </c>
      <c r="S49" s="32" t="n">
        <v>4</v>
      </c>
      <c r="T49" s="32" t="n">
        <v>2.8</v>
      </c>
      <c r="U49" s="32" t="n">
        <v>3.5</v>
      </c>
      <c r="V49" s="32" t="n">
        <v>3.6</v>
      </c>
      <c r="W49" s="33" t="n">
        <v>4.9</v>
      </c>
    </row>
    <row r="50" s="85" customFormat="true" ht="18" hidden="false" customHeight="false" outlineLevel="0" collapsed="false">
      <c r="A50" s="25" t="s">
        <v>223</v>
      </c>
      <c r="B50" s="26" t="n">
        <v>18.1617</v>
      </c>
      <c r="C50" s="26" t="n">
        <v>16.7366</v>
      </c>
      <c r="D50" s="26" t="n">
        <v>16.4791</v>
      </c>
      <c r="E50" s="26" t="n">
        <v>13.3266</v>
      </c>
      <c r="F50" s="26" t="n">
        <v>13.8187</v>
      </c>
      <c r="G50" s="26" t="n">
        <v>13</v>
      </c>
      <c r="H50" s="26" t="n">
        <v>14.7763</v>
      </c>
      <c r="I50" s="26" t="n">
        <v>13.5092</v>
      </c>
      <c r="J50" s="26" t="n">
        <v>12.3929</v>
      </c>
      <c r="K50" s="26" t="n">
        <v>12.72</v>
      </c>
      <c r="L50" s="21" t="n">
        <v>12</v>
      </c>
      <c r="M50" s="21" t="n">
        <v>13</v>
      </c>
      <c r="N50" s="21" t="n">
        <v>14.6</v>
      </c>
      <c r="O50" s="21" t="n">
        <v>12.2</v>
      </c>
      <c r="P50" s="21" t="n">
        <v>11.8</v>
      </c>
      <c r="Q50" s="21" t="n">
        <v>10.3</v>
      </c>
      <c r="R50" s="21" t="n">
        <v>9.2</v>
      </c>
      <c r="S50" s="26" t="n">
        <v>8</v>
      </c>
      <c r="T50" s="26" t="n">
        <v>6.9</v>
      </c>
      <c r="U50" s="26" t="n">
        <v>6.3</v>
      </c>
      <c r="V50" s="26" t="n">
        <v>5.9</v>
      </c>
      <c r="W50" s="28" t="n">
        <v>6.4</v>
      </c>
    </row>
    <row r="51" customFormat="false" ht="15" hidden="false" customHeight="false" outlineLevel="0" collapsed="false">
      <c r="A51" s="29" t="s">
        <v>127</v>
      </c>
      <c r="B51" s="32" t="n">
        <v>18.539</v>
      </c>
      <c r="C51" s="32" t="n">
        <v>17.777</v>
      </c>
      <c r="D51" s="32" t="n">
        <v>17.863</v>
      </c>
      <c r="E51" s="32" t="n">
        <v>14.534</v>
      </c>
      <c r="F51" s="32" t="n">
        <v>16.074</v>
      </c>
      <c r="G51" s="32" t="n">
        <v>13.6</v>
      </c>
      <c r="H51" s="32" t="n">
        <v>14.801</v>
      </c>
      <c r="I51" s="32" t="n">
        <v>14.74</v>
      </c>
      <c r="J51" s="32" t="n">
        <v>13.023</v>
      </c>
      <c r="K51" s="32" t="n">
        <v>14.897</v>
      </c>
      <c r="L51" s="30" t="n">
        <v>14.3</v>
      </c>
      <c r="M51" s="30" t="n">
        <v>15.3</v>
      </c>
      <c r="N51" s="30" t="n">
        <v>15.2</v>
      </c>
      <c r="O51" s="30" t="n">
        <v>12.7</v>
      </c>
      <c r="P51" s="30" t="n">
        <v>12.3</v>
      </c>
      <c r="Q51" s="30" t="n">
        <v>12</v>
      </c>
      <c r="R51" s="30" t="n">
        <v>10.1</v>
      </c>
      <c r="S51" s="32" t="n">
        <v>8.9</v>
      </c>
      <c r="T51" s="32" t="n">
        <v>7.8</v>
      </c>
      <c r="U51" s="32" t="n">
        <v>7.7</v>
      </c>
      <c r="V51" s="32" t="n">
        <v>6.8</v>
      </c>
      <c r="W51" s="33" t="n">
        <v>7.9</v>
      </c>
    </row>
    <row r="52" customFormat="false" ht="15" hidden="false" customHeight="false" outlineLevel="0" collapsed="false">
      <c r="A52" s="29" t="s">
        <v>128</v>
      </c>
      <c r="B52" s="32" t="n">
        <v>32.966</v>
      </c>
      <c r="C52" s="32" t="n">
        <v>25.591</v>
      </c>
      <c r="D52" s="32" t="n">
        <v>30.219</v>
      </c>
      <c r="E52" s="32" t="n">
        <v>27.058</v>
      </c>
      <c r="F52" s="32" t="n">
        <v>24.433</v>
      </c>
      <c r="G52" s="32" t="n">
        <v>25.7</v>
      </c>
      <c r="H52" s="32" t="n">
        <v>31.401</v>
      </c>
      <c r="I52" s="32" t="n">
        <v>19.021</v>
      </c>
      <c r="J52" s="32" t="n">
        <v>15.002</v>
      </c>
      <c r="K52" s="32" t="n">
        <v>11.553</v>
      </c>
      <c r="L52" s="30" t="n">
        <v>12.8</v>
      </c>
      <c r="M52" s="30" t="n">
        <v>13.1</v>
      </c>
      <c r="N52" s="30" t="n">
        <v>12.2</v>
      </c>
      <c r="O52" s="30" t="n">
        <v>13.9</v>
      </c>
      <c r="P52" s="30" t="n">
        <v>14.2</v>
      </c>
      <c r="Q52" s="30" t="n">
        <v>11.2</v>
      </c>
      <c r="R52" s="30" t="n">
        <v>10.9</v>
      </c>
      <c r="S52" s="32" t="n">
        <v>7.4</v>
      </c>
      <c r="T52" s="32" t="n">
        <v>6.1</v>
      </c>
      <c r="U52" s="32" t="n">
        <v>6</v>
      </c>
      <c r="V52" s="32" t="n">
        <v>5.6</v>
      </c>
      <c r="W52" s="33" t="n">
        <v>5.8</v>
      </c>
    </row>
    <row r="53" customFormat="false" ht="19.5" hidden="false" customHeight="false" outlineLevel="0" collapsed="false">
      <c r="A53" s="29" t="s">
        <v>129</v>
      </c>
      <c r="B53" s="32" t="n">
        <v>14.224</v>
      </c>
      <c r="C53" s="32" t="n">
        <v>15.198</v>
      </c>
      <c r="D53" s="32" t="n">
        <v>14.424</v>
      </c>
      <c r="E53" s="32" t="n">
        <v>14.892</v>
      </c>
      <c r="F53" s="32" t="n">
        <v>14.553</v>
      </c>
      <c r="G53" s="32" t="n">
        <v>14.5</v>
      </c>
      <c r="H53" s="32" t="n">
        <v>16.099</v>
      </c>
      <c r="I53" s="32" t="n">
        <v>11.362</v>
      </c>
      <c r="J53" s="32" t="n">
        <v>5.825</v>
      </c>
      <c r="K53" s="32" t="n">
        <v>6.354</v>
      </c>
      <c r="L53" s="30" t="n">
        <v>6</v>
      </c>
      <c r="M53" s="30" t="n">
        <v>5.7</v>
      </c>
      <c r="N53" s="30" t="n">
        <v>8.7</v>
      </c>
      <c r="O53" s="30" t="n">
        <v>6.7</v>
      </c>
      <c r="P53" s="30" t="n">
        <v>6.7</v>
      </c>
      <c r="Q53" s="30" t="n">
        <v>6.7</v>
      </c>
      <c r="R53" s="30" t="n">
        <v>6.7</v>
      </c>
      <c r="S53" s="32" t="n">
        <v>4.8</v>
      </c>
      <c r="T53" s="32" t="n">
        <v>4.8</v>
      </c>
      <c r="U53" s="32" t="n">
        <v>4.9</v>
      </c>
      <c r="V53" s="32" t="n">
        <v>5.5</v>
      </c>
      <c r="W53" s="33" t="n">
        <v>4.9</v>
      </c>
    </row>
    <row r="54" customFormat="false" ht="19.5" hidden="false" customHeight="false" outlineLevel="0" collapsed="false">
      <c r="A54" s="29" t="s">
        <v>130</v>
      </c>
      <c r="B54" s="32" t="n">
        <v>29.671</v>
      </c>
      <c r="C54" s="32" t="n">
        <v>18.344</v>
      </c>
      <c r="D54" s="32" t="n">
        <v>13.877</v>
      </c>
      <c r="E54" s="32" t="n">
        <v>12.827</v>
      </c>
      <c r="F54" s="32" t="n">
        <v>9.857</v>
      </c>
      <c r="G54" s="32" t="n">
        <v>9.8</v>
      </c>
      <c r="H54" s="32" t="n">
        <v>10.669</v>
      </c>
      <c r="I54" s="32" t="n">
        <v>9.202</v>
      </c>
      <c r="J54" s="32" t="n">
        <v>8.727</v>
      </c>
      <c r="K54" s="32" t="n">
        <v>8.982</v>
      </c>
      <c r="L54" s="30" t="n">
        <v>10.4</v>
      </c>
      <c r="M54" s="30" t="n">
        <v>8.1</v>
      </c>
      <c r="N54" s="30" t="n">
        <v>10.6</v>
      </c>
      <c r="O54" s="30" t="n">
        <v>9.2</v>
      </c>
      <c r="P54" s="30" t="n">
        <v>8.5</v>
      </c>
      <c r="Q54" s="30" t="n">
        <v>8.5</v>
      </c>
      <c r="R54" s="30" t="n">
        <v>8.9</v>
      </c>
      <c r="S54" s="32" t="n">
        <v>6.7</v>
      </c>
      <c r="T54" s="32" t="n">
        <v>8.2</v>
      </c>
      <c r="U54" s="32" t="n">
        <v>5.4</v>
      </c>
      <c r="V54" s="32" t="n">
        <v>4.9</v>
      </c>
      <c r="W54" s="33" t="n">
        <v>4.5</v>
      </c>
    </row>
    <row r="55" customFormat="false" ht="19.5" hidden="false" customHeight="false" outlineLevel="0" collapsed="false">
      <c r="A55" s="29" t="s">
        <v>189</v>
      </c>
      <c r="B55" s="32" t="n">
        <v>11.697</v>
      </c>
      <c r="C55" s="32" t="n">
        <v>10.823</v>
      </c>
      <c r="D55" s="32" t="n">
        <v>12.649</v>
      </c>
      <c r="E55" s="32" t="n">
        <v>10.555</v>
      </c>
      <c r="F55" s="32" t="n">
        <v>9.474</v>
      </c>
      <c r="G55" s="32" t="n">
        <v>8.9</v>
      </c>
      <c r="H55" s="32" t="n">
        <v>9.813</v>
      </c>
      <c r="I55" s="32" t="n">
        <v>10.434</v>
      </c>
      <c r="J55" s="32" t="n">
        <v>9.585</v>
      </c>
      <c r="K55" s="32" t="n">
        <v>8.787</v>
      </c>
      <c r="L55" s="30" t="n">
        <v>7.5</v>
      </c>
      <c r="M55" s="30" t="n">
        <v>9.4</v>
      </c>
      <c r="N55" s="30" t="n">
        <v>11.6</v>
      </c>
      <c r="O55" s="30" t="n">
        <v>10.1</v>
      </c>
      <c r="P55" s="30" t="n">
        <v>10.7</v>
      </c>
      <c r="Q55" s="30" t="n">
        <v>8.9</v>
      </c>
      <c r="R55" s="30" t="n">
        <v>6.8</v>
      </c>
      <c r="S55" s="32" t="n">
        <v>5.5</v>
      </c>
      <c r="T55" s="32" t="n">
        <v>4.6</v>
      </c>
      <c r="U55" s="32" t="n">
        <v>6.1</v>
      </c>
      <c r="V55" s="32" t="n">
        <v>4</v>
      </c>
      <c r="W55" s="33" t="n">
        <v>4.2</v>
      </c>
    </row>
    <row r="56" customFormat="false" ht="15" hidden="false" customHeight="false" outlineLevel="0" collapsed="false">
      <c r="A56" s="29" t="s">
        <v>132</v>
      </c>
      <c r="B56" s="32" t="n">
        <v>0</v>
      </c>
      <c r="C56" s="32" t="n">
        <v>0</v>
      </c>
      <c r="D56" s="32" t="n">
        <v>0</v>
      </c>
      <c r="E56" s="32" t="n">
        <v>7.1242</v>
      </c>
      <c r="F56" s="32" t="n">
        <v>12.378</v>
      </c>
      <c r="G56" s="32" t="n">
        <v>12.4</v>
      </c>
      <c r="H56" s="32" t="n">
        <v>16.675</v>
      </c>
      <c r="I56" s="32" t="n">
        <v>17.461</v>
      </c>
      <c r="J56" s="32" t="n">
        <v>16.968</v>
      </c>
      <c r="K56" s="32" t="n">
        <v>16.598</v>
      </c>
      <c r="L56" s="30" t="n">
        <v>15.1</v>
      </c>
      <c r="M56" s="30" t="n">
        <v>17.7</v>
      </c>
      <c r="N56" s="30" t="n">
        <v>21.9</v>
      </c>
      <c r="O56" s="30" t="n">
        <v>17.2</v>
      </c>
      <c r="P56" s="30" t="n">
        <v>15</v>
      </c>
      <c r="Q56" s="30" t="n">
        <v>12</v>
      </c>
      <c r="R56" s="30" t="n">
        <v>10</v>
      </c>
      <c r="S56" s="32" t="n">
        <v>8.8</v>
      </c>
      <c r="T56" s="32" t="n">
        <v>6.9</v>
      </c>
      <c r="U56" s="32" t="n">
        <v>5.6</v>
      </c>
      <c r="V56" s="32" t="n">
        <v>6.1</v>
      </c>
      <c r="W56" s="33" t="n">
        <v>6.7</v>
      </c>
    </row>
    <row r="57" customFormat="false" ht="15" hidden="false" customHeight="false" outlineLevel="0" collapsed="false">
      <c r="A57" s="29" t="s">
        <v>133</v>
      </c>
      <c r="B57" s="32" t="n">
        <v>13.759</v>
      </c>
      <c r="C57" s="32" t="n">
        <v>14.011</v>
      </c>
      <c r="D57" s="32" t="n">
        <v>12.91</v>
      </c>
      <c r="E57" s="32" t="n">
        <v>11.499</v>
      </c>
      <c r="F57" s="32" t="n">
        <v>11.096</v>
      </c>
      <c r="G57" s="32" t="n">
        <v>11.2</v>
      </c>
      <c r="H57" s="32" t="n">
        <v>10.11</v>
      </c>
      <c r="I57" s="32" t="n">
        <v>8.646</v>
      </c>
      <c r="J57" s="32" t="n">
        <v>9.721</v>
      </c>
      <c r="K57" s="32" t="n">
        <v>9.676</v>
      </c>
      <c r="L57" s="32" t="n">
        <v>8.3</v>
      </c>
      <c r="M57" s="32" t="n">
        <v>8.7</v>
      </c>
      <c r="N57" s="32" t="n">
        <v>11.1</v>
      </c>
      <c r="O57" s="32" t="n">
        <v>9.6</v>
      </c>
      <c r="P57" s="32" t="n">
        <v>10.4</v>
      </c>
      <c r="Q57" s="32" t="n">
        <v>8.1</v>
      </c>
      <c r="R57" s="32" t="n">
        <v>8.5</v>
      </c>
      <c r="S57" s="32" t="n">
        <v>7.9</v>
      </c>
      <c r="T57" s="32" t="n">
        <v>6.7</v>
      </c>
      <c r="U57" s="32" t="n">
        <v>5.8</v>
      </c>
      <c r="V57" s="32" t="n">
        <v>5</v>
      </c>
      <c r="W57" s="33" t="n">
        <v>5.4</v>
      </c>
    </row>
    <row r="58" s="85" customFormat="true" ht="18" hidden="false" customHeight="false" outlineLevel="0" collapsed="false">
      <c r="A58" s="25" t="s">
        <v>212</v>
      </c>
      <c r="B58" s="26" t="n">
        <v>14.4336</v>
      </c>
      <c r="C58" s="26" t="n">
        <v>13.571</v>
      </c>
      <c r="D58" s="26" t="n">
        <v>12.6188</v>
      </c>
      <c r="E58" s="26" t="n">
        <v>12.207</v>
      </c>
      <c r="F58" s="26" t="n">
        <v>10.9656</v>
      </c>
      <c r="G58" s="26" t="n">
        <v>10.5</v>
      </c>
      <c r="H58" s="26" t="n">
        <v>9.853</v>
      </c>
      <c r="I58" s="26" t="n">
        <v>8.8702</v>
      </c>
      <c r="J58" s="26" t="n">
        <v>7.9408</v>
      </c>
      <c r="K58" s="26" t="n">
        <v>7.2094</v>
      </c>
      <c r="L58" s="26" t="n">
        <v>6.8</v>
      </c>
      <c r="M58" s="26" t="n">
        <v>6.3</v>
      </c>
      <c r="N58" s="26" t="n">
        <v>7.7</v>
      </c>
      <c r="O58" s="26" t="n">
        <v>7.5</v>
      </c>
      <c r="P58" s="26" t="n">
        <v>7.2</v>
      </c>
      <c r="Q58" s="26" t="n">
        <v>6.1</v>
      </c>
      <c r="R58" s="26" t="n">
        <v>5.7</v>
      </c>
      <c r="S58" s="26" t="n">
        <v>5.3</v>
      </c>
      <c r="T58" s="26" t="n">
        <v>4.8</v>
      </c>
      <c r="U58" s="26" t="n">
        <v>4.7</v>
      </c>
      <c r="V58" s="26" t="n">
        <v>4.3</v>
      </c>
      <c r="W58" s="28" t="n">
        <v>4.4</v>
      </c>
    </row>
    <row r="59" customFormat="false" ht="15" hidden="false" customHeight="false" outlineLevel="0" collapsed="false">
      <c r="A59" s="29" t="s">
        <v>135</v>
      </c>
      <c r="B59" s="32" t="n">
        <v>14.541</v>
      </c>
      <c r="C59" s="32" t="n">
        <v>12.262</v>
      </c>
      <c r="D59" s="32" t="n">
        <v>12.713</v>
      </c>
      <c r="E59" s="32" t="n">
        <v>12.531</v>
      </c>
      <c r="F59" s="32" t="n">
        <v>10.61</v>
      </c>
      <c r="G59" s="32" t="n">
        <v>12</v>
      </c>
      <c r="H59" s="32" t="n">
        <v>10.917</v>
      </c>
      <c r="I59" s="32" t="n">
        <v>9.775</v>
      </c>
      <c r="J59" s="32" t="n">
        <v>9.383</v>
      </c>
      <c r="K59" s="32" t="n">
        <v>6.987</v>
      </c>
      <c r="L59" s="30" t="n">
        <v>6.9</v>
      </c>
      <c r="M59" s="30" t="n">
        <v>6.7</v>
      </c>
      <c r="N59" s="30" t="n">
        <v>7.9</v>
      </c>
      <c r="O59" s="30" t="n">
        <v>7.7</v>
      </c>
      <c r="P59" s="30" t="n">
        <v>7.6</v>
      </c>
      <c r="Q59" s="30" t="n">
        <v>7.4</v>
      </c>
      <c r="R59" s="30" t="n">
        <v>6</v>
      </c>
      <c r="S59" s="32" t="n">
        <v>7</v>
      </c>
      <c r="T59" s="32" t="n">
        <v>5.1</v>
      </c>
      <c r="U59" s="32" t="n">
        <v>6.1</v>
      </c>
      <c r="V59" s="32" t="n">
        <v>5.8</v>
      </c>
      <c r="W59" s="33" t="n">
        <v>5.4</v>
      </c>
    </row>
    <row r="60" customFormat="false" ht="15" hidden="false" customHeight="false" outlineLevel="0" collapsed="false">
      <c r="A60" s="29" t="s">
        <v>136</v>
      </c>
      <c r="B60" s="32" t="n">
        <v>12.411</v>
      </c>
      <c r="C60" s="32" t="n">
        <v>12.757</v>
      </c>
      <c r="D60" s="32" t="n">
        <v>13.877</v>
      </c>
      <c r="E60" s="32" t="n">
        <v>10.818</v>
      </c>
      <c r="F60" s="32" t="n">
        <v>13.276</v>
      </c>
      <c r="G60" s="32" t="n">
        <v>9.4</v>
      </c>
      <c r="H60" s="32" t="n">
        <v>11.142</v>
      </c>
      <c r="I60" s="32" t="n">
        <v>7.802</v>
      </c>
      <c r="J60" s="32" t="n">
        <v>7.593</v>
      </c>
      <c r="K60" s="32" t="n">
        <v>7.23</v>
      </c>
      <c r="L60" s="30" t="n">
        <v>6.5</v>
      </c>
      <c r="M60" s="30" t="n">
        <v>5.9</v>
      </c>
      <c r="N60" s="30" t="n">
        <v>8.3</v>
      </c>
      <c r="O60" s="30" t="n">
        <v>7.3</v>
      </c>
      <c r="P60" s="30" t="n">
        <v>8.2</v>
      </c>
      <c r="Q60" s="30" t="n">
        <v>7.5</v>
      </c>
      <c r="R60" s="30" t="n">
        <v>5.2</v>
      </c>
      <c r="S60" s="32" t="n">
        <v>4.6</v>
      </c>
      <c r="T60" s="32" t="n">
        <v>5.6</v>
      </c>
      <c r="U60" s="32" t="n">
        <v>4.4</v>
      </c>
      <c r="V60" s="32" t="n">
        <v>4.7</v>
      </c>
      <c r="W60" s="33" t="n">
        <v>3.9</v>
      </c>
    </row>
    <row r="61" customFormat="false" ht="15" hidden="false" customHeight="false" outlineLevel="0" collapsed="false">
      <c r="A61" s="29" t="s">
        <v>137</v>
      </c>
      <c r="B61" s="32" t="n">
        <v>9.401</v>
      </c>
      <c r="C61" s="32" t="n">
        <v>10.614</v>
      </c>
      <c r="D61" s="32" t="n">
        <v>8.848</v>
      </c>
      <c r="E61" s="32" t="n">
        <v>10.628</v>
      </c>
      <c r="F61" s="32" t="n">
        <v>10.216</v>
      </c>
      <c r="G61" s="32" t="n">
        <v>9.1</v>
      </c>
      <c r="H61" s="32" t="n">
        <v>6.782</v>
      </c>
      <c r="I61" s="32" t="n">
        <v>5.867</v>
      </c>
      <c r="J61" s="32" t="n">
        <v>5.92</v>
      </c>
      <c r="K61" s="32" t="n">
        <v>6.647</v>
      </c>
      <c r="L61" s="30" t="n">
        <v>6.3</v>
      </c>
      <c r="M61" s="30" t="n">
        <v>5.2</v>
      </c>
      <c r="N61" s="30" t="n">
        <v>8</v>
      </c>
      <c r="O61" s="30" t="n">
        <v>7.4</v>
      </c>
      <c r="P61" s="30" t="n">
        <v>6</v>
      </c>
      <c r="Q61" s="30" t="n">
        <v>4.4</v>
      </c>
      <c r="R61" s="30" t="n">
        <v>4.5</v>
      </c>
      <c r="S61" s="32" t="n">
        <v>5</v>
      </c>
      <c r="T61" s="32" t="n">
        <v>3</v>
      </c>
      <c r="U61" s="32" t="n">
        <v>4.3</v>
      </c>
      <c r="V61" s="32" t="n">
        <v>3.1</v>
      </c>
      <c r="W61" s="33" t="n">
        <v>4.2</v>
      </c>
    </row>
    <row r="62" customFormat="false" ht="15" hidden="false" customHeight="false" outlineLevel="0" collapsed="false">
      <c r="A62" s="29" t="s">
        <v>138</v>
      </c>
      <c r="B62" s="32" t="n">
        <v>14.826</v>
      </c>
      <c r="C62" s="32" t="n">
        <v>12.596</v>
      </c>
      <c r="D62" s="32" t="n">
        <v>11.861</v>
      </c>
      <c r="E62" s="32" t="n">
        <v>10.827</v>
      </c>
      <c r="F62" s="32" t="n">
        <v>11.234</v>
      </c>
      <c r="G62" s="32" t="n">
        <v>8</v>
      </c>
      <c r="H62" s="32" t="n">
        <v>8.241</v>
      </c>
      <c r="I62" s="32" t="n">
        <v>7.825</v>
      </c>
      <c r="J62" s="32" t="n">
        <v>6.002</v>
      </c>
      <c r="K62" s="32" t="n">
        <v>5.923</v>
      </c>
      <c r="L62" s="30" t="n">
        <v>5.6</v>
      </c>
      <c r="M62" s="30" t="n">
        <v>5</v>
      </c>
      <c r="N62" s="30" t="n">
        <v>6.4</v>
      </c>
      <c r="O62" s="30" t="n">
        <v>7</v>
      </c>
      <c r="P62" s="30" t="n">
        <v>6.5</v>
      </c>
      <c r="Q62" s="30" t="n">
        <v>6.1</v>
      </c>
      <c r="R62" s="30" t="n">
        <v>5.4</v>
      </c>
      <c r="S62" s="32" t="n">
        <v>5.1</v>
      </c>
      <c r="T62" s="32" t="n">
        <v>4.5</v>
      </c>
      <c r="U62" s="32" t="n">
        <v>4.9</v>
      </c>
      <c r="V62" s="32" t="n">
        <v>4.1</v>
      </c>
      <c r="W62" s="33" t="n">
        <v>4</v>
      </c>
    </row>
    <row r="63" customFormat="false" ht="15" hidden="false" customHeight="false" outlineLevel="0" collapsed="false">
      <c r="A63" s="29" t="s">
        <v>139</v>
      </c>
      <c r="B63" s="32" t="n">
        <v>13.77</v>
      </c>
      <c r="C63" s="32" t="n">
        <v>13.926</v>
      </c>
      <c r="D63" s="32" t="n">
        <v>14.227</v>
      </c>
      <c r="E63" s="32" t="n">
        <v>13.148</v>
      </c>
      <c r="F63" s="32" t="n">
        <v>12.134</v>
      </c>
      <c r="G63" s="32" t="n">
        <v>11.6</v>
      </c>
      <c r="H63" s="32" t="n">
        <v>10.836</v>
      </c>
      <c r="I63" s="32" t="n">
        <v>7.945</v>
      </c>
      <c r="J63" s="32" t="n">
        <v>8.735</v>
      </c>
      <c r="K63" s="32" t="n">
        <v>7.67</v>
      </c>
      <c r="L63" s="30" t="n">
        <v>6.6</v>
      </c>
      <c r="M63" s="30" t="n">
        <v>5.8</v>
      </c>
      <c r="N63" s="30" t="n">
        <v>8.5</v>
      </c>
      <c r="O63" s="30" t="n">
        <v>8</v>
      </c>
      <c r="P63" s="30" t="n">
        <v>8.2</v>
      </c>
      <c r="Q63" s="30" t="n">
        <v>5.6</v>
      </c>
      <c r="R63" s="30" t="n">
        <v>5.2</v>
      </c>
      <c r="S63" s="32" t="n">
        <v>4.6</v>
      </c>
      <c r="T63" s="32" t="n">
        <v>4.3</v>
      </c>
      <c r="U63" s="32" t="n">
        <v>4.4</v>
      </c>
      <c r="V63" s="32" t="n">
        <v>4.4</v>
      </c>
      <c r="W63" s="33" t="n">
        <v>4.3</v>
      </c>
    </row>
    <row r="64" customFormat="false" ht="15" hidden="false" customHeight="false" outlineLevel="0" collapsed="false">
      <c r="A64" s="29" t="s">
        <v>140</v>
      </c>
      <c r="B64" s="32" t="n">
        <v>12.892</v>
      </c>
      <c r="C64" s="32" t="n">
        <v>14.175</v>
      </c>
      <c r="D64" s="32" t="n">
        <v>11.375</v>
      </c>
      <c r="E64" s="32" t="n">
        <v>8.754</v>
      </c>
      <c r="F64" s="32" t="n">
        <v>9.252</v>
      </c>
      <c r="G64" s="32" t="n">
        <v>7.8</v>
      </c>
      <c r="H64" s="32" t="n">
        <v>9.12</v>
      </c>
      <c r="I64" s="32" t="n">
        <v>6.506</v>
      </c>
      <c r="J64" s="32" t="n">
        <v>5.89</v>
      </c>
      <c r="K64" s="32" t="n">
        <v>6.725</v>
      </c>
      <c r="L64" s="30" t="n">
        <v>5.4</v>
      </c>
      <c r="M64" s="30" t="n">
        <v>3.5</v>
      </c>
      <c r="N64" s="30" t="n">
        <v>5.3</v>
      </c>
      <c r="O64" s="30" t="n">
        <v>4.8</v>
      </c>
      <c r="P64" s="30" t="n">
        <v>4.4</v>
      </c>
      <c r="Q64" s="30" t="n">
        <v>3.3</v>
      </c>
      <c r="R64" s="30" t="n">
        <v>3.2</v>
      </c>
      <c r="S64" s="32" t="n">
        <v>3.2</v>
      </c>
      <c r="T64" s="32" t="n">
        <v>4.4</v>
      </c>
      <c r="U64" s="32" t="n">
        <v>3</v>
      </c>
      <c r="V64" s="32" t="n">
        <v>2.1</v>
      </c>
      <c r="W64" s="33" t="n">
        <v>2.6</v>
      </c>
    </row>
    <row r="65" customFormat="false" ht="15" hidden="false" customHeight="false" outlineLevel="0" collapsed="false">
      <c r="A65" s="29" t="s">
        <v>141</v>
      </c>
      <c r="B65" s="32" t="n">
        <v>16.058</v>
      </c>
      <c r="C65" s="32" t="n">
        <v>14.167</v>
      </c>
      <c r="D65" s="32" t="n">
        <v>13.94</v>
      </c>
      <c r="E65" s="32" t="n">
        <v>13.887</v>
      </c>
      <c r="F65" s="32" t="n">
        <v>11.86</v>
      </c>
      <c r="G65" s="32" t="n">
        <v>11.1</v>
      </c>
      <c r="H65" s="32" t="n">
        <v>11.587</v>
      </c>
      <c r="I65" s="32" t="n">
        <v>11.346</v>
      </c>
      <c r="J65" s="32" t="n">
        <v>10.119</v>
      </c>
      <c r="K65" s="32" t="n">
        <v>8.521</v>
      </c>
      <c r="L65" s="30" t="n">
        <v>8.1</v>
      </c>
      <c r="M65" s="30" t="n">
        <v>7.4</v>
      </c>
      <c r="N65" s="30" t="n">
        <v>8.5</v>
      </c>
      <c r="O65" s="30" t="n">
        <v>8.4</v>
      </c>
      <c r="P65" s="30" t="n">
        <v>7.6</v>
      </c>
      <c r="Q65" s="30" t="n">
        <v>5.9</v>
      </c>
      <c r="R65" s="30" t="n">
        <v>5.8</v>
      </c>
      <c r="S65" s="32" t="n">
        <v>5.2</v>
      </c>
      <c r="T65" s="32" t="n">
        <v>4.7</v>
      </c>
      <c r="U65" s="32" t="n">
        <v>4.2</v>
      </c>
      <c r="V65" s="32" t="n">
        <v>4.6</v>
      </c>
      <c r="W65" s="33" t="n">
        <v>4</v>
      </c>
    </row>
    <row r="66" customFormat="false" ht="15" hidden="false" customHeight="false" outlineLevel="0" collapsed="false">
      <c r="A66" s="29" t="s">
        <v>142</v>
      </c>
      <c r="B66" s="32" t="n">
        <v>13.966</v>
      </c>
      <c r="C66" s="32" t="n">
        <v>16.819</v>
      </c>
      <c r="D66" s="32" t="n">
        <v>13.98</v>
      </c>
      <c r="E66" s="32" t="n">
        <v>13.21</v>
      </c>
      <c r="F66" s="32" t="n">
        <v>12.404</v>
      </c>
      <c r="G66" s="32" t="n">
        <v>9.4</v>
      </c>
      <c r="H66" s="32" t="n">
        <v>9.947</v>
      </c>
      <c r="I66" s="32" t="n">
        <v>9.766</v>
      </c>
      <c r="J66" s="32" t="n">
        <v>7.475</v>
      </c>
      <c r="K66" s="32" t="n">
        <v>6.604</v>
      </c>
      <c r="L66" s="30" t="n">
        <v>7.6</v>
      </c>
      <c r="M66" s="30" t="n">
        <v>6.4</v>
      </c>
      <c r="N66" s="30" t="n">
        <v>7.1</v>
      </c>
      <c r="O66" s="30" t="n">
        <v>5.8</v>
      </c>
      <c r="P66" s="30" t="n">
        <v>4.3</v>
      </c>
      <c r="Q66" s="30" t="n">
        <v>4.2</v>
      </c>
      <c r="R66" s="30" t="n">
        <v>5</v>
      </c>
      <c r="S66" s="32" t="n">
        <v>4.2</v>
      </c>
      <c r="T66" s="32" t="n">
        <v>4.4</v>
      </c>
      <c r="U66" s="32" t="n">
        <v>3.2</v>
      </c>
      <c r="V66" s="32" t="n">
        <v>3.8</v>
      </c>
      <c r="W66" s="33" t="n">
        <v>6</v>
      </c>
    </row>
    <row r="67" customFormat="false" ht="15" hidden="false" customHeight="false" outlineLevel="0" collapsed="false">
      <c r="A67" s="29" t="s">
        <v>143</v>
      </c>
      <c r="B67" s="32" t="n">
        <v>15.799</v>
      </c>
      <c r="C67" s="32" t="n">
        <v>13.659</v>
      </c>
      <c r="D67" s="32" t="n">
        <v>13.644</v>
      </c>
      <c r="E67" s="32" t="n">
        <v>13.488</v>
      </c>
      <c r="F67" s="32" t="n">
        <v>11.851</v>
      </c>
      <c r="G67" s="32" t="n">
        <v>12.6</v>
      </c>
      <c r="H67" s="32" t="n">
        <v>11.489</v>
      </c>
      <c r="I67" s="32" t="n">
        <v>9.671</v>
      </c>
      <c r="J67" s="32" t="n">
        <v>8.257</v>
      </c>
      <c r="K67" s="32" t="n">
        <v>8.646</v>
      </c>
      <c r="L67" s="30" t="n">
        <v>7.9</v>
      </c>
      <c r="M67" s="30" t="n">
        <v>7</v>
      </c>
      <c r="N67" s="30" t="n">
        <v>8.8</v>
      </c>
      <c r="O67" s="30" t="n">
        <v>8.4</v>
      </c>
      <c r="P67" s="30" t="n">
        <v>7.7</v>
      </c>
      <c r="Q67" s="30" t="n">
        <v>6.9</v>
      </c>
      <c r="R67" s="30" t="n">
        <v>6.5</v>
      </c>
      <c r="S67" s="32" t="n">
        <v>5.4</v>
      </c>
      <c r="T67" s="32" t="n">
        <v>5.8</v>
      </c>
      <c r="U67" s="32" t="n">
        <v>5</v>
      </c>
      <c r="V67" s="32" t="n">
        <v>4.6</v>
      </c>
      <c r="W67" s="33" t="n">
        <v>4.2</v>
      </c>
    </row>
    <row r="68" customFormat="false" ht="15" hidden="false" customHeight="false" outlineLevel="0" collapsed="false">
      <c r="A68" s="29" t="s">
        <v>144</v>
      </c>
      <c r="B68" s="32" t="n">
        <v>15.132</v>
      </c>
      <c r="C68" s="32" t="n">
        <v>14.226</v>
      </c>
      <c r="D68" s="32" t="n">
        <v>12.622</v>
      </c>
      <c r="E68" s="32" t="n">
        <v>12.665</v>
      </c>
      <c r="F68" s="32" t="n">
        <v>11.247</v>
      </c>
      <c r="G68" s="32" t="n">
        <v>13</v>
      </c>
      <c r="H68" s="32" t="n">
        <v>9.877</v>
      </c>
      <c r="I68" s="32" t="n">
        <v>9.147</v>
      </c>
      <c r="J68" s="32" t="n">
        <v>8.419</v>
      </c>
      <c r="K68" s="32" t="n">
        <v>7.336</v>
      </c>
      <c r="L68" s="30" t="n">
        <v>7.1</v>
      </c>
      <c r="M68" s="30" t="n">
        <v>7.8</v>
      </c>
      <c r="N68" s="30" t="n">
        <v>9.7</v>
      </c>
      <c r="O68" s="30" t="n">
        <v>10.1</v>
      </c>
      <c r="P68" s="30" t="n">
        <v>9.7</v>
      </c>
      <c r="Q68" s="30" t="n">
        <v>6.8</v>
      </c>
      <c r="R68" s="30" t="n">
        <v>6.5</v>
      </c>
      <c r="S68" s="32" t="n">
        <v>7.5</v>
      </c>
      <c r="T68" s="32" t="n">
        <v>5.4</v>
      </c>
      <c r="U68" s="32" t="n">
        <v>4.4</v>
      </c>
      <c r="V68" s="32" t="n">
        <v>3.7</v>
      </c>
      <c r="W68" s="33" t="n">
        <v>4.3</v>
      </c>
    </row>
    <row r="69" customFormat="false" ht="15" hidden="false" customHeight="false" outlineLevel="0" collapsed="false">
      <c r="A69" s="29" t="s">
        <v>145</v>
      </c>
      <c r="B69" s="32" t="n">
        <v>12.11</v>
      </c>
      <c r="C69" s="32" t="n">
        <v>15.419</v>
      </c>
      <c r="D69" s="32" t="n">
        <v>14.18</v>
      </c>
      <c r="E69" s="32" t="n">
        <v>15.147</v>
      </c>
      <c r="F69" s="32" t="n">
        <v>12.747</v>
      </c>
      <c r="G69" s="32" t="n">
        <v>12.2</v>
      </c>
      <c r="H69" s="32" t="n">
        <v>10.596</v>
      </c>
      <c r="I69" s="32" t="n">
        <v>10.351</v>
      </c>
      <c r="J69" s="32" t="n">
        <v>7.881</v>
      </c>
      <c r="K69" s="32" t="n">
        <v>6.125</v>
      </c>
      <c r="L69" s="30" t="n">
        <v>7.8</v>
      </c>
      <c r="M69" s="30" t="n">
        <v>5.7</v>
      </c>
      <c r="N69" s="30" t="n">
        <v>7.2</v>
      </c>
      <c r="O69" s="30" t="n">
        <v>5.6</v>
      </c>
      <c r="P69" s="30" t="n">
        <v>5.5</v>
      </c>
      <c r="Q69" s="30" t="n">
        <v>4.3</v>
      </c>
      <c r="R69" s="30" t="n">
        <v>5.6</v>
      </c>
      <c r="S69" s="32" t="n">
        <v>4.1</v>
      </c>
      <c r="T69" s="32" t="n">
        <v>4</v>
      </c>
      <c r="U69" s="32" t="n">
        <v>5.5</v>
      </c>
      <c r="V69" s="32" t="n">
        <v>4.4</v>
      </c>
      <c r="W69" s="33" t="n">
        <v>3.7</v>
      </c>
    </row>
    <row r="70" customFormat="false" ht="15" hidden="false" customHeight="false" outlineLevel="0" collapsed="false">
      <c r="A70" s="29" t="s">
        <v>146</v>
      </c>
      <c r="B70" s="32" t="n">
        <v>10.684</v>
      </c>
      <c r="C70" s="32" t="n">
        <v>9.811</v>
      </c>
      <c r="D70" s="32" t="n">
        <v>8.422</v>
      </c>
      <c r="E70" s="32" t="n">
        <v>9.036</v>
      </c>
      <c r="F70" s="32" t="n">
        <v>8.032</v>
      </c>
      <c r="G70" s="32" t="n">
        <v>8.2</v>
      </c>
      <c r="H70" s="32" t="n">
        <v>7.341</v>
      </c>
      <c r="I70" s="32" t="n">
        <v>6.912</v>
      </c>
      <c r="J70" s="32" t="n">
        <v>6.731</v>
      </c>
      <c r="K70" s="32" t="n">
        <v>7.216</v>
      </c>
      <c r="L70" s="30" t="n">
        <v>6.4</v>
      </c>
      <c r="M70" s="30" t="n">
        <v>6.4</v>
      </c>
      <c r="N70" s="30" t="n">
        <v>7</v>
      </c>
      <c r="O70" s="30" t="n">
        <v>7.1</v>
      </c>
      <c r="P70" s="30" t="n">
        <v>6.4</v>
      </c>
      <c r="Q70" s="30" t="n">
        <v>5.6</v>
      </c>
      <c r="R70" s="30" t="n">
        <v>5.1</v>
      </c>
      <c r="S70" s="32" t="n">
        <v>4.5</v>
      </c>
      <c r="T70" s="32" t="n">
        <v>4.5</v>
      </c>
      <c r="U70" s="32" t="n">
        <v>4.2</v>
      </c>
      <c r="V70" s="32" t="n">
        <v>4.6</v>
      </c>
      <c r="W70" s="33" t="n">
        <v>4.7</v>
      </c>
    </row>
    <row r="71" customFormat="false" ht="15" hidden="false" customHeight="false" outlineLevel="0" collapsed="false">
      <c r="A71" s="29" t="s">
        <v>147</v>
      </c>
      <c r="B71" s="32" t="n">
        <v>17.628</v>
      </c>
      <c r="C71" s="32" t="n">
        <v>17.359</v>
      </c>
      <c r="D71" s="32" t="n">
        <v>13.39</v>
      </c>
      <c r="E71" s="32" t="n">
        <v>13.724</v>
      </c>
      <c r="F71" s="32" t="n">
        <v>10.47</v>
      </c>
      <c r="G71" s="32" t="n">
        <v>9.1</v>
      </c>
      <c r="H71" s="32" t="n">
        <v>9.053</v>
      </c>
      <c r="I71" s="32" t="n">
        <v>8.711</v>
      </c>
      <c r="J71" s="32" t="n">
        <v>6.854</v>
      </c>
      <c r="K71" s="32" t="n">
        <v>6.78</v>
      </c>
      <c r="L71" s="30" t="n">
        <v>6</v>
      </c>
      <c r="M71" s="30" t="n">
        <v>5.8</v>
      </c>
      <c r="N71" s="30" t="n">
        <v>7</v>
      </c>
      <c r="O71" s="30" t="n">
        <v>6.8</v>
      </c>
      <c r="P71" s="30" t="n">
        <v>7.2</v>
      </c>
      <c r="Q71" s="30" t="n">
        <v>6.9</v>
      </c>
      <c r="R71" s="30" t="n">
        <v>6.5</v>
      </c>
      <c r="S71" s="32" t="n">
        <v>5.1</v>
      </c>
      <c r="T71" s="32" t="n">
        <v>4.7</v>
      </c>
      <c r="U71" s="32" t="n">
        <v>4.2</v>
      </c>
      <c r="V71" s="32" t="n">
        <v>3.2</v>
      </c>
      <c r="W71" s="33" t="n">
        <v>4.8</v>
      </c>
    </row>
    <row r="72" customFormat="false" ht="15" hidden="false" customHeight="false" outlineLevel="0" collapsed="false">
      <c r="A72" s="29" t="s">
        <v>148</v>
      </c>
      <c r="B72" s="32" t="n">
        <v>16.338</v>
      </c>
      <c r="C72" s="32" t="n">
        <v>15.779</v>
      </c>
      <c r="D72" s="32" t="n">
        <v>15.048</v>
      </c>
      <c r="E72" s="32" t="n">
        <v>12.157</v>
      </c>
      <c r="F72" s="32" t="n">
        <v>10.851</v>
      </c>
      <c r="G72" s="32" t="n">
        <v>12.9</v>
      </c>
      <c r="H72" s="32" t="n">
        <v>10.098</v>
      </c>
      <c r="I72" s="32" t="n">
        <v>9.168</v>
      </c>
      <c r="J72" s="32" t="n">
        <v>9.618</v>
      </c>
      <c r="K72" s="32" t="n">
        <v>7.801</v>
      </c>
      <c r="L72" s="30" t="n">
        <v>6.4</v>
      </c>
      <c r="M72" s="30" t="n">
        <v>7.6</v>
      </c>
      <c r="N72" s="30" t="n">
        <v>6.9</v>
      </c>
      <c r="O72" s="30" t="n">
        <v>8.6</v>
      </c>
      <c r="P72" s="30" t="n">
        <v>8</v>
      </c>
      <c r="Q72" s="30" t="n">
        <v>6.5</v>
      </c>
      <c r="R72" s="30" t="n">
        <v>6.9</v>
      </c>
      <c r="S72" s="32" t="n">
        <v>5.1</v>
      </c>
      <c r="T72" s="32" t="n">
        <v>5.4</v>
      </c>
      <c r="U72" s="32" t="n">
        <v>4.3</v>
      </c>
      <c r="V72" s="32" t="n">
        <v>4.1</v>
      </c>
      <c r="W72" s="33" t="n">
        <v>4.1</v>
      </c>
    </row>
    <row r="73" s="85" customFormat="true" ht="18" hidden="false" customHeight="false" outlineLevel="0" collapsed="false">
      <c r="A73" s="25" t="s">
        <v>323</v>
      </c>
      <c r="B73" s="26" t="n">
        <v>15.3749</v>
      </c>
      <c r="C73" s="26" t="n">
        <v>13.5373</v>
      </c>
      <c r="D73" s="26" t="n">
        <v>12.3683</v>
      </c>
      <c r="E73" s="26" t="n">
        <v>11.7294</v>
      </c>
      <c r="F73" s="26" t="n">
        <v>11.0755</v>
      </c>
      <c r="G73" s="26" t="n">
        <v>10</v>
      </c>
      <c r="H73" s="26" t="n">
        <v>9.1059</v>
      </c>
      <c r="I73" s="26" t="n">
        <v>8.3364</v>
      </c>
      <c r="J73" s="26" t="n">
        <v>7.9478</v>
      </c>
      <c r="K73" s="26" t="n">
        <v>7.1296</v>
      </c>
      <c r="L73" s="21" t="n">
        <v>6.7</v>
      </c>
      <c r="M73" s="21" t="n">
        <v>6.6</v>
      </c>
      <c r="N73" s="21" t="n">
        <v>7.5</v>
      </c>
      <c r="O73" s="21" t="n">
        <v>7.4</v>
      </c>
      <c r="P73" s="21" t="n">
        <v>6.4</v>
      </c>
      <c r="Q73" s="21" t="n">
        <v>5.8</v>
      </c>
      <c r="R73" s="21" t="n">
        <v>5.5</v>
      </c>
      <c r="S73" s="26" t="n">
        <v>5.1</v>
      </c>
      <c r="T73" s="26" t="n">
        <v>4.8</v>
      </c>
      <c r="U73" s="26" t="n">
        <v>4.6</v>
      </c>
      <c r="V73" s="26" t="n">
        <v>4</v>
      </c>
      <c r="W73" s="28" t="n">
        <v>4</v>
      </c>
    </row>
    <row r="74" customFormat="false" ht="15" hidden="false" customHeight="false" outlineLevel="0" collapsed="false">
      <c r="A74" s="29" t="s">
        <v>150</v>
      </c>
      <c r="B74" s="32" t="n">
        <v>19.885</v>
      </c>
      <c r="C74" s="32" t="n">
        <v>17.12</v>
      </c>
      <c r="D74" s="32" t="n">
        <v>15.334</v>
      </c>
      <c r="E74" s="32" t="n">
        <v>14.512</v>
      </c>
      <c r="F74" s="32" t="n">
        <v>14.537</v>
      </c>
      <c r="G74" s="32" t="n">
        <v>12.1</v>
      </c>
      <c r="H74" s="32" t="n">
        <v>14.209</v>
      </c>
      <c r="I74" s="32" t="n">
        <v>11.989</v>
      </c>
      <c r="J74" s="32" t="n">
        <v>10.078</v>
      </c>
      <c r="K74" s="32" t="n">
        <v>10.484</v>
      </c>
      <c r="L74" s="30" t="n">
        <v>8.7</v>
      </c>
      <c r="M74" s="30" t="n">
        <v>9.4</v>
      </c>
      <c r="N74" s="30" t="n">
        <v>8.7</v>
      </c>
      <c r="O74" s="30" t="n">
        <v>8.5</v>
      </c>
      <c r="P74" s="30" t="n">
        <v>8.8</v>
      </c>
      <c r="Q74" s="30" t="n">
        <v>5.7</v>
      </c>
      <c r="R74" s="30" t="n">
        <v>6.8</v>
      </c>
      <c r="S74" s="32" t="n">
        <v>4.3</v>
      </c>
      <c r="T74" s="32" t="n">
        <v>6.7</v>
      </c>
      <c r="U74" s="32" t="n">
        <v>4.9</v>
      </c>
      <c r="V74" s="32" t="n">
        <v>6.2</v>
      </c>
      <c r="W74" s="33" t="n">
        <v>5.2</v>
      </c>
    </row>
    <row r="75" customFormat="false" ht="15" hidden="false" customHeight="false" outlineLevel="0" collapsed="false">
      <c r="A75" s="29" t="s">
        <v>151</v>
      </c>
      <c r="B75" s="32" t="n">
        <v>15.03</v>
      </c>
      <c r="C75" s="32" t="n">
        <v>12.608</v>
      </c>
      <c r="D75" s="32" t="n">
        <v>11.643</v>
      </c>
      <c r="E75" s="32" t="n">
        <v>12.171</v>
      </c>
      <c r="F75" s="32" t="n">
        <v>10.415</v>
      </c>
      <c r="G75" s="32" t="n">
        <v>10.4</v>
      </c>
      <c r="H75" s="32" t="n">
        <v>8.674</v>
      </c>
      <c r="I75" s="32" t="n">
        <v>7.838</v>
      </c>
      <c r="J75" s="32" t="n">
        <v>7.612</v>
      </c>
      <c r="K75" s="32" t="n">
        <v>6.352</v>
      </c>
      <c r="L75" s="30" t="n">
        <v>6.1</v>
      </c>
      <c r="M75" s="30" t="n">
        <v>5.8</v>
      </c>
      <c r="N75" s="30" t="n">
        <v>7.4</v>
      </c>
      <c r="O75" s="30" t="n">
        <v>6.9</v>
      </c>
      <c r="P75" s="30" t="n">
        <v>6.2</v>
      </c>
      <c r="Q75" s="30" t="n">
        <v>5.5</v>
      </c>
      <c r="R75" s="30" t="n">
        <v>5.8</v>
      </c>
      <c r="S75" s="32" t="n">
        <v>4.9</v>
      </c>
      <c r="T75" s="32" t="n">
        <v>4.7</v>
      </c>
      <c r="U75" s="32" t="n">
        <v>4.7</v>
      </c>
      <c r="V75" s="32" t="n">
        <v>4.1</v>
      </c>
      <c r="W75" s="33" t="n">
        <v>4</v>
      </c>
    </row>
    <row r="76" customFormat="false" ht="15" hidden="false" customHeight="false" outlineLevel="0" collapsed="false">
      <c r="A76" s="29" t="s">
        <v>152</v>
      </c>
      <c r="B76" s="32" t="n">
        <v>13.332</v>
      </c>
      <c r="C76" s="32" t="n">
        <v>11.845</v>
      </c>
      <c r="D76" s="32" t="n">
        <v>10.433</v>
      </c>
      <c r="E76" s="32" t="n">
        <v>9.633</v>
      </c>
      <c r="F76" s="32" t="n">
        <v>9.666</v>
      </c>
      <c r="G76" s="32" t="n">
        <v>8.5</v>
      </c>
      <c r="H76" s="32" t="n">
        <v>8.369</v>
      </c>
      <c r="I76" s="32" t="n">
        <v>7.372</v>
      </c>
      <c r="J76" s="32" t="n">
        <v>7.139</v>
      </c>
      <c r="K76" s="32" t="n">
        <v>6.126</v>
      </c>
      <c r="L76" s="30" t="n">
        <v>6.2</v>
      </c>
      <c r="M76" s="30" t="n">
        <v>6.1</v>
      </c>
      <c r="N76" s="30" t="n">
        <v>6.4</v>
      </c>
      <c r="O76" s="30" t="n">
        <v>6.8</v>
      </c>
      <c r="P76" s="30" t="n">
        <v>5.6</v>
      </c>
      <c r="Q76" s="30" t="n">
        <v>5.7</v>
      </c>
      <c r="R76" s="30" t="n">
        <v>4.5</v>
      </c>
      <c r="S76" s="32" t="n">
        <v>4.7</v>
      </c>
      <c r="T76" s="32" t="n">
        <v>3.8</v>
      </c>
      <c r="U76" s="32" t="n">
        <v>4.3</v>
      </c>
      <c r="V76" s="32" t="n">
        <v>3.7</v>
      </c>
      <c r="W76" s="33" t="n">
        <v>3.6</v>
      </c>
    </row>
    <row r="77" customFormat="false" ht="15" hidden="false" customHeight="false" outlineLevel="0" collapsed="false">
      <c r="A77" s="70" t="s">
        <v>220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0"/>
      <c r="M77" s="30"/>
      <c r="N77" s="30"/>
      <c r="O77" s="30"/>
      <c r="P77" s="30"/>
      <c r="Q77" s="30"/>
      <c r="R77" s="30"/>
      <c r="S77" s="32"/>
      <c r="T77" s="32"/>
      <c r="U77" s="32"/>
      <c r="V77" s="32"/>
      <c r="W77" s="33"/>
    </row>
    <row r="78" customFormat="false" ht="19.5" hidden="false" customHeight="false" outlineLevel="0" collapsed="false">
      <c r="A78" s="34" t="s">
        <v>254</v>
      </c>
      <c r="B78" s="32" t="n">
        <v>10.159</v>
      </c>
      <c r="C78" s="32" t="n">
        <v>9.322</v>
      </c>
      <c r="D78" s="32" t="n">
        <v>8.825</v>
      </c>
      <c r="E78" s="32" t="n">
        <v>7.75</v>
      </c>
      <c r="F78" s="32" t="n">
        <v>6.906</v>
      </c>
      <c r="G78" s="32" t="n">
        <v>7.3</v>
      </c>
      <c r="H78" s="32" t="n">
        <v>7.494</v>
      </c>
      <c r="I78" s="32" t="n">
        <v>5.642</v>
      </c>
      <c r="J78" s="32" t="n">
        <v>5.227</v>
      </c>
      <c r="K78" s="32" t="n">
        <v>4.012</v>
      </c>
      <c r="L78" s="30" t="n">
        <v>4.3</v>
      </c>
      <c r="M78" s="30" t="n">
        <v>5.2</v>
      </c>
      <c r="N78" s="30" t="n">
        <v>4.5</v>
      </c>
      <c r="O78" s="30" t="n">
        <v>5.4</v>
      </c>
      <c r="P78" s="30" t="n">
        <v>4.4</v>
      </c>
      <c r="Q78" s="30" t="n">
        <v>5</v>
      </c>
      <c r="R78" s="30" t="n">
        <v>4.1</v>
      </c>
      <c r="S78" s="32" t="n">
        <v>4.6</v>
      </c>
      <c r="T78" s="32" t="n">
        <v>2.9</v>
      </c>
      <c r="U78" s="32" t="n">
        <v>4.1</v>
      </c>
      <c r="V78" s="32" t="n">
        <v>3.6</v>
      </c>
      <c r="W78" s="33" t="n">
        <v>3.8</v>
      </c>
    </row>
    <row r="79" customFormat="false" ht="19.5" hidden="false" customHeight="false" outlineLevel="0" collapsed="false">
      <c r="A79" s="34" t="s">
        <v>324</v>
      </c>
      <c r="B79" s="32" t="n">
        <v>14.367</v>
      </c>
      <c r="C79" s="32" t="n">
        <v>15.567</v>
      </c>
      <c r="D79" s="32" t="n">
        <v>14.012</v>
      </c>
      <c r="E79" s="32" t="n">
        <v>12.658</v>
      </c>
      <c r="F79" s="32" t="n">
        <v>13.387</v>
      </c>
      <c r="G79" s="32" t="n">
        <v>11.2</v>
      </c>
      <c r="H79" s="32" t="n">
        <v>13.029</v>
      </c>
      <c r="I79" s="32" t="n">
        <v>13.306</v>
      </c>
      <c r="J79" s="32" t="n">
        <v>11.366</v>
      </c>
      <c r="K79" s="32" t="n">
        <v>10.674</v>
      </c>
      <c r="L79" s="30" t="n">
        <v>12.2</v>
      </c>
      <c r="M79" s="30" t="n">
        <v>10.7</v>
      </c>
      <c r="N79" s="30" t="n">
        <v>10.5</v>
      </c>
      <c r="O79" s="30" t="n">
        <v>10.4</v>
      </c>
      <c r="P79" s="30" t="n">
        <v>8.4</v>
      </c>
      <c r="Q79" s="30" t="n">
        <v>7.3</v>
      </c>
      <c r="R79" s="30" t="n">
        <v>5.2</v>
      </c>
      <c r="S79" s="32" t="n">
        <v>6.6</v>
      </c>
      <c r="T79" s="32" t="n">
        <v>5.6</v>
      </c>
      <c r="U79" s="32" t="n">
        <v>5.5</v>
      </c>
      <c r="V79" s="32" t="n">
        <v>3.6</v>
      </c>
      <c r="W79" s="33" t="n">
        <v>4.6</v>
      </c>
    </row>
    <row r="80" customFormat="false" ht="19.5" hidden="false" customHeight="false" outlineLevel="0" collapsed="false">
      <c r="A80" s="34" t="s">
        <v>325</v>
      </c>
      <c r="B80" s="32"/>
      <c r="C80" s="32"/>
      <c r="D80" s="32"/>
      <c r="E80" s="32"/>
      <c r="F80" s="32"/>
      <c r="G80" s="32"/>
      <c r="H80" s="32"/>
      <c r="I80" s="32" t="n">
        <v>6.955</v>
      </c>
      <c r="J80" s="32" t="n">
        <v>7.669</v>
      </c>
      <c r="K80" s="32" t="n">
        <v>6.755</v>
      </c>
      <c r="L80" s="30" t="n">
        <v>6.1</v>
      </c>
      <c r="M80" s="30" t="n">
        <v>5.5</v>
      </c>
      <c r="N80" s="30" t="n">
        <v>7.1</v>
      </c>
      <c r="O80" s="30" t="n">
        <v>7</v>
      </c>
      <c r="P80" s="30" t="n">
        <v>5.8</v>
      </c>
      <c r="Q80" s="30" t="n">
        <v>6</v>
      </c>
      <c r="R80" s="30" t="n">
        <v>4.8</v>
      </c>
      <c r="S80" s="32" t="n">
        <v>4.2</v>
      </c>
      <c r="T80" s="32" t="n">
        <v>4.2</v>
      </c>
      <c r="U80" s="32" t="n">
        <v>4.2</v>
      </c>
      <c r="V80" s="32" t="n">
        <v>3.7</v>
      </c>
      <c r="W80" s="33" t="n">
        <v>3.1</v>
      </c>
    </row>
    <row r="81" customFormat="false" ht="15" hidden="false" customHeight="false" outlineLevel="0" collapsed="false">
      <c r="A81" s="29" t="s">
        <v>156</v>
      </c>
      <c r="B81" s="32" t="n">
        <v>16.532</v>
      </c>
      <c r="C81" s="32" t="n">
        <v>15.466</v>
      </c>
      <c r="D81" s="32" t="n">
        <v>14.323</v>
      </c>
      <c r="E81" s="32" t="n">
        <v>12.688</v>
      </c>
      <c r="F81" s="32" t="n">
        <v>12.503</v>
      </c>
      <c r="G81" s="32" t="n">
        <v>10.8</v>
      </c>
      <c r="H81" s="32" t="n">
        <v>9.114</v>
      </c>
      <c r="I81" s="32" t="n">
        <v>9.085</v>
      </c>
      <c r="J81" s="32" t="n">
        <v>8.71</v>
      </c>
      <c r="K81" s="32" t="n">
        <v>8.379</v>
      </c>
      <c r="L81" s="30" t="n">
        <v>7.6</v>
      </c>
      <c r="M81" s="30" t="n">
        <v>7.6</v>
      </c>
      <c r="N81" s="30" t="n">
        <v>8.6</v>
      </c>
      <c r="O81" s="30" t="n">
        <v>8.4</v>
      </c>
      <c r="P81" s="30" t="n">
        <v>6.9</v>
      </c>
      <c r="Q81" s="30" t="n">
        <v>6.5</v>
      </c>
      <c r="R81" s="30" t="n">
        <v>5.8</v>
      </c>
      <c r="S81" s="32" t="n">
        <v>6.2</v>
      </c>
      <c r="T81" s="32" t="n">
        <v>5.7</v>
      </c>
      <c r="U81" s="32" t="n">
        <v>4.9</v>
      </c>
      <c r="V81" s="32" t="n">
        <v>4</v>
      </c>
      <c r="W81" s="33" t="n">
        <v>4.3</v>
      </c>
    </row>
    <row r="82" s="85" customFormat="true" ht="18" hidden="false" customHeight="false" outlineLevel="0" collapsed="false">
      <c r="A82" s="35" t="s">
        <v>326</v>
      </c>
      <c r="B82" s="26" t="n">
        <v>17.5901</v>
      </c>
      <c r="C82" s="26" t="n">
        <v>17.0655</v>
      </c>
      <c r="D82" s="26" t="n">
        <v>15.6129</v>
      </c>
      <c r="E82" s="26" t="n">
        <v>13.8813</v>
      </c>
      <c r="F82" s="26" t="n">
        <v>12.8838</v>
      </c>
      <c r="G82" s="26" t="n">
        <v>12.3</v>
      </c>
      <c r="H82" s="26" t="n">
        <v>11.4001</v>
      </c>
      <c r="I82" s="26" t="n">
        <v>10.4616</v>
      </c>
      <c r="J82" s="26" t="n">
        <v>9.1449</v>
      </c>
      <c r="K82" s="26" t="n">
        <v>9.1304</v>
      </c>
      <c r="L82" s="21" t="n">
        <v>8.4</v>
      </c>
      <c r="M82" s="21" t="n">
        <v>7.8</v>
      </c>
      <c r="N82" s="21" t="n">
        <v>9.4</v>
      </c>
      <c r="O82" s="21" t="n">
        <v>8.5</v>
      </c>
      <c r="P82" s="21" t="n">
        <v>7.8</v>
      </c>
      <c r="Q82" s="21" t="n">
        <v>6.9</v>
      </c>
      <c r="R82" s="21" t="n">
        <v>6.6</v>
      </c>
      <c r="S82" s="26" t="n">
        <v>6.4</v>
      </c>
      <c r="T82" s="26" t="n">
        <v>6.1</v>
      </c>
      <c r="U82" s="26" t="n">
        <v>5.8</v>
      </c>
      <c r="V82" s="26" t="n">
        <v>5.5</v>
      </c>
      <c r="W82" s="28" t="n">
        <v>5.1</v>
      </c>
    </row>
    <row r="83" customFormat="false" ht="15" hidden="false" customHeight="false" outlineLevel="0" collapsed="false">
      <c r="A83" s="29" t="s">
        <v>158</v>
      </c>
      <c r="B83" s="32" t="n">
        <v>23.578</v>
      </c>
      <c r="C83" s="32" t="n">
        <v>19.911</v>
      </c>
      <c r="D83" s="32" t="n">
        <v>22.362</v>
      </c>
      <c r="E83" s="32" t="n">
        <v>24.032</v>
      </c>
      <c r="F83" s="32" t="n">
        <v>17.73</v>
      </c>
      <c r="G83" s="32" t="n">
        <v>14.3</v>
      </c>
      <c r="H83" s="32" t="n">
        <v>15.272</v>
      </c>
      <c r="I83" s="32" t="n">
        <v>14.062</v>
      </c>
      <c r="J83" s="32" t="n">
        <v>11.36</v>
      </c>
      <c r="K83" s="32" t="n">
        <v>9.537</v>
      </c>
      <c r="L83" s="30" t="n">
        <v>9.5</v>
      </c>
      <c r="M83" s="30" t="n">
        <v>11</v>
      </c>
      <c r="N83" s="30" t="n">
        <v>13</v>
      </c>
      <c r="O83" s="30" t="n">
        <v>12.5</v>
      </c>
      <c r="P83" s="30" t="n">
        <v>9.5</v>
      </c>
      <c r="Q83" s="30" t="n">
        <v>10</v>
      </c>
      <c r="R83" s="30" t="n">
        <v>10.2</v>
      </c>
      <c r="S83" s="32" t="n">
        <v>9.9</v>
      </c>
      <c r="T83" s="32" t="n">
        <v>8.3</v>
      </c>
      <c r="U83" s="32" t="n">
        <v>10.9</v>
      </c>
      <c r="V83" s="32" t="n">
        <v>7.5</v>
      </c>
      <c r="W83" s="33" t="n">
        <v>7.2</v>
      </c>
    </row>
    <row r="84" customFormat="false" ht="15" hidden="false" customHeight="false" outlineLevel="0" collapsed="false">
      <c r="A84" s="29" t="s">
        <v>159</v>
      </c>
      <c r="B84" s="32" t="n">
        <v>29.973</v>
      </c>
      <c r="C84" s="32" t="n">
        <v>28.045</v>
      </c>
      <c r="D84" s="32" t="n">
        <v>27.763</v>
      </c>
      <c r="E84" s="32" t="n">
        <v>27.565</v>
      </c>
      <c r="F84" s="32" t="n">
        <v>20.402</v>
      </c>
      <c r="G84" s="32" t="n">
        <v>19.3</v>
      </c>
      <c r="H84" s="32" t="n">
        <v>15.106</v>
      </c>
      <c r="I84" s="32" t="n">
        <v>16.311</v>
      </c>
      <c r="J84" s="32" t="n">
        <v>13.245</v>
      </c>
      <c r="K84" s="32" t="n">
        <v>16.115</v>
      </c>
      <c r="L84" s="30" t="n">
        <v>13</v>
      </c>
      <c r="M84" s="30" t="n">
        <v>13.5</v>
      </c>
      <c r="N84" s="30" t="n">
        <v>18.1</v>
      </c>
      <c r="O84" s="30" t="n">
        <v>16.9</v>
      </c>
      <c r="P84" s="30" t="n">
        <v>15.4</v>
      </c>
      <c r="Q84" s="30" t="n">
        <v>14.5</v>
      </c>
      <c r="R84" s="30" t="n">
        <v>11.2</v>
      </c>
      <c r="S84" s="32" t="n">
        <v>8.6</v>
      </c>
      <c r="T84" s="32" t="n">
        <v>9.4</v>
      </c>
      <c r="U84" s="32" t="n">
        <v>6.6</v>
      </c>
      <c r="V84" s="32" t="n">
        <v>5.5</v>
      </c>
      <c r="W84" s="33" t="n">
        <v>5.6</v>
      </c>
    </row>
    <row r="85" customFormat="false" ht="15" hidden="false" customHeight="false" outlineLevel="0" collapsed="false">
      <c r="A85" s="29" t="s">
        <v>160</v>
      </c>
      <c r="B85" s="32" t="n">
        <v>23.768</v>
      </c>
      <c r="C85" s="32" t="n">
        <v>20.595</v>
      </c>
      <c r="D85" s="32" t="n">
        <v>20.944</v>
      </c>
      <c r="E85" s="32" t="n">
        <v>18.362</v>
      </c>
      <c r="F85" s="32" t="n">
        <v>15.659</v>
      </c>
      <c r="G85" s="32" t="n">
        <v>17.5</v>
      </c>
      <c r="H85" s="32" t="n">
        <v>15.614</v>
      </c>
      <c r="I85" s="32" t="n">
        <v>13.541</v>
      </c>
      <c r="J85" s="32" t="n">
        <v>11.511</v>
      </c>
      <c r="K85" s="32" t="n">
        <v>8.208</v>
      </c>
      <c r="L85" s="30" t="n">
        <v>8.5</v>
      </c>
      <c r="M85" s="30" t="n">
        <v>9.5</v>
      </c>
      <c r="N85" s="30" t="n">
        <v>12.9</v>
      </c>
      <c r="O85" s="30" t="n">
        <v>10</v>
      </c>
      <c r="P85" s="30" t="n">
        <v>8.4</v>
      </c>
      <c r="Q85" s="30" t="n">
        <v>8.8</v>
      </c>
      <c r="R85" s="30" t="n">
        <v>8.8</v>
      </c>
      <c r="S85" s="32" t="n">
        <v>5.2</v>
      </c>
      <c r="T85" s="32" t="n">
        <v>4.1</v>
      </c>
      <c r="U85" s="32" t="n">
        <v>3.9</v>
      </c>
      <c r="V85" s="32" t="n">
        <v>3.9</v>
      </c>
      <c r="W85" s="33" t="n">
        <v>5.9</v>
      </c>
    </row>
    <row r="86" customFormat="false" ht="15" hidden="false" customHeight="false" outlineLevel="0" collapsed="false">
      <c r="A86" s="29" t="s">
        <v>161</v>
      </c>
      <c r="B86" s="32" t="n">
        <v>15.249</v>
      </c>
      <c r="C86" s="32" t="n">
        <v>13.578</v>
      </c>
      <c r="D86" s="32" t="n">
        <v>13.516</v>
      </c>
      <c r="E86" s="32" t="n">
        <v>11.349</v>
      </c>
      <c r="F86" s="32" t="n">
        <v>12.456</v>
      </c>
      <c r="G86" s="32" t="n">
        <v>11.5</v>
      </c>
      <c r="H86" s="32" t="n">
        <v>11.154</v>
      </c>
      <c r="I86" s="32" t="n">
        <v>10.166</v>
      </c>
      <c r="J86" s="32" t="n">
        <v>9.104</v>
      </c>
      <c r="K86" s="32" t="n">
        <v>8.969</v>
      </c>
      <c r="L86" s="30" t="n">
        <v>9.4</v>
      </c>
      <c r="M86" s="30" t="n">
        <v>7.7</v>
      </c>
      <c r="N86" s="30" t="n">
        <v>10.1</v>
      </c>
      <c r="O86" s="30" t="n">
        <v>9</v>
      </c>
      <c r="P86" s="30" t="n">
        <v>8.7</v>
      </c>
      <c r="Q86" s="30" t="n">
        <v>7.3</v>
      </c>
      <c r="R86" s="30" t="n">
        <v>7.3</v>
      </c>
      <c r="S86" s="32" t="n">
        <v>7.1</v>
      </c>
      <c r="T86" s="32" t="n">
        <v>7.4</v>
      </c>
      <c r="U86" s="32" t="n">
        <v>5.3</v>
      </c>
      <c r="V86" s="32" t="n">
        <v>4.8</v>
      </c>
      <c r="W86" s="33" t="n">
        <v>4.6</v>
      </c>
    </row>
    <row r="87" customFormat="false" ht="15" hidden="false" customHeight="false" outlineLevel="0" collapsed="false">
      <c r="A87" s="29" t="s">
        <v>162</v>
      </c>
      <c r="B87" s="32" t="n">
        <v>21.708</v>
      </c>
      <c r="C87" s="32" t="n">
        <v>20.439</v>
      </c>
      <c r="D87" s="32" t="n">
        <v>16.559</v>
      </c>
      <c r="E87" s="32" t="n">
        <v>14.127</v>
      </c>
      <c r="F87" s="32" t="n">
        <v>13.129</v>
      </c>
      <c r="G87" s="32" t="n">
        <v>13.9</v>
      </c>
      <c r="H87" s="32" t="n">
        <v>12.932</v>
      </c>
      <c r="I87" s="32" t="n">
        <v>12.014</v>
      </c>
      <c r="J87" s="32" t="n">
        <v>9.707</v>
      </c>
      <c r="K87" s="32" t="n">
        <v>10.442</v>
      </c>
      <c r="L87" s="30" t="n">
        <v>9.2</v>
      </c>
      <c r="M87" s="30" t="n">
        <v>7.8</v>
      </c>
      <c r="N87" s="30" t="n">
        <v>9.7</v>
      </c>
      <c r="O87" s="30" t="n">
        <v>8.2</v>
      </c>
      <c r="P87" s="30" t="n">
        <v>8.3</v>
      </c>
      <c r="Q87" s="30" t="n">
        <v>6.2</v>
      </c>
      <c r="R87" s="30" t="n">
        <v>5.9</v>
      </c>
      <c r="S87" s="32" t="n">
        <v>6.3</v>
      </c>
      <c r="T87" s="32" t="n">
        <v>5.5</v>
      </c>
      <c r="U87" s="32" t="n">
        <v>6.4</v>
      </c>
      <c r="V87" s="32" t="n">
        <v>5.2</v>
      </c>
      <c r="W87" s="33" t="n">
        <v>5.5</v>
      </c>
    </row>
    <row r="88" customFormat="false" ht="15" hidden="false" customHeight="false" outlineLevel="0" collapsed="false">
      <c r="A88" s="29" t="s">
        <v>163</v>
      </c>
      <c r="B88" s="32" t="n">
        <v>16.056</v>
      </c>
      <c r="C88" s="32" t="n">
        <v>17.33</v>
      </c>
      <c r="D88" s="32" t="n">
        <v>15.37</v>
      </c>
      <c r="E88" s="32" t="n">
        <v>13.696</v>
      </c>
      <c r="F88" s="32" t="n">
        <v>12.571</v>
      </c>
      <c r="G88" s="32" t="n">
        <v>12.5</v>
      </c>
      <c r="H88" s="32" t="n">
        <v>11.763</v>
      </c>
      <c r="I88" s="32" t="n">
        <v>10.734</v>
      </c>
      <c r="J88" s="32" t="n">
        <v>9.353</v>
      </c>
      <c r="K88" s="32" t="n">
        <v>10.092</v>
      </c>
      <c r="L88" s="30" t="n">
        <v>9.8</v>
      </c>
      <c r="M88" s="30" t="n">
        <v>9</v>
      </c>
      <c r="N88" s="30" t="n">
        <v>9.6</v>
      </c>
      <c r="O88" s="30" t="n">
        <v>9.9</v>
      </c>
      <c r="P88" s="30" t="n">
        <v>8.8</v>
      </c>
      <c r="Q88" s="30" t="n">
        <v>7</v>
      </c>
      <c r="R88" s="30" t="n">
        <v>6.2</v>
      </c>
      <c r="S88" s="32" t="n">
        <v>7.1</v>
      </c>
      <c r="T88" s="32" t="n">
        <v>7.1</v>
      </c>
      <c r="U88" s="32" t="n">
        <v>5.9</v>
      </c>
      <c r="V88" s="32" t="n">
        <v>6.1</v>
      </c>
      <c r="W88" s="33" t="n">
        <v>5.2</v>
      </c>
    </row>
    <row r="89" customFormat="false" ht="15" hidden="false" customHeight="false" outlineLevel="0" collapsed="false">
      <c r="A89" s="29" t="s">
        <v>164</v>
      </c>
      <c r="B89" s="32" t="n">
        <v>16.549</v>
      </c>
      <c r="C89" s="32" t="n">
        <v>15.157</v>
      </c>
      <c r="D89" s="32" t="n">
        <v>13.818</v>
      </c>
      <c r="E89" s="32" t="n">
        <v>11.75</v>
      </c>
      <c r="F89" s="32" t="n">
        <v>11.767</v>
      </c>
      <c r="G89" s="32" t="n">
        <v>11.7</v>
      </c>
      <c r="H89" s="32" t="n">
        <v>10.314</v>
      </c>
      <c r="I89" s="32" t="n">
        <v>9.434</v>
      </c>
      <c r="J89" s="32" t="n">
        <v>8.668</v>
      </c>
      <c r="K89" s="32" t="n">
        <v>8.398</v>
      </c>
      <c r="L89" s="30" t="n">
        <v>8.3</v>
      </c>
      <c r="M89" s="30" t="n">
        <v>7.4</v>
      </c>
      <c r="N89" s="30" t="n">
        <v>8.8</v>
      </c>
      <c r="O89" s="30" t="n">
        <v>7.3</v>
      </c>
      <c r="P89" s="30" t="n">
        <v>7.2</v>
      </c>
      <c r="Q89" s="30" t="n">
        <v>6.7</v>
      </c>
      <c r="R89" s="30" t="n">
        <v>7.3</v>
      </c>
      <c r="S89" s="32" t="n">
        <v>6.9</v>
      </c>
      <c r="T89" s="32" t="n">
        <v>5.2</v>
      </c>
      <c r="U89" s="32" t="n">
        <v>6.2</v>
      </c>
      <c r="V89" s="32" t="n">
        <v>5.6</v>
      </c>
      <c r="W89" s="33" t="n">
        <v>5.5</v>
      </c>
    </row>
    <row r="90" customFormat="false" ht="15" hidden="false" customHeight="false" outlineLevel="0" collapsed="false">
      <c r="A90" s="29" t="s">
        <v>165</v>
      </c>
      <c r="B90" s="32" t="n">
        <v>15.153</v>
      </c>
      <c r="C90" s="32" t="n">
        <v>14.807</v>
      </c>
      <c r="D90" s="32" t="n">
        <v>13.969</v>
      </c>
      <c r="E90" s="32" t="n">
        <v>11.869</v>
      </c>
      <c r="F90" s="32" t="n">
        <v>12.118</v>
      </c>
      <c r="G90" s="32" t="n">
        <v>10.8</v>
      </c>
      <c r="H90" s="32" t="n">
        <v>9.609</v>
      </c>
      <c r="I90" s="32" t="n">
        <v>8.594</v>
      </c>
      <c r="J90" s="32" t="n">
        <v>7.776</v>
      </c>
      <c r="K90" s="32" t="n">
        <v>8.53</v>
      </c>
      <c r="L90" s="30" t="n">
        <v>7.4</v>
      </c>
      <c r="M90" s="30" t="n">
        <v>7.2</v>
      </c>
      <c r="N90" s="30" t="n">
        <v>8.4</v>
      </c>
      <c r="O90" s="30" t="n">
        <v>6.9</v>
      </c>
      <c r="P90" s="30" t="n">
        <v>6.8</v>
      </c>
      <c r="Q90" s="30" t="n">
        <v>6</v>
      </c>
      <c r="R90" s="30" t="n">
        <v>6.2</v>
      </c>
      <c r="S90" s="32" t="n">
        <v>4.9</v>
      </c>
      <c r="T90" s="32" t="n">
        <v>5.1</v>
      </c>
      <c r="U90" s="32" t="n">
        <v>4.9</v>
      </c>
      <c r="V90" s="32" t="n">
        <v>5.7</v>
      </c>
      <c r="W90" s="33" t="n">
        <v>5.1</v>
      </c>
    </row>
    <row r="91" customFormat="false" ht="15" hidden="false" customHeight="false" outlineLevel="0" collapsed="false">
      <c r="A91" s="29" t="s">
        <v>166</v>
      </c>
      <c r="B91" s="32" t="n">
        <v>13.343</v>
      </c>
      <c r="C91" s="32" t="n">
        <v>13.479</v>
      </c>
      <c r="D91" s="32" t="n">
        <v>13.216</v>
      </c>
      <c r="E91" s="32" t="n">
        <v>11.87</v>
      </c>
      <c r="F91" s="32" t="n">
        <v>11.323</v>
      </c>
      <c r="G91" s="32" t="n">
        <v>9.9</v>
      </c>
      <c r="H91" s="32" t="n">
        <v>8.836</v>
      </c>
      <c r="I91" s="32" t="n">
        <v>9.066</v>
      </c>
      <c r="J91" s="32" t="n">
        <v>7.808</v>
      </c>
      <c r="K91" s="32" t="n">
        <v>7.019</v>
      </c>
      <c r="L91" s="30" t="n">
        <v>6.5</v>
      </c>
      <c r="M91" s="30" t="n">
        <v>5.9</v>
      </c>
      <c r="N91" s="30" t="n">
        <v>8</v>
      </c>
      <c r="O91" s="30" t="n">
        <v>7.3</v>
      </c>
      <c r="P91" s="30" t="n">
        <v>7.4</v>
      </c>
      <c r="Q91" s="30" t="n">
        <v>6.6</v>
      </c>
      <c r="R91" s="30" t="n">
        <v>6.2</v>
      </c>
      <c r="S91" s="32" t="n">
        <v>6.9</v>
      </c>
      <c r="T91" s="32" t="n">
        <v>6.7</v>
      </c>
      <c r="U91" s="32" t="n">
        <v>6.9</v>
      </c>
      <c r="V91" s="32" t="n">
        <v>5.8</v>
      </c>
      <c r="W91" s="33" t="n">
        <v>3.7</v>
      </c>
    </row>
    <row r="92" customFormat="false" ht="15" hidden="false" customHeight="false" outlineLevel="0" collapsed="false">
      <c r="A92" s="29" t="s">
        <v>167</v>
      </c>
      <c r="B92" s="32" t="n">
        <v>19.492</v>
      </c>
      <c r="C92" s="32" t="n">
        <v>16.736</v>
      </c>
      <c r="D92" s="32" t="n">
        <v>17.871</v>
      </c>
      <c r="E92" s="32" t="n">
        <v>17.164</v>
      </c>
      <c r="F92" s="32" t="n">
        <v>13.778</v>
      </c>
      <c r="G92" s="32" t="n">
        <v>13.2</v>
      </c>
      <c r="H92" s="32" t="n">
        <v>13.818</v>
      </c>
      <c r="I92" s="32" t="n">
        <v>11.135</v>
      </c>
      <c r="J92" s="32" t="n">
        <v>10.911</v>
      </c>
      <c r="K92" s="32" t="n">
        <v>10.383</v>
      </c>
      <c r="L92" s="30" t="n">
        <v>6.5</v>
      </c>
      <c r="M92" s="30" t="n">
        <v>7.1</v>
      </c>
      <c r="N92" s="30" t="n">
        <v>8.7</v>
      </c>
      <c r="O92" s="30" t="n">
        <v>5.6</v>
      </c>
      <c r="P92" s="30" t="n">
        <v>4.7</v>
      </c>
      <c r="Q92" s="30" t="n">
        <v>4.7</v>
      </c>
      <c r="R92" s="30" t="n">
        <v>4.8</v>
      </c>
      <c r="S92" s="32" t="n">
        <v>4.3</v>
      </c>
      <c r="T92" s="32" t="n">
        <v>5.1</v>
      </c>
      <c r="U92" s="32" t="n">
        <v>4.4</v>
      </c>
      <c r="V92" s="32" t="n">
        <v>4.5</v>
      </c>
      <c r="W92" s="33" t="n">
        <v>4.2</v>
      </c>
    </row>
    <row r="93" customFormat="false" ht="18" hidden="false" customHeight="false" outlineLevel="0" collapsed="false">
      <c r="A93" s="35" t="s">
        <v>327</v>
      </c>
      <c r="B93" s="26" t="n">
        <v>18.6197</v>
      </c>
      <c r="C93" s="26" t="n">
        <v>18.1262</v>
      </c>
      <c r="D93" s="26" t="n">
        <v>15.5197</v>
      </c>
      <c r="E93" s="26" t="n">
        <v>15.9001</v>
      </c>
      <c r="F93" s="26" t="n">
        <v>14.3763</v>
      </c>
      <c r="G93" s="26" t="n">
        <v>13.5</v>
      </c>
      <c r="H93" s="26" t="n">
        <v>12.51</v>
      </c>
      <c r="I93" s="26" t="n">
        <v>12.0802</v>
      </c>
      <c r="J93" s="26" t="n">
        <v>10.8112</v>
      </c>
      <c r="K93" s="26" t="n">
        <v>10.5092</v>
      </c>
      <c r="L93" s="21" t="n">
        <v>9.6</v>
      </c>
      <c r="M93" s="21" t="n">
        <v>9.1</v>
      </c>
      <c r="N93" s="21" t="n">
        <v>10.9</v>
      </c>
      <c r="O93" s="21" t="n">
        <v>11</v>
      </c>
      <c r="P93" s="21" t="n">
        <v>9</v>
      </c>
      <c r="Q93" s="21" t="n">
        <v>7.5</v>
      </c>
      <c r="R93" s="21" t="n">
        <v>6.5</v>
      </c>
      <c r="S93" s="26" t="n">
        <v>5.8</v>
      </c>
      <c r="T93" s="26" t="n">
        <v>5.4</v>
      </c>
      <c r="U93" s="26" t="n">
        <v>5.7</v>
      </c>
      <c r="V93" s="26" t="n">
        <v>5.1</v>
      </c>
      <c r="W93" s="28" t="n">
        <v>5</v>
      </c>
    </row>
    <row r="94" customFormat="false" ht="15" hidden="false" customHeight="false" outlineLevel="0" collapsed="false">
      <c r="A94" s="29" t="s">
        <v>169</v>
      </c>
      <c r="B94" s="32" t="n">
        <v>17.814</v>
      </c>
      <c r="C94" s="32" t="n">
        <v>18.845</v>
      </c>
      <c r="D94" s="32" t="n">
        <v>16.286</v>
      </c>
      <c r="E94" s="32" t="n">
        <v>14.341</v>
      </c>
      <c r="F94" s="32" t="n">
        <v>13.658</v>
      </c>
      <c r="G94" s="32" t="n">
        <v>12.8</v>
      </c>
      <c r="H94" s="32" t="n">
        <v>12.477</v>
      </c>
      <c r="I94" s="32" t="n">
        <v>11.392</v>
      </c>
      <c r="J94" s="32" t="n">
        <v>8.638</v>
      </c>
      <c r="K94" s="32" t="n">
        <v>9.011</v>
      </c>
      <c r="L94" s="30" t="n">
        <v>7.2</v>
      </c>
      <c r="M94" s="30" t="n">
        <v>8.1</v>
      </c>
      <c r="N94" s="30" t="n">
        <v>8.3</v>
      </c>
      <c r="O94" s="30" t="n">
        <v>8.4</v>
      </c>
      <c r="P94" s="30" t="n">
        <v>6.4</v>
      </c>
      <c r="Q94" s="30" t="n">
        <v>7</v>
      </c>
      <c r="R94" s="30" t="n">
        <v>6.6</v>
      </c>
      <c r="S94" s="32" t="n">
        <v>6.1</v>
      </c>
      <c r="T94" s="32" t="n">
        <v>6.1</v>
      </c>
      <c r="U94" s="32" t="n">
        <v>6</v>
      </c>
      <c r="V94" s="32" t="n">
        <v>5.5</v>
      </c>
      <c r="W94" s="33" t="n">
        <v>4.3</v>
      </c>
    </row>
    <row r="95" customFormat="false" ht="15" hidden="false" customHeight="false" outlineLevel="0" collapsed="false">
      <c r="A95" s="29" t="s">
        <v>170</v>
      </c>
      <c r="B95" s="32" t="n">
        <v>17.583</v>
      </c>
      <c r="C95" s="32" t="n">
        <v>17.522</v>
      </c>
      <c r="D95" s="32" t="n">
        <v>15.241</v>
      </c>
      <c r="E95" s="32" t="n">
        <v>13.217</v>
      </c>
      <c r="F95" s="32" t="n">
        <v>13.467</v>
      </c>
      <c r="G95" s="32" t="n">
        <v>10.6</v>
      </c>
      <c r="H95" s="32" t="n">
        <v>10.586</v>
      </c>
      <c r="I95" s="32" t="n">
        <v>10.44</v>
      </c>
      <c r="J95" s="32" t="n">
        <v>9.125</v>
      </c>
      <c r="K95" s="32" t="n">
        <v>8.891</v>
      </c>
      <c r="L95" s="30" t="n">
        <v>7.2</v>
      </c>
      <c r="M95" s="30" t="n">
        <v>6.3</v>
      </c>
      <c r="N95" s="30" t="n">
        <v>9.6</v>
      </c>
      <c r="O95" s="30" t="n">
        <v>9.6</v>
      </c>
      <c r="P95" s="30" t="n">
        <v>8</v>
      </c>
      <c r="Q95" s="30" t="n">
        <v>7.6</v>
      </c>
      <c r="R95" s="30" t="n">
        <v>7.2</v>
      </c>
      <c r="S95" s="32" t="n">
        <v>5.1</v>
      </c>
      <c r="T95" s="32" t="n">
        <v>5</v>
      </c>
      <c r="U95" s="32" t="n">
        <v>4.4</v>
      </c>
      <c r="V95" s="32" t="n">
        <v>5.1</v>
      </c>
      <c r="W95" s="33" t="n">
        <v>3.3</v>
      </c>
    </row>
    <row r="96" customFormat="false" ht="15" hidden="false" customHeight="false" outlineLevel="0" collapsed="false">
      <c r="A96" s="29" t="s">
        <v>171</v>
      </c>
      <c r="B96" s="32" t="n">
        <v>18.406</v>
      </c>
      <c r="C96" s="32" t="n">
        <v>21.475</v>
      </c>
      <c r="D96" s="32" t="n">
        <v>16.866</v>
      </c>
      <c r="E96" s="32" t="n">
        <v>16.335</v>
      </c>
      <c r="F96" s="32" t="n">
        <v>13.052</v>
      </c>
      <c r="G96" s="32" t="n">
        <v>10.3</v>
      </c>
      <c r="H96" s="32" t="n">
        <v>10.217</v>
      </c>
      <c r="I96" s="32" t="n">
        <v>8.547</v>
      </c>
      <c r="J96" s="32" t="n">
        <v>8.691</v>
      </c>
      <c r="K96" s="32" t="n">
        <v>6.573</v>
      </c>
      <c r="L96" s="30" t="n">
        <v>7.4</v>
      </c>
      <c r="M96" s="30" t="n">
        <v>6.4</v>
      </c>
      <c r="N96" s="30" t="n">
        <v>7.4</v>
      </c>
      <c r="O96" s="30" t="n">
        <v>8.6</v>
      </c>
      <c r="P96" s="30" t="n">
        <v>7.3</v>
      </c>
      <c r="Q96" s="30" t="n">
        <v>7.9</v>
      </c>
      <c r="R96" s="30" t="n">
        <v>6</v>
      </c>
      <c r="S96" s="32" t="n">
        <v>5.7</v>
      </c>
      <c r="T96" s="32" t="n">
        <v>7</v>
      </c>
      <c r="U96" s="32" t="n">
        <v>6.9</v>
      </c>
      <c r="V96" s="32" t="n">
        <v>5.1</v>
      </c>
      <c r="W96" s="33" t="n">
        <v>7.5</v>
      </c>
    </row>
    <row r="97" customFormat="false" ht="15" hidden="false" customHeight="false" outlineLevel="0" collapsed="false">
      <c r="A97" s="29" t="s">
        <v>172</v>
      </c>
      <c r="B97" s="32" t="n">
        <v>15.98</v>
      </c>
      <c r="C97" s="32" t="n">
        <v>15.322</v>
      </c>
      <c r="D97" s="32" t="n">
        <v>14.084</v>
      </c>
      <c r="E97" s="32" t="n">
        <v>14.331</v>
      </c>
      <c r="F97" s="32" t="n">
        <v>12.991</v>
      </c>
      <c r="G97" s="32" t="n">
        <v>10.3</v>
      </c>
      <c r="H97" s="32" t="n">
        <v>12.217</v>
      </c>
      <c r="I97" s="32" t="n">
        <v>8.673</v>
      </c>
      <c r="J97" s="32" t="n">
        <v>7.47</v>
      </c>
      <c r="K97" s="32" t="n">
        <v>11.798</v>
      </c>
      <c r="L97" s="30" t="n">
        <v>9.4</v>
      </c>
      <c r="M97" s="30" t="n">
        <v>10</v>
      </c>
      <c r="N97" s="30" t="n">
        <v>11.3</v>
      </c>
      <c r="O97" s="30" t="n">
        <v>10.6</v>
      </c>
      <c r="P97" s="30" t="n">
        <v>10</v>
      </c>
      <c r="Q97" s="30" t="n">
        <v>9.1</v>
      </c>
      <c r="R97" s="30" t="n">
        <v>9.1</v>
      </c>
      <c r="S97" s="32" t="n">
        <v>5.8</v>
      </c>
      <c r="T97" s="32" t="n">
        <v>5.8</v>
      </c>
      <c r="U97" s="32" t="n">
        <v>8.7</v>
      </c>
      <c r="V97" s="32" t="n">
        <v>4.3</v>
      </c>
      <c r="W97" s="33" t="n">
        <v>4.8</v>
      </c>
    </row>
    <row r="98" customFormat="false" ht="15" hidden="false" customHeight="false" outlineLevel="0" collapsed="false">
      <c r="A98" s="29" t="s">
        <v>173</v>
      </c>
      <c r="B98" s="32" t="n">
        <v>19.117</v>
      </c>
      <c r="C98" s="32" t="n">
        <v>16.09</v>
      </c>
      <c r="D98" s="32" t="n">
        <v>13.014</v>
      </c>
      <c r="E98" s="32" t="n">
        <v>17.688</v>
      </c>
      <c r="F98" s="32" t="n">
        <v>13.112</v>
      </c>
      <c r="G98" s="32" t="n">
        <v>13.1</v>
      </c>
      <c r="H98" s="32" t="n">
        <v>10.683</v>
      </c>
      <c r="I98" s="32" t="n">
        <v>11.387</v>
      </c>
      <c r="J98" s="32" t="n">
        <v>10.277</v>
      </c>
      <c r="K98" s="32" t="n">
        <v>10.583</v>
      </c>
      <c r="L98" s="30" t="n">
        <v>9.6</v>
      </c>
      <c r="M98" s="30" t="n">
        <v>9.7</v>
      </c>
      <c r="N98" s="30" t="n">
        <v>10.4</v>
      </c>
      <c r="O98" s="30" t="n">
        <v>11.8</v>
      </c>
      <c r="P98" s="30" t="n">
        <v>9.2</v>
      </c>
      <c r="Q98" s="30" t="n">
        <v>7.7</v>
      </c>
      <c r="R98" s="30" t="n">
        <v>6.6</v>
      </c>
      <c r="S98" s="32" t="n">
        <v>6.4</v>
      </c>
      <c r="T98" s="32" t="n">
        <v>4.7</v>
      </c>
      <c r="U98" s="32" t="n">
        <v>6.2</v>
      </c>
      <c r="V98" s="32" t="n">
        <v>5.3</v>
      </c>
      <c r="W98" s="33" t="n">
        <v>5.5</v>
      </c>
    </row>
    <row r="99" customFormat="false" ht="15" hidden="false" customHeight="false" outlineLevel="0" collapsed="false">
      <c r="A99" s="29" t="s">
        <v>174</v>
      </c>
      <c r="B99" s="32" t="n">
        <v>17.268</v>
      </c>
      <c r="C99" s="32" t="n">
        <v>18.261</v>
      </c>
      <c r="D99" s="32" t="n">
        <v>16.17</v>
      </c>
      <c r="E99" s="32" t="n">
        <v>15.606</v>
      </c>
      <c r="F99" s="32" t="n">
        <v>14.611</v>
      </c>
      <c r="G99" s="32" t="n">
        <v>13</v>
      </c>
      <c r="H99" s="32" t="n">
        <v>12.297</v>
      </c>
      <c r="I99" s="32" t="n">
        <v>11.926</v>
      </c>
      <c r="J99" s="32" t="n">
        <v>11.661</v>
      </c>
      <c r="K99" s="32" t="n">
        <v>10.342</v>
      </c>
      <c r="L99" s="30" t="n">
        <v>10.5</v>
      </c>
      <c r="M99" s="30" t="n">
        <v>10.5</v>
      </c>
      <c r="N99" s="30" t="n">
        <v>11.5</v>
      </c>
      <c r="O99" s="30" t="n">
        <v>12.1</v>
      </c>
      <c r="P99" s="30" t="n">
        <v>9.6</v>
      </c>
      <c r="Q99" s="30" t="n">
        <v>6.3</v>
      </c>
      <c r="R99" s="30" t="n">
        <v>6</v>
      </c>
      <c r="S99" s="32" t="n">
        <v>5.9</v>
      </c>
      <c r="T99" s="32" t="n">
        <v>4.9</v>
      </c>
      <c r="U99" s="32" t="n">
        <v>4</v>
      </c>
      <c r="V99" s="32" t="n">
        <v>4.1</v>
      </c>
      <c r="W99" s="33" t="n">
        <v>4.4</v>
      </c>
    </row>
    <row r="100" customFormat="false" ht="15" hidden="false" customHeight="false" outlineLevel="0" collapsed="false">
      <c r="A100" s="29" t="s">
        <v>175</v>
      </c>
      <c r="B100" s="32" t="n">
        <v>23.804</v>
      </c>
      <c r="C100" s="32" t="n">
        <v>23.212</v>
      </c>
      <c r="D100" s="32" t="n">
        <v>18.915</v>
      </c>
      <c r="E100" s="32" t="n">
        <v>17.194</v>
      </c>
      <c r="F100" s="32" t="n">
        <v>17.039</v>
      </c>
      <c r="G100" s="32" t="n">
        <v>18.7</v>
      </c>
      <c r="H100" s="32" t="n">
        <v>17.438</v>
      </c>
      <c r="I100" s="32" t="n">
        <v>16.27</v>
      </c>
      <c r="J100" s="32" t="n">
        <v>15.683</v>
      </c>
      <c r="K100" s="32" t="n">
        <v>13.018</v>
      </c>
      <c r="L100" s="30" t="n">
        <v>12.8</v>
      </c>
      <c r="M100" s="30" t="n">
        <v>10.7</v>
      </c>
      <c r="N100" s="30" t="n">
        <v>13.8</v>
      </c>
      <c r="O100" s="30" t="n">
        <v>10.3</v>
      </c>
      <c r="P100" s="30" t="n">
        <v>9.1</v>
      </c>
      <c r="Q100" s="30" t="n">
        <v>7.7</v>
      </c>
      <c r="R100" s="30" t="n">
        <v>5.1</v>
      </c>
      <c r="S100" s="32" t="n">
        <v>4.9</v>
      </c>
      <c r="T100" s="32" t="n">
        <v>5.1</v>
      </c>
      <c r="U100" s="32" t="n">
        <v>5.3</v>
      </c>
      <c r="V100" s="32" t="n">
        <v>5.4</v>
      </c>
      <c r="W100" s="33" t="n">
        <v>4.8</v>
      </c>
    </row>
    <row r="101" customFormat="false" ht="15" hidden="false" customHeight="false" outlineLevel="0" collapsed="false">
      <c r="A101" s="29" t="s">
        <v>176</v>
      </c>
      <c r="B101" s="32" t="n">
        <v>15.05</v>
      </c>
      <c r="C101" s="32" t="n">
        <v>11.413</v>
      </c>
      <c r="D101" s="32" t="n">
        <v>15.13</v>
      </c>
      <c r="E101" s="32" t="n">
        <v>11.919</v>
      </c>
      <c r="F101" s="32" t="n">
        <v>11.823</v>
      </c>
      <c r="G101" s="32" t="n">
        <v>12</v>
      </c>
      <c r="H101" s="32" t="n">
        <v>14.21</v>
      </c>
      <c r="I101" s="32" t="n">
        <v>14.248</v>
      </c>
      <c r="J101" s="32" t="n">
        <v>10.043</v>
      </c>
      <c r="K101" s="32" t="n">
        <v>10.764</v>
      </c>
      <c r="L101" s="30" t="n">
        <v>9.3</v>
      </c>
      <c r="M101" s="30" t="n">
        <v>7.2</v>
      </c>
      <c r="N101" s="30" t="n">
        <v>8.4</v>
      </c>
      <c r="O101" s="30" t="n">
        <v>8.9</v>
      </c>
      <c r="P101" s="30" t="n">
        <v>6</v>
      </c>
      <c r="Q101" s="30" t="n">
        <v>5.1</v>
      </c>
      <c r="R101" s="30" t="n">
        <v>3.6</v>
      </c>
      <c r="S101" s="32" t="n">
        <v>3.7</v>
      </c>
      <c r="T101" s="32" t="n">
        <v>3.5</v>
      </c>
      <c r="U101" s="32" t="n">
        <v>6.1</v>
      </c>
      <c r="V101" s="32" t="n">
        <v>3.1</v>
      </c>
      <c r="W101" s="33" t="n">
        <v>5.8</v>
      </c>
    </row>
    <row r="102" customFormat="false" ht="15" hidden="false" customHeight="false" outlineLevel="0" collapsed="false">
      <c r="A102" s="29" t="s">
        <v>177</v>
      </c>
      <c r="B102" s="32" t="n">
        <v>15.114</v>
      </c>
      <c r="C102" s="32" t="n">
        <v>17.075</v>
      </c>
      <c r="D102" s="32" t="n">
        <v>14.673</v>
      </c>
      <c r="E102" s="32" t="n">
        <v>12.508</v>
      </c>
      <c r="F102" s="32" t="n">
        <v>13.805</v>
      </c>
      <c r="G102" s="32" t="n">
        <v>14.4</v>
      </c>
      <c r="H102" s="32" t="n">
        <v>12.91</v>
      </c>
      <c r="I102" s="32" t="n">
        <v>8.863</v>
      </c>
      <c r="J102" s="32" t="n">
        <v>8.102</v>
      </c>
      <c r="K102" s="32" t="n">
        <v>7.218</v>
      </c>
      <c r="L102" s="30" t="n">
        <v>5.9</v>
      </c>
      <c r="M102" s="30" t="n">
        <v>4.4</v>
      </c>
      <c r="N102" s="30" t="n">
        <v>6.5</v>
      </c>
      <c r="O102" s="30" t="n">
        <v>5.5</v>
      </c>
      <c r="P102" s="30" t="n">
        <v>6.2</v>
      </c>
      <c r="Q102" s="30" t="n">
        <v>6.1</v>
      </c>
      <c r="R102" s="30" t="n">
        <v>3.7</v>
      </c>
      <c r="S102" s="32" t="n">
        <v>4.5</v>
      </c>
      <c r="T102" s="32" t="n">
        <v>2.8</v>
      </c>
      <c r="U102" s="32" t="n">
        <v>4.3</v>
      </c>
      <c r="V102" s="32" t="n">
        <v>4.5</v>
      </c>
      <c r="W102" s="33" t="n">
        <v>2.9</v>
      </c>
    </row>
    <row r="103" customFormat="false" ht="19.5" hidden="false" customHeight="false" outlineLevel="0" collapsed="false">
      <c r="A103" s="29" t="s">
        <v>178</v>
      </c>
      <c r="B103" s="32" t="n">
        <v>20.19</v>
      </c>
      <c r="C103" s="32" t="n">
        <v>19.636</v>
      </c>
      <c r="D103" s="32" t="n">
        <v>19.852</v>
      </c>
      <c r="E103" s="32" t="n">
        <v>22.271</v>
      </c>
      <c r="F103" s="32" t="n">
        <v>21.605</v>
      </c>
      <c r="G103" s="32" t="n">
        <v>15.6</v>
      </c>
      <c r="H103" s="32" t="n">
        <v>14.267</v>
      </c>
      <c r="I103" s="32" t="n">
        <v>21.352</v>
      </c>
      <c r="J103" s="32" t="n">
        <v>11.705</v>
      </c>
      <c r="K103" s="32" t="n">
        <v>15.035</v>
      </c>
      <c r="L103" s="30" t="n">
        <v>10.4</v>
      </c>
      <c r="M103" s="30" t="n">
        <v>14.1</v>
      </c>
      <c r="N103" s="30" t="n">
        <v>15.5</v>
      </c>
      <c r="O103" s="30" t="n">
        <v>19.5</v>
      </c>
      <c r="P103" s="30" t="n">
        <v>14.8</v>
      </c>
      <c r="Q103" s="30" t="n">
        <v>13.2</v>
      </c>
      <c r="R103" s="30" t="n">
        <v>15.7</v>
      </c>
      <c r="S103" s="32" t="n">
        <v>10.8</v>
      </c>
      <c r="T103" s="32" t="n">
        <v>9.6</v>
      </c>
      <c r="U103" s="32" t="n">
        <v>9.2</v>
      </c>
      <c r="V103" s="32" t="n">
        <v>6.7</v>
      </c>
      <c r="W103" s="33" t="n">
        <v>11.7</v>
      </c>
    </row>
    <row r="104" customFormat="false" ht="19.5" hidden="false" customHeight="false" outlineLevel="0" collapsed="false">
      <c r="A104" s="37" t="s">
        <v>179</v>
      </c>
      <c r="B104" s="32" t="n">
        <v>23.445</v>
      </c>
      <c r="C104" s="32" t="n">
        <v>42.088</v>
      </c>
      <c r="D104" s="32" t="n">
        <v>32.159</v>
      </c>
      <c r="E104" s="32" t="n">
        <v>27.982</v>
      </c>
      <c r="F104" s="32" t="n">
        <v>20.93</v>
      </c>
      <c r="G104" s="32" t="n">
        <v>17.6</v>
      </c>
      <c r="H104" s="32" t="n">
        <v>23.151</v>
      </c>
      <c r="I104" s="32" t="n">
        <v>17.624</v>
      </c>
      <c r="J104" s="32" t="n">
        <v>9.155</v>
      </c>
      <c r="K104" s="32" t="n">
        <v>12.628</v>
      </c>
      <c r="L104" s="32" t="n">
        <v>21.8</v>
      </c>
      <c r="M104" s="32" t="n">
        <v>13.1</v>
      </c>
      <c r="N104" s="32" t="n">
        <v>21.2</v>
      </c>
      <c r="O104" s="32" t="n">
        <v>23.9</v>
      </c>
      <c r="P104" s="32" t="n">
        <v>23.4</v>
      </c>
      <c r="Q104" s="32" t="n">
        <v>16</v>
      </c>
      <c r="R104" s="32" t="n">
        <v>16.1</v>
      </c>
      <c r="S104" s="32" t="n">
        <v>10.7</v>
      </c>
      <c r="T104" s="32" t="n">
        <v>12.7</v>
      </c>
      <c r="U104" s="32" t="n">
        <v>10.5</v>
      </c>
      <c r="V104" s="32" t="n">
        <v>14.7</v>
      </c>
      <c r="W104" s="33" t="n">
        <v>15.8</v>
      </c>
    </row>
    <row r="105" customFormat="false" ht="15" hidden="false" customHeight="false" outlineLevel="0" collapsed="false">
      <c r="A105" s="36" t="s">
        <v>193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9"/>
    </row>
    <row r="106" customFormat="false" ht="15.75" hidden="false" customHeight="true" outlineLevel="0" collapsed="false">
      <c r="A106" s="146" t="s">
        <v>302</v>
      </c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</row>
  </sheetData>
  <mergeCells count="3">
    <mergeCell ref="A2:W2"/>
    <mergeCell ref="A3:W3"/>
    <mergeCell ref="A106:W1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P109" activeCellId="0" sqref="P109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28"/>
    <col collapsed="false" customWidth="false" hidden="false" outlineLevel="0" max="1024" min="2" style="8" width="9.14"/>
  </cols>
  <sheetData>
    <row r="1" customFormat="false" ht="29.2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.75" hidden="false" customHeight="false" outlineLevel="0" collapsed="false">
      <c r="A4" s="73" t="s">
        <v>328</v>
      </c>
      <c r="B4" s="73"/>
      <c r="C4" s="73"/>
      <c r="D4" s="73"/>
      <c r="E4" s="73"/>
      <c r="F4" s="73"/>
    </row>
    <row r="5" customFormat="false" ht="15.75" hidden="false" customHeight="false" outlineLevel="0" collapsed="false">
      <c r="A5" s="147"/>
      <c r="B5" s="18" t="n">
        <v>2000</v>
      </c>
      <c r="C5" s="18" t="n">
        <v>2001</v>
      </c>
      <c r="D5" s="18" t="n">
        <v>2002</v>
      </c>
      <c r="E5" s="18" t="n">
        <v>2003</v>
      </c>
      <c r="F5" s="18" t="n">
        <v>2004</v>
      </c>
      <c r="G5" s="18" t="n">
        <v>2005</v>
      </c>
      <c r="H5" s="18" t="n">
        <v>2006</v>
      </c>
      <c r="I5" s="18" t="n">
        <v>2007</v>
      </c>
      <c r="J5" s="18" t="n">
        <v>2008</v>
      </c>
      <c r="K5" s="18" t="n">
        <v>2009</v>
      </c>
      <c r="L5" s="18" t="n">
        <v>2010</v>
      </c>
      <c r="M5" s="18" t="n">
        <v>2011</v>
      </c>
      <c r="N5" s="18" t="n">
        <v>2012</v>
      </c>
      <c r="O5" s="18" t="n">
        <v>2013</v>
      </c>
      <c r="P5" s="18" t="n">
        <v>2014</v>
      </c>
      <c r="Q5" s="18" t="n">
        <v>2015</v>
      </c>
      <c r="R5" s="18" t="n">
        <v>2016</v>
      </c>
      <c r="S5" s="18" t="n">
        <v>2017</v>
      </c>
      <c r="T5" s="17" t="n">
        <v>2018</v>
      </c>
      <c r="U5" s="17" t="n">
        <v>2019</v>
      </c>
      <c r="V5" s="17" t="n">
        <v>2020</v>
      </c>
      <c r="W5" s="19" t="n">
        <v>2021</v>
      </c>
    </row>
    <row r="6" s="85" customFormat="true" ht="15" hidden="false" customHeight="false" outlineLevel="0" collapsed="false">
      <c r="A6" s="108" t="s">
        <v>84</v>
      </c>
      <c r="B6" s="26" t="n">
        <v>-6.6</v>
      </c>
      <c r="C6" s="26" t="n">
        <v>-6.6</v>
      </c>
      <c r="D6" s="26" t="n">
        <v>-6.5</v>
      </c>
      <c r="E6" s="26" t="n">
        <v>-6.2</v>
      </c>
      <c r="F6" s="26" t="n">
        <v>-5.5</v>
      </c>
      <c r="G6" s="26" t="n">
        <v>-5.9</v>
      </c>
      <c r="H6" s="26" t="n">
        <v>-4.8</v>
      </c>
      <c r="I6" s="26" t="n">
        <v>-3.3</v>
      </c>
      <c r="J6" s="26" t="n">
        <v>-2.5</v>
      </c>
      <c r="K6" s="26" t="n">
        <v>-1.8</v>
      </c>
      <c r="L6" s="26" t="n">
        <v>-1.7</v>
      </c>
      <c r="M6" s="26" t="n">
        <v>-0.9</v>
      </c>
      <c r="N6" s="76" t="n">
        <v>-0.03</v>
      </c>
      <c r="O6" s="26" t="n">
        <v>0.2</v>
      </c>
      <c r="P6" s="26" t="n">
        <v>0.2</v>
      </c>
      <c r="Q6" s="26" t="n">
        <v>0.3</v>
      </c>
      <c r="R6" s="76" t="n">
        <v>-0.01</v>
      </c>
      <c r="S6" s="23" t="n">
        <v>-0.9</v>
      </c>
      <c r="T6" s="23" t="n">
        <v>-1.6</v>
      </c>
      <c r="U6" s="23" t="n">
        <v>-2.2</v>
      </c>
      <c r="V6" s="26" t="n">
        <v>-4.8</v>
      </c>
      <c r="W6" s="28" t="n">
        <v>-7.1</v>
      </c>
    </row>
    <row r="7" s="85" customFormat="true" ht="18" hidden="false" customHeight="false" outlineLevel="0" collapsed="false">
      <c r="A7" s="35" t="s">
        <v>329</v>
      </c>
      <c r="B7" s="26" t="n">
        <v>-9.6</v>
      </c>
      <c r="C7" s="26" t="n">
        <v>-9.7</v>
      </c>
      <c r="D7" s="26" t="n">
        <v>-9.6</v>
      </c>
      <c r="E7" s="26" t="n">
        <v>-9.3</v>
      </c>
      <c r="F7" s="26" t="n">
        <v>-8.3</v>
      </c>
      <c r="G7" s="26" t="n">
        <v>-8.4</v>
      </c>
      <c r="H7" s="26" t="n">
        <v>-7.5</v>
      </c>
      <c r="I7" s="26" t="n">
        <v>-6.3</v>
      </c>
      <c r="J7" s="26" t="n">
        <v>-5.6</v>
      </c>
      <c r="K7" s="26" t="n">
        <v>-4.5</v>
      </c>
      <c r="L7" s="26" t="n">
        <v>-4.5</v>
      </c>
      <c r="M7" s="26" t="n">
        <v>-3.2</v>
      </c>
      <c r="N7" s="26" t="n">
        <v>-2.5</v>
      </c>
      <c r="O7" s="26" t="n">
        <v>-2.3</v>
      </c>
      <c r="P7" s="26" t="n">
        <v>-2.2</v>
      </c>
      <c r="Q7" s="26" t="n">
        <v>-1.8</v>
      </c>
      <c r="R7" s="26" t="n">
        <v>-1.9</v>
      </c>
      <c r="S7" s="26" t="n">
        <v>-2.5</v>
      </c>
      <c r="T7" s="26" t="n">
        <v>-3</v>
      </c>
      <c r="U7" s="26" t="n">
        <v>-3.3</v>
      </c>
      <c r="V7" s="26" t="n">
        <v>-6.1</v>
      </c>
      <c r="W7" s="28" t="n">
        <v>-8.6</v>
      </c>
    </row>
    <row r="8" customFormat="false" ht="15" hidden="false" customHeight="false" outlineLevel="0" collapsed="false">
      <c r="A8" s="37" t="s">
        <v>86</v>
      </c>
      <c r="B8" s="32" t="n">
        <v>-7.5</v>
      </c>
      <c r="C8" s="32" t="n">
        <v>-7.9</v>
      </c>
      <c r="D8" s="32" t="n">
        <v>-7.6</v>
      </c>
      <c r="E8" s="32" t="n">
        <v>-6.9</v>
      </c>
      <c r="F8" s="32" t="n">
        <v>-7.1</v>
      </c>
      <c r="G8" s="32" t="n">
        <v>-7.1</v>
      </c>
      <c r="H8" s="32" t="n">
        <v>-5.8</v>
      </c>
      <c r="I8" s="32" t="n">
        <v>-4.5</v>
      </c>
      <c r="J8" s="32" t="n">
        <v>-3.7</v>
      </c>
      <c r="K8" s="32" t="n">
        <v>-3.4</v>
      </c>
      <c r="L8" s="32" t="n">
        <v>-3.5</v>
      </c>
      <c r="M8" s="32" t="n">
        <v>-3</v>
      </c>
      <c r="N8" s="32" t="n">
        <v>-2.4</v>
      </c>
      <c r="O8" s="32" t="n">
        <v>-2.2</v>
      </c>
      <c r="P8" s="32" t="n">
        <v>-2.5</v>
      </c>
      <c r="Q8" s="32" t="n">
        <v>-2.4</v>
      </c>
      <c r="R8" s="32" t="n">
        <v>-2.8</v>
      </c>
      <c r="S8" s="32" t="n">
        <v>-3.8</v>
      </c>
      <c r="T8" s="32" t="n">
        <v>-4.3</v>
      </c>
      <c r="U8" s="32" t="n">
        <v>-4.8</v>
      </c>
      <c r="V8" s="32" t="n">
        <v>-7.6</v>
      </c>
      <c r="W8" s="33" t="n">
        <v>-10.2</v>
      </c>
    </row>
    <row r="9" customFormat="false" ht="15" hidden="false" customHeight="false" outlineLevel="0" collapsed="false">
      <c r="A9" s="37" t="s">
        <v>87</v>
      </c>
      <c r="B9" s="32" t="n">
        <v>-10.4</v>
      </c>
      <c r="C9" s="32" t="n">
        <v>-10</v>
      </c>
      <c r="D9" s="32" t="n">
        <v>-10.6</v>
      </c>
      <c r="E9" s="32" t="n">
        <v>-10</v>
      </c>
      <c r="F9" s="32" t="n">
        <v>-9.9</v>
      </c>
      <c r="G9" s="32" t="n">
        <v>-10.8</v>
      </c>
      <c r="H9" s="32" t="n">
        <v>-9.5</v>
      </c>
      <c r="I9" s="32" t="n">
        <v>-7.7</v>
      </c>
      <c r="J9" s="32" t="n">
        <v>-6.8</v>
      </c>
      <c r="K9" s="32" t="n">
        <v>-5.8</v>
      </c>
      <c r="L9" s="32" t="n">
        <v>-6.3</v>
      </c>
      <c r="M9" s="32" t="n">
        <v>-5.2</v>
      </c>
      <c r="N9" s="32" t="n">
        <v>-4.8</v>
      </c>
      <c r="O9" s="32" t="n">
        <v>-4.8</v>
      </c>
      <c r="P9" s="32" t="n">
        <v>-5</v>
      </c>
      <c r="Q9" s="32" t="n">
        <v>-4.4</v>
      </c>
      <c r="R9" s="32" t="n">
        <v>-4.7</v>
      </c>
      <c r="S9" s="32" t="n">
        <v>-5.8</v>
      </c>
      <c r="T9" s="32" t="n">
        <v>-6</v>
      </c>
      <c r="U9" s="32" t="n">
        <v>-6.4</v>
      </c>
      <c r="V9" s="32" t="n">
        <v>-9</v>
      </c>
      <c r="W9" s="33" t="n">
        <v>-12.6</v>
      </c>
    </row>
    <row r="10" customFormat="false" ht="15" hidden="false" customHeight="false" outlineLevel="0" collapsed="false">
      <c r="A10" s="37" t="s">
        <v>88</v>
      </c>
      <c r="B10" s="32" t="n">
        <v>-11.5</v>
      </c>
      <c r="C10" s="32" t="n">
        <v>-11.6</v>
      </c>
      <c r="D10" s="32" t="n">
        <v>-12.2</v>
      </c>
      <c r="E10" s="32" t="n">
        <v>-11.4</v>
      </c>
      <c r="F10" s="32" t="n">
        <v>-10.8</v>
      </c>
      <c r="G10" s="32" t="n">
        <v>-11.1</v>
      </c>
      <c r="H10" s="32" t="n">
        <v>-9.7</v>
      </c>
      <c r="I10" s="32" t="n">
        <v>-8.5</v>
      </c>
      <c r="J10" s="32" t="n">
        <v>-7.9</v>
      </c>
      <c r="K10" s="32" t="n">
        <v>-7.5</v>
      </c>
      <c r="L10" s="32" t="n">
        <v>-7.2</v>
      </c>
      <c r="M10" s="32" t="n">
        <v>-6.2</v>
      </c>
      <c r="N10" s="32" t="n">
        <v>-5.2</v>
      </c>
      <c r="O10" s="32" t="n">
        <v>-5.6</v>
      </c>
      <c r="P10" s="32" t="n">
        <v>-5.4</v>
      </c>
      <c r="Q10" s="32" t="n">
        <v>-4.9</v>
      </c>
      <c r="R10" s="32" t="n">
        <v>-5.3</v>
      </c>
      <c r="S10" s="32" t="n">
        <v>-6</v>
      </c>
      <c r="T10" s="32" t="n">
        <v>-6.7</v>
      </c>
      <c r="U10" s="32" t="n">
        <v>-7.5</v>
      </c>
      <c r="V10" s="32" t="n">
        <v>-10.8</v>
      </c>
      <c r="W10" s="33" t="n">
        <v>-14.2</v>
      </c>
    </row>
    <row r="11" customFormat="false" ht="15" hidden="false" customHeight="false" outlineLevel="0" collapsed="false">
      <c r="A11" s="37" t="s">
        <v>89</v>
      </c>
      <c r="B11" s="32" t="n">
        <v>-10.3</v>
      </c>
      <c r="C11" s="32" t="n">
        <v>-10.6</v>
      </c>
      <c r="D11" s="32" t="n">
        <v>-10.9</v>
      </c>
      <c r="E11" s="32" t="n">
        <v>-10.6</v>
      </c>
      <c r="F11" s="32" t="n">
        <v>-9.9</v>
      </c>
      <c r="G11" s="32" t="n">
        <v>-10.3</v>
      </c>
      <c r="H11" s="32" t="n">
        <v>-9.5</v>
      </c>
      <c r="I11" s="32" t="n">
        <v>-8.5</v>
      </c>
      <c r="J11" s="32" t="n">
        <v>-7.7</v>
      </c>
      <c r="K11" s="32" t="n">
        <v>-6.4</v>
      </c>
      <c r="L11" s="32" t="n">
        <v>-6.8</v>
      </c>
      <c r="M11" s="32" t="n">
        <v>-5.7</v>
      </c>
      <c r="N11" s="32" t="n">
        <v>-4.7</v>
      </c>
      <c r="O11" s="32" t="n">
        <v>-4.8</v>
      </c>
      <c r="P11" s="32" t="n">
        <v>-4.8</v>
      </c>
      <c r="Q11" s="32" t="n">
        <v>-4.2</v>
      </c>
      <c r="R11" s="32" t="n">
        <v>-4.5</v>
      </c>
      <c r="S11" s="32" t="n">
        <v>-5</v>
      </c>
      <c r="T11" s="32" t="n">
        <v>-5.5</v>
      </c>
      <c r="U11" s="32" t="n">
        <v>-5.7</v>
      </c>
      <c r="V11" s="32" t="n">
        <v>-8.3</v>
      </c>
      <c r="W11" s="33" t="n">
        <v>-12.2</v>
      </c>
    </row>
    <row r="12" customFormat="false" ht="15" hidden="false" customHeight="false" outlineLevel="0" collapsed="false">
      <c r="A12" s="37" t="s">
        <v>90</v>
      </c>
      <c r="B12" s="32" t="n">
        <v>-13.6</v>
      </c>
      <c r="C12" s="32" t="n">
        <v>-12.9</v>
      </c>
      <c r="D12" s="32" t="n">
        <v>-13.7</v>
      </c>
      <c r="E12" s="32" t="n">
        <v>-13.3</v>
      </c>
      <c r="F12" s="32" t="n">
        <v>-12.6</v>
      </c>
      <c r="G12" s="32" t="n">
        <v>-13.3</v>
      </c>
      <c r="H12" s="32" t="n">
        <v>-10.9</v>
      </c>
      <c r="I12" s="32" t="n">
        <v>-9</v>
      </c>
      <c r="J12" s="32" t="n">
        <v>-9</v>
      </c>
      <c r="K12" s="32" t="n">
        <v>-8</v>
      </c>
      <c r="L12" s="32" t="n">
        <v>-8</v>
      </c>
      <c r="M12" s="32" t="n">
        <v>-6.5</v>
      </c>
      <c r="N12" s="32" t="n">
        <v>-5.8</v>
      </c>
      <c r="O12" s="32" t="n">
        <v>-5.1</v>
      </c>
      <c r="P12" s="32" t="n">
        <v>-5.3</v>
      </c>
      <c r="Q12" s="32" t="n">
        <v>-4.6</v>
      </c>
      <c r="R12" s="32" t="n">
        <v>-5.2</v>
      </c>
      <c r="S12" s="32" t="n">
        <v>-6.2</v>
      </c>
      <c r="T12" s="32" t="n">
        <v>-7.1</v>
      </c>
      <c r="U12" s="32" t="n">
        <v>-7.9</v>
      </c>
      <c r="V12" s="32" t="n">
        <v>-10.1</v>
      </c>
      <c r="W12" s="33" t="n">
        <v>-13</v>
      </c>
    </row>
    <row r="13" customFormat="false" ht="15" hidden="false" customHeight="false" outlineLevel="0" collapsed="false">
      <c r="A13" s="37" t="s">
        <v>91</v>
      </c>
      <c r="B13" s="32" t="n">
        <v>-10.7</v>
      </c>
      <c r="C13" s="32" t="n">
        <v>-10.3</v>
      </c>
      <c r="D13" s="32" t="n">
        <v>-10.4</v>
      </c>
      <c r="E13" s="32" t="n">
        <v>-10.3</v>
      </c>
      <c r="F13" s="32" t="n">
        <v>-9.4</v>
      </c>
      <c r="G13" s="32" t="n">
        <v>-10.3</v>
      </c>
      <c r="H13" s="32" t="n">
        <v>-8.4</v>
      </c>
      <c r="I13" s="32" t="n">
        <v>-7.2</v>
      </c>
      <c r="J13" s="32" t="n">
        <v>-6.8</v>
      </c>
      <c r="K13" s="32" t="n">
        <v>-6.1</v>
      </c>
      <c r="L13" s="32" t="n">
        <v>-5.5</v>
      </c>
      <c r="M13" s="32" t="n">
        <v>-4.5</v>
      </c>
      <c r="N13" s="32" t="n">
        <v>-4.1</v>
      </c>
      <c r="O13" s="32" t="n">
        <v>-3.5</v>
      </c>
      <c r="P13" s="32" t="n">
        <v>-3.5</v>
      </c>
      <c r="Q13" s="32" t="n">
        <v>-2.4</v>
      </c>
      <c r="R13" s="32" t="n">
        <v>-2.9</v>
      </c>
      <c r="S13" s="32" t="n">
        <v>-4</v>
      </c>
      <c r="T13" s="32" t="n">
        <v>-4.7</v>
      </c>
      <c r="U13" s="32" t="n">
        <v>-5.7</v>
      </c>
      <c r="V13" s="32" t="n">
        <v>-8.3</v>
      </c>
      <c r="W13" s="33" t="n">
        <v>-10.7</v>
      </c>
    </row>
    <row r="14" customFormat="false" ht="15" hidden="false" customHeight="false" outlineLevel="0" collapsed="false">
      <c r="A14" s="37" t="s">
        <v>92</v>
      </c>
      <c r="B14" s="32" t="n">
        <v>-10.8</v>
      </c>
      <c r="C14" s="32" t="n">
        <v>-11.2</v>
      </c>
      <c r="D14" s="32" t="n">
        <v>-11.7</v>
      </c>
      <c r="E14" s="32" t="n">
        <v>-12.2</v>
      </c>
      <c r="F14" s="32" t="n">
        <v>-11.3</v>
      </c>
      <c r="G14" s="32" t="n">
        <v>-11.5</v>
      </c>
      <c r="H14" s="32" t="n">
        <v>-9</v>
      </c>
      <c r="I14" s="32" t="n">
        <v>-7.2</v>
      </c>
      <c r="J14" s="32" t="n">
        <v>-6.9</v>
      </c>
      <c r="K14" s="32" t="n">
        <v>-5.5</v>
      </c>
      <c r="L14" s="32" t="n">
        <v>-5.6</v>
      </c>
      <c r="M14" s="32" t="n">
        <v>-4.3</v>
      </c>
      <c r="N14" s="32" t="n">
        <v>-3.2</v>
      </c>
      <c r="O14" s="32" t="n">
        <v>-3.4</v>
      </c>
      <c r="P14" s="32" t="n">
        <v>-3.2</v>
      </c>
      <c r="Q14" s="32" t="n">
        <v>-3.5</v>
      </c>
      <c r="R14" s="32" t="n">
        <v>-3.6</v>
      </c>
      <c r="S14" s="32" t="n">
        <v>-4.2</v>
      </c>
      <c r="T14" s="32" t="n">
        <v>-5.2</v>
      </c>
      <c r="U14" s="32" t="n">
        <v>-5.6</v>
      </c>
      <c r="V14" s="32" t="n">
        <v>-8.2</v>
      </c>
      <c r="W14" s="33" t="n">
        <v>-12.3</v>
      </c>
    </row>
    <row r="15" customFormat="false" ht="15" hidden="false" customHeight="false" outlineLevel="0" collapsed="false">
      <c r="A15" s="37" t="s">
        <v>93</v>
      </c>
      <c r="B15" s="32" t="n">
        <v>-10.4</v>
      </c>
      <c r="C15" s="32" t="n">
        <v>-10.3</v>
      </c>
      <c r="D15" s="32" t="n">
        <v>-10.8</v>
      </c>
      <c r="E15" s="32" t="n">
        <v>-10.9</v>
      </c>
      <c r="F15" s="32" t="n">
        <v>-10.5</v>
      </c>
      <c r="G15" s="32" t="n">
        <v>-11.2</v>
      </c>
      <c r="H15" s="32" t="n">
        <v>-10.2</v>
      </c>
      <c r="I15" s="32" t="n">
        <v>-8</v>
      </c>
      <c r="J15" s="32" t="n">
        <v>-7.7</v>
      </c>
      <c r="K15" s="32" t="n">
        <v>-6.9</v>
      </c>
      <c r="L15" s="32" t="n">
        <v>-6.5</v>
      </c>
      <c r="M15" s="32" t="n">
        <v>-5.3</v>
      </c>
      <c r="N15" s="32" t="n">
        <v>-4.6</v>
      </c>
      <c r="O15" s="32" t="n">
        <v>-4.5</v>
      </c>
      <c r="P15" s="32" t="n">
        <v>-4.9</v>
      </c>
      <c r="Q15" s="32" t="n">
        <v>-4.7</v>
      </c>
      <c r="R15" s="32" t="n">
        <v>-5</v>
      </c>
      <c r="S15" s="32" t="n">
        <v>-5.9</v>
      </c>
      <c r="T15" s="32" t="n">
        <v>-6.2</v>
      </c>
      <c r="U15" s="32" t="n">
        <v>-6.6</v>
      </c>
      <c r="V15" s="32" t="n">
        <v>-9.4</v>
      </c>
      <c r="W15" s="33" t="n">
        <v>-13.4</v>
      </c>
    </row>
    <row r="16" customFormat="false" ht="15" hidden="false" customHeight="false" outlineLevel="0" collapsed="false">
      <c r="A16" s="37" t="s">
        <v>94</v>
      </c>
      <c r="B16" s="32" t="n">
        <v>-8.7</v>
      </c>
      <c r="C16" s="32" t="n">
        <v>-9.1</v>
      </c>
      <c r="D16" s="32" t="n">
        <v>-8.8</v>
      </c>
      <c r="E16" s="32" t="n">
        <v>-9.6</v>
      </c>
      <c r="F16" s="32" t="n">
        <v>-9</v>
      </c>
      <c r="G16" s="32" t="n">
        <v>-8.5</v>
      </c>
      <c r="H16" s="32" t="n">
        <v>-7.7</v>
      </c>
      <c r="I16" s="32" t="n">
        <v>-6.7</v>
      </c>
      <c r="J16" s="32" t="n">
        <v>-6.3</v>
      </c>
      <c r="K16" s="32" t="n">
        <v>-5.5</v>
      </c>
      <c r="L16" s="32" t="n">
        <v>-5.8</v>
      </c>
      <c r="M16" s="32" t="n">
        <v>-4.5</v>
      </c>
      <c r="N16" s="32" t="n">
        <v>-3.7</v>
      </c>
      <c r="O16" s="32" t="n">
        <v>-3.9</v>
      </c>
      <c r="P16" s="32" t="n">
        <v>-3.9</v>
      </c>
      <c r="Q16" s="32" t="n">
        <v>-3.7</v>
      </c>
      <c r="R16" s="32" t="n">
        <v>-3.9</v>
      </c>
      <c r="S16" s="32" t="n">
        <v>-4.7</v>
      </c>
      <c r="T16" s="32" t="n">
        <v>-5</v>
      </c>
      <c r="U16" s="32" t="n">
        <v>-5.7</v>
      </c>
      <c r="V16" s="32" t="n">
        <v>-9.5</v>
      </c>
      <c r="W16" s="33" t="n">
        <v>-13.2</v>
      </c>
    </row>
    <row r="17" customFormat="false" ht="15" hidden="false" customHeight="false" outlineLevel="0" collapsed="false">
      <c r="A17" s="37" t="s">
        <v>95</v>
      </c>
      <c r="B17" s="32" t="n">
        <v>-9.8</v>
      </c>
      <c r="C17" s="32" t="n">
        <v>-10.1</v>
      </c>
      <c r="D17" s="32" t="n">
        <v>-9.7</v>
      </c>
      <c r="E17" s="32" t="n">
        <v>-9.2</v>
      </c>
      <c r="F17" s="32" t="n">
        <v>-8.3</v>
      </c>
      <c r="G17" s="32" t="n">
        <v>-8.3</v>
      </c>
      <c r="H17" s="32" t="n">
        <v>-7.7</v>
      </c>
      <c r="I17" s="32" t="n">
        <v>-6.8</v>
      </c>
      <c r="J17" s="32" t="n">
        <v>-5.9</v>
      </c>
      <c r="K17" s="32" t="n">
        <v>-4.7</v>
      </c>
      <c r="L17" s="32" t="n">
        <v>-4.5</v>
      </c>
      <c r="M17" s="32" t="n">
        <v>-3.1</v>
      </c>
      <c r="N17" s="32" t="n">
        <v>-2.4</v>
      </c>
      <c r="O17" s="32" t="n">
        <v>-1.8</v>
      </c>
      <c r="P17" s="32" t="n">
        <v>-1.3</v>
      </c>
      <c r="Q17" s="32" t="n">
        <v>-0.1</v>
      </c>
      <c r="R17" s="32" t="n">
        <v>0.1</v>
      </c>
      <c r="S17" s="32" t="n">
        <v>-0.4</v>
      </c>
      <c r="T17" s="32" t="n">
        <v>-1.2</v>
      </c>
      <c r="U17" s="32" t="n">
        <v>-2.5</v>
      </c>
      <c r="V17" s="32" t="n">
        <v>-4.2</v>
      </c>
      <c r="W17" s="33" t="n">
        <v>-6.8</v>
      </c>
    </row>
    <row r="18" customFormat="false" ht="15" hidden="false" customHeight="false" outlineLevel="0" collapsed="false">
      <c r="A18" s="37" t="s">
        <v>96</v>
      </c>
      <c r="B18" s="32" t="n">
        <v>-9.8</v>
      </c>
      <c r="C18" s="32" t="n">
        <v>-9.9</v>
      </c>
      <c r="D18" s="32" t="n">
        <v>-10</v>
      </c>
      <c r="E18" s="32" t="n">
        <v>-9.9</v>
      </c>
      <c r="F18" s="32" t="n">
        <v>-9.6</v>
      </c>
      <c r="G18" s="32" t="n">
        <v>-10.1</v>
      </c>
      <c r="H18" s="32" t="n">
        <v>-9</v>
      </c>
      <c r="I18" s="32" t="n">
        <v>-8</v>
      </c>
      <c r="J18" s="32" t="n">
        <v>-7.2</v>
      </c>
      <c r="K18" s="32" t="n">
        <v>-6.4</v>
      </c>
      <c r="L18" s="32" t="n">
        <v>-6.4</v>
      </c>
      <c r="M18" s="32" t="n">
        <v>-5.8</v>
      </c>
      <c r="N18" s="32" t="n">
        <v>-5.2</v>
      </c>
      <c r="O18" s="32" t="n">
        <v>-5.2</v>
      </c>
      <c r="P18" s="32" t="n">
        <v>-5.4</v>
      </c>
      <c r="Q18" s="32" t="n">
        <v>-5.2</v>
      </c>
      <c r="R18" s="32" t="n">
        <v>-5.5</v>
      </c>
      <c r="S18" s="32" t="n">
        <v>-6.3</v>
      </c>
      <c r="T18" s="32" t="n">
        <v>-6.8</v>
      </c>
      <c r="U18" s="32" t="n">
        <v>-7.2</v>
      </c>
      <c r="V18" s="32" t="n">
        <v>-10.5</v>
      </c>
      <c r="W18" s="33" t="n">
        <v>-13.4</v>
      </c>
    </row>
    <row r="19" customFormat="false" ht="15" hidden="false" customHeight="false" outlineLevel="0" collapsed="false">
      <c r="A19" s="37" t="s">
        <v>97</v>
      </c>
      <c r="B19" s="32" t="n">
        <v>-12.3</v>
      </c>
      <c r="C19" s="32" t="n">
        <v>-12.5</v>
      </c>
      <c r="D19" s="32" t="n">
        <v>-12.7</v>
      </c>
      <c r="E19" s="32" t="n">
        <v>-12.9</v>
      </c>
      <c r="F19" s="32" t="n">
        <v>-11.6</v>
      </c>
      <c r="G19" s="32" t="n">
        <v>-11.8</v>
      </c>
      <c r="H19" s="32" t="n">
        <v>-10.6</v>
      </c>
      <c r="I19" s="32" t="n">
        <v>-9.5</v>
      </c>
      <c r="J19" s="32" t="n">
        <v>-8.4</v>
      </c>
      <c r="K19" s="32" t="n">
        <v>-7.7</v>
      </c>
      <c r="L19" s="32" t="n">
        <v>-7.9</v>
      </c>
      <c r="M19" s="32" t="n">
        <v>-6.2</v>
      </c>
      <c r="N19" s="32" t="n">
        <v>-5.5</v>
      </c>
      <c r="O19" s="32" t="n">
        <v>-5</v>
      </c>
      <c r="P19" s="32" t="n">
        <v>-5.1</v>
      </c>
      <c r="Q19" s="32" t="n">
        <v>-4.7</v>
      </c>
      <c r="R19" s="32" t="n">
        <v>-4.7</v>
      </c>
      <c r="S19" s="32" t="n">
        <v>-5.5</v>
      </c>
      <c r="T19" s="32" t="n">
        <v>-6.2</v>
      </c>
      <c r="U19" s="32" t="n">
        <v>-6.9</v>
      </c>
      <c r="V19" s="32" t="n">
        <v>-10.2</v>
      </c>
      <c r="W19" s="33" t="n">
        <v>-14.7</v>
      </c>
    </row>
    <row r="20" customFormat="false" ht="15" hidden="false" customHeight="false" outlineLevel="0" collapsed="false">
      <c r="A20" s="37" t="s">
        <v>98</v>
      </c>
      <c r="B20" s="32" t="n">
        <v>-13</v>
      </c>
      <c r="C20" s="32" t="n">
        <v>-13</v>
      </c>
      <c r="D20" s="32" t="n">
        <v>-13.4</v>
      </c>
      <c r="E20" s="32" t="n">
        <v>-13.2</v>
      </c>
      <c r="F20" s="32" t="n">
        <v>-12.3</v>
      </c>
      <c r="G20" s="32" t="n">
        <v>-12.7</v>
      </c>
      <c r="H20" s="32" t="n">
        <v>-11.7</v>
      </c>
      <c r="I20" s="32" t="n">
        <v>-9.8</v>
      </c>
      <c r="J20" s="32" t="n">
        <v>-9.3</v>
      </c>
      <c r="K20" s="32" t="n">
        <v>-8.2</v>
      </c>
      <c r="L20" s="32" t="n">
        <v>-8</v>
      </c>
      <c r="M20" s="32" t="n">
        <v>-6.4</v>
      </c>
      <c r="N20" s="32" t="n">
        <v>-6.3</v>
      </c>
      <c r="O20" s="32" t="n">
        <v>-5.8</v>
      </c>
      <c r="P20" s="32" t="n">
        <v>-5.3</v>
      </c>
      <c r="Q20" s="32" t="n">
        <v>-5.8</v>
      </c>
      <c r="R20" s="32" t="n">
        <v>-5.9</v>
      </c>
      <c r="S20" s="32" t="n">
        <v>-6.4</v>
      </c>
      <c r="T20" s="32" t="n">
        <v>-7.2</v>
      </c>
      <c r="U20" s="32" t="n">
        <v>-7.6</v>
      </c>
      <c r="V20" s="32" t="n">
        <v>-10.2</v>
      </c>
      <c r="W20" s="33" t="n">
        <v>-13.9</v>
      </c>
    </row>
    <row r="21" customFormat="false" ht="15" hidden="false" customHeight="false" outlineLevel="0" collapsed="false">
      <c r="A21" s="37" t="s">
        <v>99</v>
      </c>
      <c r="B21" s="32" t="n">
        <v>-11</v>
      </c>
      <c r="C21" s="32" t="n">
        <v>-11</v>
      </c>
      <c r="D21" s="32" t="n">
        <v>-11.7</v>
      </c>
      <c r="E21" s="32" t="n">
        <v>-11.4</v>
      </c>
      <c r="F21" s="32" t="n">
        <v>-10.4</v>
      </c>
      <c r="G21" s="32" t="n">
        <v>-10.9</v>
      </c>
      <c r="H21" s="32" t="n">
        <v>-10</v>
      </c>
      <c r="I21" s="32" t="n">
        <v>-8.6</v>
      </c>
      <c r="J21" s="32" t="n">
        <v>-8.5</v>
      </c>
      <c r="K21" s="32" t="n">
        <v>-7.9</v>
      </c>
      <c r="L21" s="32" t="n">
        <v>-8</v>
      </c>
      <c r="M21" s="32" t="n">
        <v>-7.1</v>
      </c>
      <c r="N21" s="32" t="n">
        <v>-6.5</v>
      </c>
      <c r="O21" s="32" t="n">
        <v>-6.6</v>
      </c>
      <c r="P21" s="32" t="n">
        <v>-6.5</v>
      </c>
      <c r="Q21" s="32" t="n">
        <v>-6.3</v>
      </c>
      <c r="R21" s="32" t="n">
        <v>-6.3</v>
      </c>
      <c r="S21" s="32" t="n">
        <v>-6.5</v>
      </c>
      <c r="T21" s="32" t="n">
        <v>-7.5</v>
      </c>
      <c r="U21" s="32" t="n">
        <v>-7.3</v>
      </c>
      <c r="V21" s="32" t="n">
        <v>-10.4</v>
      </c>
      <c r="W21" s="33" t="n">
        <v>-13.6</v>
      </c>
    </row>
    <row r="22" customFormat="false" ht="15" hidden="false" customHeight="false" outlineLevel="0" collapsed="false">
      <c r="A22" s="37" t="s">
        <v>100</v>
      </c>
      <c r="B22" s="32" t="n">
        <v>-14.1</v>
      </c>
      <c r="C22" s="32" t="n">
        <v>-14.9</v>
      </c>
      <c r="D22" s="32" t="n">
        <v>-15.2</v>
      </c>
      <c r="E22" s="32" t="n">
        <v>-14.9</v>
      </c>
      <c r="F22" s="32" t="n">
        <v>-13.6</v>
      </c>
      <c r="G22" s="32" t="n">
        <v>-13.8</v>
      </c>
      <c r="H22" s="32" t="n">
        <v>-12.2</v>
      </c>
      <c r="I22" s="32" t="n">
        <v>-10.4</v>
      </c>
      <c r="J22" s="32" t="n">
        <v>-9.9</v>
      </c>
      <c r="K22" s="32" t="n">
        <v>-8.9</v>
      </c>
      <c r="L22" s="32" t="n">
        <v>-9.2</v>
      </c>
      <c r="M22" s="32" t="n">
        <v>-7.7</v>
      </c>
      <c r="N22" s="32" t="n">
        <v>-6.7</v>
      </c>
      <c r="O22" s="32" t="n">
        <v>-6.7</v>
      </c>
      <c r="P22" s="32" t="n">
        <v>-6.5</v>
      </c>
      <c r="Q22" s="32" t="n">
        <v>-6.5</v>
      </c>
      <c r="R22" s="32" t="n">
        <v>-6.6</v>
      </c>
      <c r="S22" s="32" t="n">
        <v>-7</v>
      </c>
      <c r="T22" s="32" t="n">
        <v>-7.7</v>
      </c>
      <c r="U22" s="32" t="n">
        <v>-7.9</v>
      </c>
      <c r="V22" s="32" t="n">
        <v>-10.5</v>
      </c>
      <c r="W22" s="33" t="n">
        <v>-13.8</v>
      </c>
    </row>
    <row r="23" customFormat="false" ht="15" hidden="false" customHeight="false" outlineLevel="0" collapsed="false">
      <c r="A23" s="37" t="s">
        <v>101</v>
      </c>
      <c r="B23" s="32" t="n">
        <v>-14.2</v>
      </c>
      <c r="C23" s="32" t="n">
        <v>-14.3</v>
      </c>
      <c r="D23" s="32" t="n">
        <v>-14.4</v>
      </c>
      <c r="E23" s="32" t="n">
        <v>-14.7</v>
      </c>
      <c r="F23" s="32" t="n">
        <v>-13.7</v>
      </c>
      <c r="G23" s="32" t="n">
        <v>-14</v>
      </c>
      <c r="H23" s="32" t="n">
        <v>-12.8</v>
      </c>
      <c r="I23" s="32" t="n">
        <v>-11.8</v>
      </c>
      <c r="J23" s="32" t="n">
        <v>-11.2</v>
      </c>
      <c r="K23" s="32" t="n">
        <v>-9.7</v>
      </c>
      <c r="L23" s="32" t="n">
        <v>-9.8</v>
      </c>
      <c r="M23" s="32" t="n">
        <v>-8.3</v>
      </c>
      <c r="N23" s="32" t="n">
        <v>-7.6</v>
      </c>
      <c r="O23" s="32" t="n">
        <v>-7.5</v>
      </c>
      <c r="P23" s="32" t="n">
        <v>-7.1</v>
      </c>
      <c r="Q23" s="32" t="n">
        <v>-6.6</v>
      </c>
      <c r="R23" s="32" t="n">
        <v>-6.8</v>
      </c>
      <c r="S23" s="32" t="n">
        <v>-7.6</v>
      </c>
      <c r="T23" s="32" t="n">
        <v>-7.9</v>
      </c>
      <c r="U23" s="32" t="n">
        <v>-8.3</v>
      </c>
      <c r="V23" s="32" t="n">
        <v>-11.3</v>
      </c>
      <c r="W23" s="33" t="n">
        <v>-14.2</v>
      </c>
    </row>
    <row r="24" customFormat="false" ht="15" hidden="false" customHeight="false" outlineLevel="0" collapsed="false">
      <c r="A24" s="37" t="s">
        <v>102</v>
      </c>
      <c r="B24" s="32" t="n">
        <v>-10.7</v>
      </c>
      <c r="C24" s="32" t="n">
        <v>-11.5</v>
      </c>
      <c r="D24" s="32" t="n">
        <v>-11.9</v>
      </c>
      <c r="E24" s="32" t="n">
        <v>-11.8</v>
      </c>
      <c r="F24" s="32" t="n">
        <v>-10.6</v>
      </c>
      <c r="G24" s="32" t="n">
        <v>-10.8</v>
      </c>
      <c r="H24" s="32" t="n">
        <v>-9</v>
      </c>
      <c r="I24" s="32" t="n">
        <v>-7.7</v>
      </c>
      <c r="J24" s="32" t="n">
        <v>-7.1</v>
      </c>
      <c r="K24" s="32" t="n">
        <v>-5.7</v>
      </c>
      <c r="L24" s="32" t="n">
        <v>-6</v>
      </c>
      <c r="M24" s="32" t="n">
        <v>-4.7</v>
      </c>
      <c r="N24" s="32" t="n">
        <v>-4</v>
      </c>
      <c r="O24" s="32" t="n">
        <v>-3.7</v>
      </c>
      <c r="P24" s="32" t="n">
        <v>-3.6</v>
      </c>
      <c r="Q24" s="32" t="n">
        <v>-3.4</v>
      </c>
      <c r="R24" s="32" t="n">
        <v>-3.6</v>
      </c>
      <c r="S24" s="32" t="n">
        <v>-4.7</v>
      </c>
      <c r="T24" s="32" t="n">
        <v>-5.1</v>
      </c>
      <c r="U24" s="32" t="n">
        <v>-5.8</v>
      </c>
      <c r="V24" s="32" t="n">
        <v>-8.8</v>
      </c>
      <c r="W24" s="33" t="n">
        <v>-12</v>
      </c>
    </row>
    <row r="25" customFormat="false" ht="15" hidden="false" customHeight="false" outlineLevel="0" collapsed="false">
      <c r="A25" s="37" t="s">
        <v>103</v>
      </c>
      <c r="B25" s="32" t="n">
        <v>-5.8</v>
      </c>
      <c r="C25" s="32" t="n">
        <v>-5.7</v>
      </c>
      <c r="D25" s="32" t="n">
        <v>-5.3</v>
      </c>
      <c r="E25" s="32" t="n">
        <v>-4.7</v>
      </c>
      <c r="F25" s="32" t="n">
        <v>-3.7</v>
      </c>
      <c r="G25" s="32" t="n">
        <v>-3.4</v>
      </c>
      <c r="H25" s="32" t="n">
        <v>-3</v>
      </c>
      <c r="I25" s="32" t="n">
        <v>-2</v>
      </c>
      <c r="J25" s="32" t="n">
        <v>-1.5</v>
      </c>
      <c r="K25" s="32" t="n">
        <v>-0.4</v>
      </c>
      <c r="L25" s="32" t="n">
        <v>-0.3</v>
      </c>
      <c r="M25" s="32" t="n">
        <v>1.1</v>
      </c>
      <c r="N25" s="32" t="n">
        <v>1.4</v>
      </c>
      <c r="O25" s="32" t="n">
        <v>1.7</v>
      </c>
      <c r="P25" s="32" t="n">
        <v>1.6</v>
      </c>
      <c r="Q25" s="32" t="n">
        <v>1.7</v>
      </c>
      <c r="R25" s="32" t="n">
        <v>1.8</v>
      </c>
      <c r="S25" s="32" t="n">
        <v>1.1</v>
      </c>
      <c r="T25" s="32" t="n">
        <v>0.8</v>
      </c>
      <c r="U25" s="32" t="n">
        <v>1.2</v>
      </c>
      <c r="V25" s="32" t="n">
        <v>-2</v>
      </c>
      <c r="W25" s="33" t="n">
        <v>-3.3</v>
      </c>
    </row>
    <row r="26" s="85" customFormat="true" ht="18" hidden="false" customHeight="false" outlineLevel="0" collapsed="false">
      <c r="A26" s="35" t="s">
        <v>330</v>
      </c>
      <c r="B26" s="26" t="n">
        <v>-8.7</v>
      </c>
      <c r="C26" s="26" t="n">
        <v>-8.8</v>
      </c>
      <c r="D26" s="26" t="n">
        <v>-8.8</v>
      </c>
      <c r="E26" s="26" t="n">
        <v>-9</v>
      </c>
      <c r="F26" s="26" t="n">
        <v>-8.2</v>
      </c>
      <c r="G26" s="26" t="n">
        <v>-8.4</v>
      </c>
      <c r="H26" s="26" t="n">
        <v>-7.1</v>
      </c>
      <c r="I26" s="26" t="n">
        <v>-5.4</v>
      </c>
      <c r="J26" s="26" t="n">
        <v>-4.9</v>
      </c>
      <c r="K26" s="26" t="n">
        <v>-3.9</v>
      </c>
      <c r="L26" s="26" t="n">
        <v>-3.5</v>
      </c>
      <c r="M26" s="26" t="n">
        <v>-2.5</v>
      </c>
      <c r="N26" s="26" t="n">
        <v>-1.6</v>
      </c>
      <c r="O26" s="26" t="n">
        <v>-1.2</v>
      </c>
      <c r="P26" s="26" t="n">
        <v>-1</v>
      </c>
      <c r="Q26" s="26" t="n">
        <v>-0.9</v>
      </c>
      <c r="R26" s="26" t="n">
        <v>-0.8</v>
      </c>
      <c r="S26" s="26" t="n">
        <v>-1.7</v>
      </c>
      <c r="T26" s="26" t="n">
        <v>-2.2</v>
      </c>
      <c r="U26" s="26" t="n">
        <v>-2.8</v>
      </c>
      <c r="V26" s="26" t="n">
        <v>-5.5</v>
      </c>
      <c r="W26" s="28" t="n">
        <v>-8.2</v>
      </c>
    </row>
    <row r="27" customFormat="false" ht="15" hidden="false" customHeight="false" outlineLevel="0" collapsed="false">
      <c r="A27" s="37" t="s">
        <v>105</v>
      </c>
      <c r="B27" s="32" t="n">
        <v>-7.8</v>
      </c>
      <c r="C27" s="32" t="n">
        <v>-8</v>
      </c>
      <c r="D27" s="32" t="n">
        <v>-8.6</v>
      </c>
      <c r="E27" s="32" t="n">
        <v>-9.6</v>
      </c>
      <c r="F27" s="32" t="n">
        <v>-8.3</v>
      </c>
      <c r="G27" s="32" t="n">
        <v>-8.3</v>
      </c>
      <c r="H27" s="32" t="n">
        <v>-7.2</v>
      </c>
      <c r="I27" s="32" t="n">
        <v>-5.5</v>
      </c>
      <c r="J27" s="32" t="n">
        <v>-5.3</v>
      </c>
      <c r="K27" s="32" t="n">
        <v>-4.2</v>
      </c>
      <c r="L27" s="32" t="n">
        <v>-4.1</v>
      </c>
      <c r="M27" s="32" t="n">
        <v>-2.8</v>
      </c>
      <c r="N27" s="32" t="n">
        <v>-2.8</v>
      </c>
      <c r="O27" s="32" t="n">
        <v>-2.7</v>
      </c>
      <c r="P27" s="32" t="n">
        <v>-2.3</v>
      </c>
      <c r="Q27" s="32" t="n">
        <v>-3.1</v>
      </c>
      <c r="R27" s="32" t="n">
        <v>-2.8</v>
      </c>
      <c r="S27" s="32" t="n">
        <v>-4.3</v>
      </c>
      <c r="T27" s="32" t="n">
        <v>-5</v>
      </c>
      <c r="U27" s="32" t="n">
        <v>-5.3</v>
      </c>
      <c r="V27" s="32" t="n">
        <v>-8.1</v>
      </c>
      <c r="W27" s="33" t="n">
        <v>-12.1</v>
      </c>
    </row>
    <row r="28" customFormat="false" ht="15" hidden="false" customHeight="false" outlineLevel="0" collapsed="false">
      <c r="A28" s="37" t="s">
        <v>106</v>
      </c>
      <c r="B28" s="32" t="n">
        <v>-3.5</v>
      </c>
      <c r="C28" s="32" t="n">
        <v>-3.5</v>
      </c>
      <c r="D28" s="32" t="n">
        <v>-4</v>
      </c>
      <c r="E28" s="32" t="n">
        <v>-4.3</v>
      </c>
      <c r="F28" s="32" t="n">
        <v>-3.7</v>
      </c>
      <c r="G28" s="32" t="n">
        <v>-4.2</v>
      </c>
      <c r="H28" s="32" t="n">
        <v>-2.8</v>
      </c>
      <c r="I28" s="32" t="n">
        <v>-0.799999999999999</v>
      </c>
      <c r="J28" s="32" t="n">
        <v>-0.6</v>
      </c>
      <c r="K28" s="32" t="n">
        <v>-0.4</v>
      </c>
      <c r="L28" s="32" t="n">
        <v>-0.2</v>
      </c>
      <c r="M28" s="32" t="n">
        <v>0.7</v>
      </c>
      <c r="N28" s="32" t="n">
        <v>1.8</v>
      </c>
      <c r="O28" s="32" t="n">
        <v>2.2</v>
      </c>
      <c r="P28" s="32" t="n">
        <v>2</v>
      </c>
      <c r="Q28" s="32" t="n">
        <v>1.3</v>
      </c>
      <c r="R28" s="32" t="n">
        <v>0.7</v>
      </c>
      <c r="S28" s="32" t="n">
        <v>-0.3</v>
      </c>
      <c r="T28" s="32" t="n">
        <v>-1.7</v>
      </c>
      <c r="U28" s="32" t="n">
        <v>-2.4</v>
      </c>
      <c r="V28" s="32" t="n">
        <v>-4.2</v>
      </c>
      <c r="W28" s="33" t="n">
        <v>-7.3</v>
      </c>
    </row>
    <row r="29" customFormat="false" ht="15" hidden="false" customHeight="false" outlineLevel="0" collapsed="false">
      <c r="A29" s="37" t="s">
        <v>107</v>
      </c>
      <c r="B29" s="32" t="n">
        <v>-7.5</v>
      </c>
      <c r="C29" s="32" t="n">
        <v>-6.6</v>
      </c>
      <c r="D29" s="32" t="n">
        <v>-7.1</v>
      </c>
      <c r="E29" s="32" t="n">
        <v>-7.2</v>
      </c>
      <c r="F29" s="32" t="n">
        <v>-6.6</v>
      </c>
      <c r="G29" s="32" t="n">
        <v>-6.3</v>
      </c>
      <c r="H29" s="32" t="n">
        <v>-4.9</v>
      </c>
      <c r="I29" s="32" t="n">
        <v>-2.9</v>
      </c>
      <c r="J29" s="32" t="n">
        <v>-2.7</v>
      </c>
      <c r="K29" s="32" t="n">
        <v>-2</v>
      </c>
      <c r="L29" s="32" t="n">
        <v>-2</v>
      </c>
      <c r="M29" s="32" t="n">
        <v>-1.7</v>
      </c>
      <c r="N29" s="32" t="n">
        <v>-0.8</v>
      </c>
      <c r="O29" s="32" t="n">
        <v>-0.5</v>
      </c>
      <c r="P29" s="32" t="n">
        <v>-0.7</v>
      </c>
      <c r="Q29" s="32" t="n">
        <v>-1.1</v>
      </c>
      <c r="R29" s="32" t="n">
        <v>-1.5</v>
      </c>
      <c r="S29" s="32" t="n">
        <v>-2.3</v>
      </c>
      <c r="T29" s="32" t="n">
        <v>-3.3</v>
      </c>
      <c r="U29" s="32" t="n">
        <v>-4</v>
      </c>
      <c r="V29" s="32" t="n">
        <v>-6.3</v>
      </c>
      <c r="W29" s="33" t="n">
        <v>-9.6</v>
      </c>
    </row>
    <row r="30" customFormat="false" ht="15" hidden="false" customHeight="false" outlineLevel="0" collapsed="false">
      <c r="A30" s="136" t="s">
        <v>220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3"/>
    </row>
    <row r="31" customFormat="false" ht="19.5" hidden="false" customHeight="false" outlineLevel="0" collapsed="false">
      <c r="A31" s="110" t="s">
        <v>108</v>
      </c>
      <c r="B31" s="32" t="n">
        <v>0.3</v>
      </c>
      <c r="C31" s="32" t="n">
        <v>0.9</v>
      </c>
      <c r="D31" s="32" t="n">
        <v>1.6</v>
      </c>
      <c r="E31" s="32" t="n">
        <v>1.8</v>
      </c>
      <c r="F31" s="32" t="n">
        <v>1.8</v>
      </c>
      <c r="G31" s="32" t="n">
        <v>2.3</v>
      </c>
      <c r="H31" s="32" t="n">
        <v>1.1</v>
      </c>
      <c r="I31" s="32" t="n">
        <v>3</v>
      </c>
      <c r="J31" s="32" t="n">
        <v>3.7</v>
      </c>
      <c r="K31" s="32" t="n">
        <v>4.8</v>
      </c>
      <c r="L31" s="32" t="n">
        <v>4.7</v>
      </c>
      <c r="M31" s="32" t="n">
        <v>4.7</v>
      </c>
      <c r="N31" s="32" t="n">
        <v>7.1</v>
      </c>
      <c r="O31" s="32" t="n">
        <v>5.7</v>
      </c>
      <c r="P31" s="32" t="n">
        <v>7.9</v>
      </c>
      <c r="Q31" s="32" t="n">
        <v>8.4</v>
      </c>
      <c r="R31" s="32" t="n">
        <v>9.6</v>
      </c>
      <c r="S31" s="32" t="n">
        <v>6.6</v>
      </c>
      <c r="T31" s="32" t="n">
        <v>5.1</v>
      </c>
      <c r="U31" s="32" t="n">
        <v>4.7</v>
      </c>
      <c r="V31" s="32" t="n">
        <v>3.4</v>
      </c>
      <c r="W31" s="33" t="n">
        <v>0.4</v>
      </c>
    </row>
    <row r="32" customFormat="false" ht="19.5" hidden="false" customHeight="false" outlineLevel="0" collapsed="false">
      <c r="A32" s="110" t="s">
        <v>236</v>
      </c>
      <c r="B32" s="32"/>
      <c r="C32" s="32"/>
      <c r="D32" s="32"/>
      <c r="E32" s="32" t="n">
        <v>-7.5</v>
      </c>
      <c r="F32" s="32" t="n">
        <v>-6.9</v>
      </c>
      <c r="G32" s="32" t="n">
        <v>-6.6</v>
      </c>
      <c r="H32" s="32" t="n">
        <v>-5.1</v>
      </c>
      <c r="I32" s="32" t="n">
        <v>-3.1</v>
      </c>
      <c r="J32" s="32" t="n">
        <v>-2.8</v>
      </c>
      <c r="K32" s="32" t="n">
        <v>-2.3</v>
      </c>
      <c r="L32" s="32" t="n">
        <v>-2.3</v>
      </c>
      <c r="M32" s="32" t="n">
        <v>-1.9</v>
      </c>
      <c r="N32" s="32" t="n">
        <v>-1.2</v>
      </c>
      <c r="O32" s="32" t="n">
        <v>-0.7</v>
      </c>
      <c r="P32" s="32" t="n">
        <v>-0.9</v>
      </c>
      <c r="Q32" s="32" t="n">
        <v>-1.4</v>
      </c>
      <c r="R32" s="32" t="n">
        <v>-1.9</v>
      </c>
      <c r="S32" s="32" t="n">
        <v>-2.7</v>
      </c>
      <c r="T32" s="32" t="n">
        <v>-3.7</v>
      </c>
      <c r="U32" s="32" t="n">
        <v>-4.4</v>
      </c>
      <c r="V32" s="32" t="n">
        <v>-6.7</v>
      </c>
      <c r="W32" s="33" t="n">
        <v>-10</v>
      </c>
    </row>
    <row r="33" customFormat="false" ht="15" hidden="false" customHeight="false" outlineLevel="0" collapsed="false">
      <c r="A33" s="37" t="s">
        <v>110</v>
      </c>
      <c r="B33" s="32" t="n">
        <v>-7.2</v>
      </c>
      <c r="C33" s="32" t="n">
        <v>-8</v>
      </c>
      <c r="D33" s="32" t="n">
        <v>-8.3</v>
      </c>
      <c r="E33" s="32" t="n">
        <v>-9.4</v>
      </c>
      <c r="F33" s="32" t="n">
        <v>-8.4</v>
      </c>
      <c r="G33" s="32" t="n">
        <v>-8.3</v>
      </c>
      <c r="H33" s="32" t="n">
        <v>-6.2</v>
      </c>
      <c r="I33" s="32" t="n">
        <v>-4.4</v>
      </c>
      <c r="J33" s="32" t="n">
        <v>-4.4</v>
      </c>
      <c r="K33" s="32" t="n">
        <v>-3.8</v>
      </c>
      <c r="L33" s="32" t="n">
        <v>-4.2</v>
      </c>
      <c r="M33" s="32" t="n">
        <v>-2.7</v>
      </c>
      <c r="N33" s="32" t="n">
        <v>-1.1</v>
      </c>
      <c r="O33" s="32" t="n">
        <v>-1.2</v>
      </c>
      <c r="P33" s="32" t="n">
        <v>-1.2</v>
      </c>
      <c r="Q33" s="32" t="n">
        <v>-1.1</v>
      </c>
      <c r="R33" s="32" t="n">
        <v>-1.7</v>
      </c>
      <c r="S33" s="32" t="n">
        <v>-3</v>
      </c>
      <c r="T33" s="32" t="n">
        <v>-3.9</v>
      </c>
      <c r="U33" s="32" t="n">
        <v>-4.5</v>
      </c>
      <c r="V33" s="32" t="n">
        <v>-6.4</v>
      </c>
      <c r="W33" s="33" t="n">
        <v>-9.3</v>
      </c>
    </row>
    <row r="34" customFormat="false" ht="15" hidden="false" customHeight="false" outlineLevel="0" collapsed="false">
      <c r="A34" s="37" t="s">
        <v>111</v>
      </c>
      <c r="B34" s="32" t="n">
        <v>-7.3</v>
      </c>
      <c r="C34" s="32" t="n">
        <v>-8.1</v>
      </c>
      <c r="D34" s="32" t="n">
        <v>-8.4</v>
      </c>
      <c r="E34" s="32" t="n">
        <v>-8.7</v>
      </c>
      <c r="F34" s="32" t="n">
        <v>-9</v>
      </c>
      <c r="G34" s="32" t="n">
        <v>-9.2</v>
      </c>
      <c r="H34" s="32" t="n">
        <v>-7.1</v>
      </c>
      <c r="I34" s="32" t="n">
        <v>-4.5</v>
      </c>
      <c r="J34" s="32" t="n">
        <v>-4</v>
      </c>
      <c r="K34" s="32" t="n">
        <v>-3.1</v>
      </c>
      <c r="L34" s="32" t="n">
        <v>-2.8</v>
      </c>
      <c r="M34" s="32" t="n">
        <v>-1.5</v>
      </c>
      <c r="N34" s="32" t="n">
        <v>-0.8</v>
      </c>
      <c r="O34" s="32" t="n">
        <v>-0.7</v>
      </c>
      <c r="P34" s="32" t="n">
        <v>-0.7</v>
      </c>
      <c r="Q34" s="32" t="n">
        <v>-0.5</v>
      </c>
      <c r="R34" s="32" t="n">
        <v>-0.1</v>
      </c>
      <c r="S34" s="32" t="n">
        <v>-1.5</v>
      </c>
      <c r="T34" s="32" t="n">
        <v>-1.9</v>
      </c>
      <c r="U34" s="32" t="n">
        <v>-2.6</v>
      </c>
      <c r="V34" s="32" t="n">
        <v>-4.1</v>
      </c>
      <c r="W34" s="33" t="n">
        <v>-6.8</v>
      </c>
    </row>
    <row r="35" customFormat="false" ht="15" hidden="false" customHeight="false" outlineLevel="0" collapsed="false">
      <c r="A35" s="37" t="s">
        <v>112</v>
      </c>
      <c r="B35" s="32" t="n">
        <v>-12.1</v>
      </c>
      <c r="C35" s="32" t="n">
        <v>-12.7</v>
      </c>
      <c r="D35" s="32" t="n">
        <v>-12.6</v>
      </c>
      <c r="E35" s="32" t="n">
        <v>-13</v>
      </c>
      <c r="F35" s="32" t="n">
        <v>-11.8</v>
      </c>
      <c r="G35" s="32" t="n">
        <v>-12.3</v>
      </c>
      <c r="H35" s="32" t="n">
        <v>-11</v>
      </c>
      <c r="I35" s="32" t="n">
        <v>-9.5</v>
      </c>
      <c r="J35" s="32" t="n">
        <v>-8.9</v>
      </c>
      <c r="K35" s="32" t="n">
        <v>-7.5</v>
      </c>
      <c r="L35" s="32" t="n">
        <v>-7</v>
      </c>
      <c r="M35" s="32" t="n">
        <v>-6.1</v>
      </c>
      <c r="N35" s="32" t="n">
        <v>-5.7</v>
      </c>
      <c r="O35" s="32" t="n">
        <v>-5.6</v>
      </c>
      <c r="P35" s="32" t="n">
        <v>-5.4</v>
      </c>
      <c r="Q35" s="32" t="n">
        <v>-5</v>
      </c>
      <c r="R35" s="32" t="n">
        <v>-4.8</v>
      </c>
      <c r="S35" s="32" t="n">
        <v>-5</v>
      </c>
      <c r="T35" s="32" t="n">
        <v>-5.3</v>
      </c>
      <c r="U35" s="32" t="n">
        <v>-5.3</v>
      </c>
      <c r="V35" s="32" t="n">
        <v>-7.8</v>
      </c>
      <c r="W35" s="33" t="n">
        <v>-10.1</v>
      </c>
    </row>
    <row r="36" customFormat="false" ht="15" hidden="false" customHeight="false" outlineLevel="0" collapsed="false">
      <c r="A36" s="37" t="s">
        <v>113</v>
      </c>
      <c r="B36" s="32" t="n">
        <v>-3</v>
      </c>
      <c r="C36" s="32" t="n">
        <v>-3.1</v>
      </c>
      <c r="D36" s="32" t="n">
        <v>-3.4</v>
      </c>
      <c r="E36" s="32" t="n">
        <v>-4.1</v>
      </c>
      <c r="F36" s="32" t="n">
        <v>-3.2</v>
      </c>
      <c r="G36" s="32" t="n">
        <v>-3.8</v>
      </c>
      <c r="H36" s="32" t="n">
        <v>-3</v>
      </c>
      <c r="I36" s="32" t="n">
        <v>-1.4</v>
      </c>
      <c r="J36" s="32" t="n">
        <v>-1.3</v>
      </c>
      <c r="K36" s="32" t="n">
        <v>-1.2</v>
      </c>
      <c r="L36" s="32" t="n">
        <v>-0.2</v>
      </c>
      <c r="M36" s="32" t="n">
        <v>0</v>
      </c>
      <c r="N36" s="32" t="n">
        <v>0.5</v>
      </c>
      <c r="O36" s="32" t="n">
        <v>0.9</v>
      </c>
      <c r="P36" s="32" t="n">
        <v>0.3</v>
      </c>
      <c r="Q36" s="32" t="n">
        <v>0.3</v>
      </c>
      <c r="R36" s="32" t="n">
        <v>-0.3</v>
      </c>
      <c r="S36" s="32" t="n">
        <v>-0.8</v>
      </c>
      <c r="T36" s="32" t="n">
        <v>-1.5</v>
      </c>
      <c r="U36" s="32" t="n">
        <v>-2.4</v>
      </c>
      <c r="V36" s="32" t="n">
        <v>-4.7</v>
      </c>
      <c r="W36" s="33" t="n">
        <v>-7.6</v>
      </c>
    </row>
    <row r="37" customFormat="false" ht="15" hidden="false" customHeight="false" outlineLevel="0" collapsed="false">
      <c r="A37" s="37" t="s">
        <v>114</v>
      </c>
      <c r="B37" s="32" t="n">
        <v>-12.6</v>
      </c>
      <c r="C37" s="32" t="n">
        <v>-13.1</v>
      </c>
      <c r="D37" s="32" t="n">
        <v>-13.3</v>
      </c>
      <c r="E37" s="32" t="n">
        <v>-14.3</v>
      </c>
      <c r="F37" s="32" t="n">
        <v>-12.9</v>
      </c>
      <c r="G37" s="32" t="n">
        <v>-13.2</v>
      </c>
      <c r="H37" s="32" t="n">
        <v>-11.7</v>
      </c>
      <c r="I37" s="32" t="n">
        <v>-9.4</v>
      </c>
      <c r="J37" s="32" t="n">
        <v>-10.3</v>
      </c>
      <c r="K37" s="32" t="n">
        <v>-9.2</v>
      </c>
      <c r="L37" s="32" t="n">
        <v>-8.7</v>
      </c>
      <c r="M37" s="32" t="n">
        <v>-7.1</v>
      </c>
      <c r="N37" s="32" t="n">
        <v>-5.8</v>
      </c>
      <c r="O37" s="32" t="n">
        <v>-6</v>
      </c>
      <c r="P37" s="32" t="n">
        <v>-5.4</v>
      </c>
      <c r="Q37" s="32" t="n">
        <v>-5.6</v>
      </c>
      <c r="R37" s="32" t="n">
        <v>-5.8</v>
      </c>
      <c r="S37" s="32" t="n">
        <v>-6.8</v>
      </c>
      <c r="T37" s="32" t="n">
        <v>-7</v>
      </c>
      <c r="U37" s="32" t="n">
        <v>-7.7</v>
      </c>
      <c r="V37" s="32" t="n">
        <v>-10</v>
      </c>
      <c r="W37" s="33" t="n">
        <v>-14.5</v>
      </c>
    </row>
    <row r="38" customFormat="false" ht="15" hidden="false" customHeight="false" outlineLevel="0" collapsed="false">
      <c r="A38" s="37" t="s">
        <v>115</v>
      </c>
      <c r="B38" s="32" t="n">
        <v>-14.9</v>
      </c>
      <c r="C38" s="32" t="n">
        <v>-14.8</v>
      </c>
      <c r="D38" s="32" t="n">
        <v>-15.3</v>
      </c>
      <c r="E38" s="32" t="n">
        <v>-15.9</v>
      </c>
      <c r="F38" s="32" t="n">
        <v>-15.1</v>
      </c>
      <c r="G38" s="32" t="n">
        <v>-15.8</v>
      </c>
      <c r="H38" s="32" t="n">
        <v>-14.4</v>
      </c>
      <c r="I38" s="32" t="n">
        <v>-11.2</v>
      </c>
      <c r="J38" s="32" t="n">
        <v>-11.7</v>
      </c>
      <c r="K38" s="32" t="n">
        <v>-10.6</v>
      </c>
      <c r="L38" s="32" t="n">
        <v>-10.7</v>
      </c>
      <c r="M38" s="32" t="n">
        <v>-8.9</v>
      </c>
      <c r="N38" s="32" t="n">
        <v>-8.5</v>
      </c>
      <c r="O38" s="32" t="n">
        <v>-7.6</v>
      </c>
      <c r="P38" s="32" t="n">
        <v>-7.5</v>
      </c>
      <c r="Q38" s="32" t="n">
        <v>-7.2</v>
      </c>
      <c r="R38" s="32" t="n">
        <v>-6.8</v>
      </c>
      <c r="S38" s="32" t="n">
        <v>-7.9</v>
      </c>
      <c r="T38" s="32" t="n">
        <v>-7.9</v>
      </c>
      <c r="U38" s="32" t="n">
        <v>-8.4</v>
      </c>
      <c r="V38" s="32" t="n">
        <v>-11</v>
      </c>
      <c r="W38" s="33" t="n">
        <v>-13.5</v>
      </c>
    </row>
    <row r="39" customFormat="false" ht="15" hidden="false" customHeight="false" outlineLevel="0" collapsed="false">
      <c r="A39" s="37" t="s">
        <v>116</v>
      </c>
      <c r="B39" s="32" t="n">
        <v>-9.4</v>
      </c>
      <c r="C39" s="32" t="n">
        <v>-9</v>
      </c>
      <c r="D39" s="32" t="n">
        <v>-8.4</v>
      </c>
      <c r="E39" s="32" t="n">
        <v>-8.1</v>
      </c>
      <c r="F39" s="32" t="n">
        <v>-7.3</v>
      </c>
      <c r="G39" s="32" t="n">
        <v>-7.2</v>
      </c>
      <c r="H39" s="32" t="n">
        <v>-6.3</v>
      </c>
      <c r="I39" s="32" t="n">
        <v>-5.1</v>
      </c>
      <c r="J39" s="32" t="n">
        <v>-4.1</v>
      </c>
      <c r="K39" s="32" t="n">
        <v>-2.7</v>
      </c>
      <c r="L39" s="32" t="n">
        <v>-2</v>
      </c>
      <c r="M39" s="32" t="n">
        <v>-0.9</v>
      </c>
      <c r="N39" s="32" t="n">
        <v>0.2</v>
      </c>
      <c r="O39" s="32" t="n">
        <v>0.7</v>
      </c>
      <c r="P39" s="32" t="n">
        <v>1.3</v>
      </c>
      <c r="Q39" s="32" t="n">
        <v>1.7</v>
      </c>
      <c r="R39" s="32" t="n">
        <v>2.1</v>
      </c>
      <c r="S39" s="32" t="n">
        <v>1.1</v>
      </c>
      <c r="T39" s="32" t="n">
        <v>0.8</v>
      </c>
      <c r="U39" s="32" t="n">
        <v>-0.1</v>
      </c>
      <c r="V39" s="32" t="n">
        <v>-3.3</v>
      </c>
      <c r="W39" s="33" t="n">
        <v>-5.7</v>
      </c>
    </row>
    <row r="40" s="85" customFormat="true" ht="18" hidden="false" customHeight="false" outlineLevel="0" collapsed="false">
      <c r="A40" s="35" t="s">
        <v>331</v>
      </c>
      <c r="B40" s="26" t="n">
        <v>-6.4</v>
      </c>
      <c r="C40" s="26" t="n">
        <v>-6.2</v>
      </c>
      <c r="D40" s="26" t="n">
        <v>-6.1</v>
      </c>
      <c r="E40" s="26" t="n">
        <v>-5.9</v>
      </c>
      <c r="F40" s="26" t="n">
        <v>-5.1</v>
      </c>
      <c r="G40" s="26" t="n">
        <v>-5.7</v>
      </c>
      <c r="H40" s="26" t="n">
        <v>-4.7</v>
      </c>
      <c r="I40" s="26" t="n">
        <v>-3.4</v>
      </c>
      <c r="J40" s="26" t="n">
        <v>-2.6</v>
      </c>
      <c r="K40" s="26" t="n">
        <v>-2.2</v>
      </c>
      <c r="L40" s="26" t="n">
        <v>-2.3</v>
      </c>
      <c r="M40" s="26" t="n">
        <v>-1.9</v>
      </c>
      <c r="N40" s="26" t="n">
        <v>-0.8</v>
      </c>
      <c r="O40" s="26" t="n">
        <v>-0.6</v>
      </c>
      <c r="P40" s="26" t="n">
        <v>-0.8</v>
      </c>
      <c r="Q40" s="26" t="n">
        <v>-0.8</v>
      </c>
      <c r="R40" s="26" t="n">
        <v>-1.2</v>
      </c>
      <c r="S40" s="26" t="n">
        <v>-1.8</v>
      </c>
      <c r="T40" s="26" t="n">
        <v>-2.3</v>
      </c>
      <c r="U40" s="26" t="n">
        <v>-3</v>
      </c>
      <c r="V40" s="26" t="n">
        <v>-5.5</v>
      </c>
      <c r="W40" s="28" t="n">
        <v>-8.3</v>
      </c>
    </row>
    <row r="41" customFormat="false" ht="15" hidden="false" customHeight="false" outlineLevel="0" collapsed="false">
      <c r="A41" s="37" t="s">
        <v>118</v>
      </c>
      <c r="B41" s="32" t="n">
        <v>-5.9</v>
      </c>
      <c r="C41" s="32" t="n">
        <v>-5.3</v>
      </c>
      <c r="D41" s="32" t="n">
        <v>-4.8</v>
      </c>
      <c r="E41" s="32" t="n">
        <v>-5.1</v>
      </c>
      <c r="F41" s="32" t="n">
        <v>-4.5</v>
      </c>
      <c r="G41" s="32" t="n">
        <v>-4.9</v>
      </c>
      <c r="H41" s="32" t="n">
        <v>-4.7</v>
      </c>
      <c r="I41" s="32" t="n">
        <v>-2.8</v>
      </c>
      <c r="J41" s="32" t="n">
        <v>-2.2</v>
      </c>
      <c r="K41" s="32" t="n">
        <v>-1.6</v>
      </c>
      <c r="L41" s="32" t="n">
        <v>-1.2</v>
      </c>
      <c r="M41" s="32" t="n">
        <v>-1.2</v>
      </c>
      <c r="N41" s="32" t="n">
        <v>-0.5</v>
      </c>
      <c r="O41" s="32" t="n">
        <v>-0.6</v>
      </c>
      <c r="P41" s="32" t="n">
        <v>-0.6</v>
      </c>
      <c r="Q41" s="32" t="n">
        <v>-0.5</v>
      </c>
      <c r="R41" s="32" t="n">
        <v>-0.9</v>
      </c>
      <c r="S41" s="32" t="n">
        <v>-2</v>
      </c>
      <c r="T41" s="32" t="n">
        <v>-2.4</v>
      </c>
      <c r="U41" s="32" t="n">
        <v>-3.2</v>
      </c>
      <c r="V41" s="32" t="n">
        <v>-3.8</v>
      </c>
      <c r="W41" s="33" t="n">
        <v>-5.9</v>
      </c>
    </row>
    <row r="42" customFormat="false" ht="15" hidden="false" customHeight="false" outlineLevel="0" collapsed="false">
      <c r="A42" s="37" t="s">
        <v>119</v>
      </c>
      <c r="B42" s="32" t="n">
        <v>0.1</v>
      </c>
      <c r="C42" s="32" t="n">
        <v>0.6</v>
      </c>
      <c r="D42" s="32" t="n">
        <v>0.4</v>
      </c>
      <c r="E42" s="32" t="n">
        <v>1.5</v>
      </c>
      <c r="F42" s="32" t="n">
        <v>2.5</v>
      </c>
      <c r="G42" s="32" t="n">
        <v>1.5</v>
      </c>
      <c r="H42" s="32" t="n">
        <v>2.1</v>
      </c>
      <c r="I42" s="32" t="n">
        <v>3.5</v>
      </c>
      <c r="J42" s="32" t="n">
        <v>4.8</v>
      </c>
      <c r="K42" s="32" t="n">
        <v>4</v>
      </c>
      <c r="L42" s="32" t="n">
        <v>4.3</v>
      </c>
      <c r="M42" s="32" t="n">
        <v>4.5</v>
      </c>
      <c r="N42" s="32" t="n">
        <v>4.9</v>
      </c>
      <c r="O42" s="32" t="n">
        <v>4.7</v>
      </c>
      <c r="P42" s="32" t="n">
        <v>4.2</v>
      </c>
      <c r="Q42" s="32" t="n">
        <v>3.8</v>
      </c>
      <c r="R42" s="32" t="n">
        <v>2.6</v>
      </c>
      <c r="S42" s="32" t="n">
        <v>1.1</v>
      </c>
      <c r="T42" s="32" t="n">
        <v>1.4</v>
      </c>
      <c r="U42" s="32" t="n">
        <v>0.9</v>
      </c>
      <c r="V42" s="32" t="n">
        <v>-0.9</v>
      </c>
      <c r="W42" s="33" t="n">
        <v>-3.5</v>
      </c>
    </row>
    <row r="43" customFormat="false" ht="15" hidden="false" customHeight="false" outlineLevel="0" collapsed="false">
      <c r="A43" s="37" t="s">
        <v>120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 t="n">
        <v>-2.4</v>
      </c>
      <c r="Q43" s="32" t="n">
        <v>-2.7</v>
      </c>
      <c r="R43" s="32" t="n">
        <v>-3.2</v>
      </c>
      <c r="S43" s="32" t="n">
        <v>-3.5</v>
      </c>
      <c r="T43" s="32" t="n">
        <v>-3.5</v>
      </c>
      <c r="U43" s="32" t="n">
        <v>-4</v>
      </c>
      <c r="V43" s="32" t="n">
        <v>-6.2</v>
      </c>
      <c r="W43" s="33" t="n">
        <v>-9.2</v>
      </c>
    </row>
    <row r="44" customFormat="false" ht="15" hidden="false" customHeight="false" outlineLevel="0" collapsed="false">
      <c r="A44" s="37" t="s">
        <v>121</v>
      </c>
      <c r="B44" s="32" t="n">
        <v>-6.3</v>
      </c>
      <c r="C44" s="32" t="n">
        <v>-5.7</v>
      </c>
      <c r="D44" s="32" t="n">
        <v>-5.8</v>
      </c>
      <c r="E44" s="32" t="n">
        <v>-5.3</v>
      </c>
      <c r="F44" s="32" t="n">
        <v>-4.6</v>
      </c>
      <c r="G44" s="32" t="n">
        <v>-5.4</v>
      </c>
      <c r="H44" s="32" t="n">
        <v>-4.3</v>
      </c>
      <c r="I44" s="32" t="n">
        <v>-3.1</v>
      </c>
      <c r="J44" s="32" t="n">
        <v>-2.1</v>
      </c>
      <c r="K44" s="32" t="n">
        <v>-1.3</v>
      </c>
      <c r="L44" s="32" t="n">
        <v>-1.3</v>
      </c>
      <c r="M44" s="32" t="n">
        <v>-1.3</v>
      </c>
      <c r="N44" s="32" t="n">
        <v>-0.2</v>
      </c>
      <c r="O44" s="32" t="n">
        <v>0.3</v>
      </c>
      <c r="P44" s="32" t="n">
        <v>0.6</v>
      </c>
      <c r="Q44" s="32" t="n">
        <v>0.5</v>
      </c>
      <c r="R44" s="32" t="n">
        <v>0.3</v>
      </c>
      <c r="S44" s="32" t="n">
        <v>-0.5</v>
      </c>
      <c r="T44" s="32" t="n">
        <v>-0.5</v>
      </c>
      <c r="U44" s="32" t="n">
        <v>-1.5</v>
      </c>
      <c r="V44" s="32" t="n">
        <v>-4</v>
      </c>
      <c r="W44" s="33" t="n">
        <v>-6.5</v>
      </c>
    </row>
    <row r="45" customFormat="false" ht="15" hidden="false" customHeight="false" outlineLevel="0" collapsed="false">
      <c r="A45" s="37" t="s">
        <v>122</v>
      </c>
      <c r="B45" s="32" t="n">
        <v>-4.4</v>
      </c>
      <c r="C45" s="32" t="n">
        <v>-4.1</v>
      </c>
      <c r="D45" s="32" t="n">
        <v>-3.7</v>
      </c>
      <c r="E45" s="32" t="n">
        <v>-3.4</v>
      </c>
      <c r="F45" s="32" t="n">
        <v>-2.6</v>
      </c>
      <c r="G45" s="32" t="n">
        <v>-3.3</v>
      </c>
      <c r="H45" s="32" t="n">
        <v>-2.2</v>
      </c>
      <c r="I45" s="32" t="n">
        <v>-0.6</v>
      </c>
      <c r="J45" s="32" t="n">
        <v>0.6</v>
      </c>
      <c r="K45" s="32" t="n">
        <v>0.799999999999999</v>
      </c>
      <c r="L45" s="32" t="n">
        <v>0.7</v>
      </c>
      <c r="M45" s="32" t="n">
        <v>1.2</v>
      </c>
      <c r="N45" s="32" t="n">
        <v>2.4</v>
      </c>
      <c r="O45" s="32" t="n">
        <v>2.6</v>
      </c>
      <c r="P45" s="32" t="n">
        <v>2.3</v>
      </c>
      <c r="Q45" s="32" t="n">
        <v>2.2</v>
      </c>
      <c r="R45" s="32" t="n">
        <v>2</v>
      </c>
      <c r="S45" s="32" t="n">
        <v>0.7</v>
      </c>
      <c r="T45" s="74" t="n">
        <v>0.05</v>
      </c>
      <c r="U45" s="74" t="n">
        <v>-0.4</v>
      </c>
      <c r="V45" s="32" t="n">
        <v>-2.7</v>
      </c>
      <c r="W45" s="33" t="n">
        <v>-5.6</v>
      </c>
    </row>
    <row r="46" customFormat="false" ht="15" hidden="false" customHeight="false" outlineLevel="0" collapsed="false">
      <c r="A46" s="37" t="s">
        <v>123</v>
      </c>
      <c r="B46" s="32" t="n">
        <v>-7</v>
      </c>
      <c r="C46" s="32" t="n">
        <v>-7.1</v>
      </c>
      <c r="D46" s="32" t="n">
        <v>-6.8</v>
      </c>
      <c r="E46" s="32" t="n">
        <v>-6.8</v>
      </c>
      <c r="F46" s="32" t="n">
        <v>-5.8</v>
      </c>
      <c r="G46" s="32" t="n">
        <v>-6.3</v>
      </c>
      <c r="H46" s="32" t="n">
        <v>-5.4</v>
      </c>
      <c r="I46" s="32" t="n">
        <v>-3.9</v>
      </c>
      <c r="J46" s="32" t="n">
        <v>-3.2</v>
      </c>
      <c r="K46" s="32" t="n">
        <v>-3.1</v>
      </c>
      <c r="L46" s="32" t="n">
        <v>-3.4</v>
      </c>
      <c r="M46" s="32" t="n">
        <v>-2.6</v>
      </c>
      <c r="N46" s="32" t="n">
        <v>-1.9</v>
      </c>
      <c r="O46" s="32" t="n">
        <v>-2</v>
      </c>
      <c r="P46" s="32" t="n">
        <v>-2.1</v>
      </c>
      <c r="Q46" s="32" t="n">
        <v>-2.3</v>
      </c>
      <c r="R46" s="32" t="n">
        <v>-2.5</v>
      </c>
      <c r="S46" s="32" t="n">
        <v>-3.1</v>
      </c>
      <c r="T46" s="32" t="n">
        <v>-3.9</v>
      </c>
      <c r="U46" s="32" t="n">
        <v>-4.7</v>
      </c>
      <c r="V46" s="32" t="n">
        <v>-8</v>
      </c>
      <c r="W46" s="33" t="n">
        <v>-11</v>
      </c>
    </row>
    <row r="47" customFormat="false" ht="15" hidden="false" customHeight="false" outlineLevel="0" collapsed="false">
      <c r="A47" s="37" t="s">
        <v>124</v>
      </c>
      <c r="B47" s="32" t="n">
        <v>-7.2</v>
      </c>
      <c r="C47" s="32" t="n">
        <v>-7.4</v>
      </c>
      <c r="D47" s="32" t="n">
        <v>-7.3</v>
      </c>
      <c r="E47" s="32" t="n">
        <v>-7.1</v>
      </c>
      <c r="F47" s="32" t="n">
        <v>-6.3</v>
      </c>
      <c r="G47" s="32" t="n">
        <v>-6.7</v>
      </c>
      <c r="H47" s="32" t="n">
        <v>-5.9</v>
      </c>
      <c r="I47" s="32" t="n">
        <v>-4.7</v>
      </c>
      <c r="J47" s="32" t="n">
        <v>-4.2</v>
      </c>
      <c r="K47" s="32" t="n">
        <v>-3.7</v>
      </c>
      <c r="L47" s="32" t="n">
        <v>-3.8</v>
      </c>
      <c r="M47" s="32" t="n">
        <v>-3.4</v>
      </c>
      <c r="N47" s="32" t="n">
        <v>-2.3</v>
      </c>
      <c r="O47" s="32" t="n">
        <v>-2.1</v>
      </c>
      <c r="P47" s="32" t="n">
        <v>-2</v>
      </c>
      <c r="Q47" s="32" t="n">
        <v>-1.8</v>
      </c>
      <c r="R47" s="32" t="n">
        <v>-2.3</v>
      </c>
      <c r="S47" s="32" t="n">
        <v>-3.1</v>
      </c>
      <c r="T47" s="32" t="n">
        <v>-3.8</v>
      </c>
      <c r="U47" s="32" t="n">
        <v>-4.3</v>
      </c>
      <c r="V47" s="32" t="n">
        <v>-6.8</v>
      </c>
      <c r="W47" s="33" t="n">
        <v>-10.3</v>
      </c>
    </row>
    <row r="48" customFormat="false" ht="15" hidden="false" customHeight="false" outlineLevel="0" collapsed="false">
      <c r="A48" s="37" t="s">
        <v>125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 t="n">
        <v>-1.7</v>
      </c>
      <c r="Q48" s="32" t="n">
        <v>-1.4</v>
      </c>
      <c r="R48" s="32" t="n">
        <v>-1.2</v>
      </c>
      <c r="S48" s="32" t="n">
        <v>-1.9</v>
      </c>
      <c r="T48" s="32" t="n">
        <v>-2.7</v>
      </c>
      <c r="U48" s="32" t="n">
        <v>-3.4</v>
      </c>
      <c r="V48" s="32" t="n">
        <v>-4.5</v>
      </c>
      <c r="W48" s="33" t="n">
        <v>-6.5</v>
      </c>
    </row>
    <row r="49" s="85" customFormat="true" ht="18" hidden="false" customHeight="false" outlineLevel="0" collapsed="false">
      <c r="A49" s="35" t="s">
        <v>332</v>
      </c>
      <c r="B49" s="26" t="n">
        <v>1.9</v>
      </c>
      <c r="C49" s="26" t="n">
        <v>2.1</v>
      </c>
      <c r="D49" s="26" t="n">
        <v>2.1</v>
      </c>
      <c r="E49" s="26" t="n">
        <v>4.1</v>
      </c>
      <c r="F49" s="26" t="n">
        <v>4.7</v>
      </c>
      <c r="G49" s="26" t="n">
        <v>4.5</v>
      </c>
      <c r="H49" s="26" t="n">
        <v>4.6</v>
      </c>
      <c r="I49" s="26" t="n">
        <v>7</v>
      </c>
      <c r="J49" s="26" t="n">
        <v>8.2</v>
      </c>
      <c r="K49" s="26" t="n">
        <v>8.1</v>
      </c>
      <c r="L49" s="26" t="n">
        <v>8.7</v>
      </c>
      <c r="M49" s="26" t="n">
        <v>9</v>
      </c>
      <c r="N49" s="26" t="n">
        <v>9.1</v>
      </c>
      <c r="O49" s="26" t="n">
        <v>9.2</v>
      </c>
      <c r="P49" s="26" t="n">
        <v>9.3</v>
      </c>
      <c r="Q49" s="26" t="n">
        <v>8.7</v>
      </c>
      <c r="R49" s="26" t="n">
        <v>8.1</v>
      </c>
      <c r="S49" s="26" t="n">
        <v>7.5</v>
      </c>
      <c r="T49" s="26" t="n">
        <v>6.9</v>
      </c>
      <c r="U49" s="26" t="n">
        <v>6.3</v>
      </c>
      <c r="V49" s="26" t="n">
        <v>4.7</v>
      </c>
      <c r="W49" s="28" t="n">
        <v>3.3</v>
      </c>
    </row>
    <row r="50" customFormat="false" ht="15" hidden="false" customHeight="false" outlineLevel="0" collapsed="false">
      <c r="A50" s="37" t="s">
        <v>127</v>
      </c>
      <c r="B50" s="32" t="n">
        <v>9</v>
      </c>
      <c r="C50" s="32" t="n">
        <v>9.2</v>
      </c>
      <c r="D50" s="32" t="n">
        <v>9.9</v>
      </c>
      <c r="E50" s="32" t="n">
        <v>9.9</v>
      </c>
      <c r="F50" s="32" t="n">
        <v>9.8</v>
      </c>
      <c r="G50" s="32" t="n">
        <v>9.5</v>
      </c>
      <c r="H50" s="32" t="n">
        <v>9.1</v>
      </c>
      <c r="I50" s="32" t="n">
        <v>10.9</v>
      </c>
      <c r="J50" s="32" t="n">
        <v>12</v>
      </c>
      <c r="K50" s="32" t="n">
        <v>11.8</v>
      </c>
      <c r="L50" s="32" t="n">
        <v>12.1</v>
      </c>
      <c r="M50" s="32" t="n">
        <v>12.9</v>
      </c>
      <c r="N50" s="32" t="n">
        <v>13.4</v>
      </c>
      <c r="O50" s="32" t="n">
        <v>13.3</v>
      </c>
      <c r="P50" s="32" t="n">
        <v>13.6</v>
      </c>
      <c r="Q50" s="32" t="n">
        <v>12.9</v>
      </c>
      <c r="R50" s="32" t="n">
        <v>12.3</v>
      </c>
      <c r="S50" s="32" t="n">
        <v>11.3</v>
      </c>
      <c r="T50" s="32" t="n">
        <v>10.8</v>
      </c>
      <c r="U50" s="32" t="n">
        <v>10</v>
      </c>
      <c r="V50" s="32" t="n">
        <v>8.8</v>
      </c>
      <c r="W50" s="33" t="n">
        <v>7.7</v>
      </c>
    </row>
    <row r="51" customFormat="false" ht="15" hidden="false" customHeight="false" outlineLevel="0" collapsed="false">
      <c r="A51" s="37" t="s">
        <v>128</v>
      </c>
      <c r="B51" s="32" t="n">
        <v>16.1</v>
      </c>
      <c r="C51" s="32" t="n">
        <v>15.2</v>
      </c>
      <c r="D51" s="32" t="n">
        <v>12.3</v>
      </c>
      <c r="E51" s="32" t="n">
        <v>11.4</v>
      </c>
      <c r="F51" s="32" t="n">
        <v>11.3</v>
      </c>
      <c r="G51" s="32" t="n">
        <v>11.6</v>
      </c>
      <c r="H51" s="32" t="n">
        <v>13.5</v>
      </c>
      <c r="I51" s="32" t="n">
        <v>16.4</v>
      </c>
      <c r="J51" s="32" t="n">
        <v>18.8</v>
      </c>
      <c r="K51" s="32" t="n">
        <v>18.7</v>
      </c>
      <c r="L51" s="32" t="n">
        <v>22.6</v>
      </c>
      <c r="M51" s="32" t="n">
        <v>23</v>
      </c>
      <c r="N51" s="32" t="n">
        <v>17.7</v>
      </c>
      <c r="O51" s="32" t="n">
        <v>17.7</v>
      </c>
      <c r="P51" s="32" t="n">
        <v>18</v>
      </c>
      <c r="Q51" s="32" t="n">
        <v>15.2</v>
      </c>
      <c r="R51" s="32" t="n">
        <v>13</v>
      </c>
      <c r="S51" s="32" t="n">
        <v>13.1</v>
      </c>
      <c r="T51" s="32" t="n">
        <v>13.2</v>
      </c>
      <c r="U51" s="32" t="n">
        <v>13.4</v>
      </c>
      <c r="V51" s="32" t="n">
        <v>12.5</v>
      </c>
      <c r="W51" s="33" t="n">
        <v>12.2</v>
      </c>
    </row>
    <row r="52" customFormat="false" ht="19.5" hidden="false" customHeight="false" outlineLevel="0" collapsed="false">
      <c r="A52" s="37" t="s">
        <v>129</v>
      </c>
      <c r="B52" s="32" t="n">
        <v>0.4</v>
      </c>
      <c r="C52" s="32" t="n">
        <v>0.1</v>
      </c>
      <c r="D52" s="32" t="n">
        <v>0.2</v>
      </c>
      <c r="E52" s="32" t="n">
        <v>0.0999999999999996</v>
      </c>
      <c r="F52" s="33" t="n">
        <v>0.1</v>
      </c>
      <c r="G52" s="32" t="n">
        <v>-0.1</v>
      </c>
      <c r="H52" s="32" t="n">
        <v>0.600000000000001</v>
      </c>
      <c r="I52" s="32" t="n">
        <v>3.5</v>
      </c>
      <c r="J52" s="32" t="n">
        <v>4.7</v>
      </c>
      <c r="K52" s="32" t="n">
        <v>4.3</v>
      </c>
      <c r="L52" s="32" t="n">
        <v>5.2</v>
      </c>
      <c r="M52" s="32" t="n">
        <v>5.6</v>
      </c>
      <c r="N52" s="32" t="n">
        <v>7</v>
      </c>
      <c r="O52" s="32" t="n">
        <v>6.6</v>
      </c>
      <c r="P52" s="32" t="n">
        <v>6.8</v>
      </c>
      <c r="Q52" s="32" t="n">
        <v>5.8</v>
      </c>
      <c r="R52" s="32" t="n">
        <v>5.4</v>
      </c>
      <c r="S52" s="32" t="n">
        <v>4.3</v>
      </c>
      <c r="T52" s="32" t="n">
        <v>4.4</v>
      </c>
      <c r="U52" s="32" t="n">
        <v>3.2</v>
      </c>
      <c r="V52" s="32" t="n">
        <v>2</v>
      </c>
      <c r="W52" s="33" t="n">
        <v>1.3</v>
      </c>
    </row>
    <row r="53" customFormat="false" ht="19.5" hidden="false" customHeight="false" outlineLevel="0" collapsed="false">
      <c r="A53" s="37" t="s">
        <v>130</v>
      </c>
      <c r="B53" s="32" t="n">
        <v>-0.7</v>
      </c>
      <c r="C53" s="32" t="n">
        <v>-0.3</v>
      </c>
      <c r="D53" s="32" t="n">
        <v>-0.7</v>
      </c>
      <c r="E53" s="32" t="n">
        <v>-0.800000000000001</v>
      </c>
      <c r="F53" s="32" t="n">
        <v>0.299999999999999</v>
      </c>
      <c r="G53" s="32" t="n">
        <v>0.2</v>
      </c>
      <c r="H53" s="32" t="n">
        <v>0.300000000000001</v>
      </c>
      <c r="I53" s="32" t="n">
        <v>3.1</v>
      </c>
      <c r="J53" s="32" t="n">
        <v>3.5</v>
      </c>
      <c r="K53" s="32" t="n">
        <v>3.1</v>
      </c>
      <c r="L53" s="32" t="n">
        <v>2.9</v>
      </c>
      <c r="M53" s="32" t="n">
        <v>3.3</v>
      </c>
      <c r="N53" s="32" t="n">
        <v>3.9</v>
      </c>
      <c r="O53" s="32" t="n">
        <v>4.4</v>
      </c>
      <c r="P53" s="32" t="n">
        <v>3.8</v>
      </c>
      <c r="Q53" s="32" t="n">
        <v>2.7</v>
      </c>
      <c r="R53" s="32" t="n">
        <v>2.4</v>
      </c>
      <c r="S53" s="32" t="n">
        <v>1.8</v>
      </c>
      <c r="T53" s="32" t="n">
        <v>1.7</v>
      </c>
      <c r="U53" s="32" t="n">
        <v>1.7</v>
      </c>
      <c r="V53" s="32" t="n">
        <v>0.199999999999999</v>
      </c>
      <c r="W53" s="33" t="n">
        <v>-2.5</v>
      </c>
    </row>
    <row r="54" customFormat="false" ht="19.5" hidden="false" customHeight="false" outlineLevel="0" collapsed="false">
      <c r="A54" s="37" t="s">
        <v>131</v>
      </c>
      <c r="B54" s="32" t="n">
        <v>-2</v>
      </c>
      <c r="C54" s="32" t="n">
        <v>-1.3</v>
      </c>
      <c r="D54" s="32" t="n">
        <v>-1.2</v>
      </c>
      <c r="E54" s="32" t="n">
        <v>-1.3</v>
      </c>
      <c r="F54" s="32" t="n">
        <v>-1.1</v>
      </c>
      <c r="G54" s="32" t="n">
        <v>-1</v>
      </c>
      <c r="H54" s="32" t="n">
        <v>0.199999999999999</v>
      </c>
      <c r="I54" s="32" t="n">
        <v>2.5</v>
      </c>
      <c r="J54" s="32" t="n">
        <v>2.8</v>
      </c>
      <c r="K54" s="32" t="n">
        <v>2.9</v>
      </c>
      <c r="L54" s="32" t="n">
        <v>3.6</v>
      </c>
      <c r="M54" s="32" t="n">
        <v>3.7</v>
      </c>
      <c r="N54" s="32" t="n">
        <v>4.7</v>
      </c>
      <c r="O54" s="32" t="n">
        <v>4.8</v>
      </c>
      <c r="P54" s="32" t="n">
        <v>4.6</v>
      </c>
      <c r="Q54" s="32" t="n">
        <v>3.9</v>
      </c>
      <c r="R54" s="32" t="n">
        <v>3.7</v>
      </c>
      <c r="S54" s="32" t="n">
        <v>2.5</v>
      </c>
      <c r="T54" s="32" t="n">
        <v>2.9</v>
      </c>
      <c r="U54" s="32" t="n">
        <v>2</v>
      </c>
      <c r="V54" s="32" t="n">
        <v>-0.5</v>
      </c>
      <c r="W54" s="33" t="n">
        <v>-2.5</v>
      </c>
    </row>
    <row r="55" customFormat="false" ht="15" hidden="false" customHeight="false" outlineLevel="0" collapsed="false">
      <c r="A55" s="37" t="s">
        <v>132</v>
      </c>
      <c r="B55" s="33" t="s">
        <v>285</v>
      </c>
      <c r="C55" s="33" t="s">
        <v>285</v>
      </c>
      <c r="D55" s="33" t="s">
        <v>285</v>
      </c>
      <c r="E55" s="32" t="n">
        <v>18.5</v>
      </c>
      <c r="F55" s="32" t="n">
        <v>19.7</v>
      </c>
      <c r="G55" s="32" t="n">
        <v>20</v>
      </c>
      <c r="H55" s="32" t="n">
        <v>19</v>
      </c>
      <c r="I55" s="32" t="n">
        <v>22.6</v>
      </c>
      <c r="J55" s="32" t="n">
        <v>25.2</v>
      </c>
      <c r="K55" s="32" t="n">
        <v>24.1</v>
      </c>
      <c r="L55" s="32" t="n">
        <v>24.3</v>
      </c>
      <c r="M55" s="32" t="n">
        <v>23.7</v>
      </c>
      <c r="N55" s="32" t="n">
        <v>20.7</v>
      </c>
      <c r="O55" s="32" t="n">
        <v>19.8</v>
      </c>
      <c r="P55" s="32" t="n">
        <v>19.2</v>
      </c>
      <c r="Q55" s="32" t="n">
        <v>18.2</v>
      </c>
      <c r="R55" s="32" t="n">
        <v>16.6</v>
      </c>
      <c r="S55" s="32" t="n">
        <v>17.4</v>
      </c>
      <c r="T55" s="32" t="n">
        <v>16.3</v>
      </c>
      <c r="U55" s="32" t="n">
        <v>16</v>
      </c>
      <c r="V55" s="32" t="n">
        <v>13.7</v>
      </c>
      <c r="W55" s="33" t="n">
        <v>13.6</v>
      </c>
    </row>
    <row r="56" customFormat="false" ht="15" hidden="false" customHeight="false" outlineLevel="0" collapsed="false">
      <c r="A56" s="37" t="s">
        <v>133</v>
      </c>
      <c r="B56" s="32" t="n">
        <v>-4.6</v>
      </c>
      <c r="C56" s="32" t="n">
        <v>-4.6</v>
      </c>
      <c r="D56" s="32" t="n">
        <v>-5</v>
      </c>
      <c r="E56" s="32" t="n">
        <v>-4.8</v>
      </c>
      <c r="F56" s="32" t="n">
        <v>-4</v>
      </c>
      <c r="G56" s="32" t="n">
        <v>-4.3</v>
      </c>
      <c r="H56" s="32" t="n">
        <v>-4</v>
      </c>
      <c r="I56" s="32" t="n">
        <v>-2</v>
      </c>
      <c r="J56" s="32" t="n">
        <v>-1.2</v>
      </c>
      <c r="K56" s="32" t="n">
        <v>-1.1</v>
      </c>
      <c r="L56" s="32" t="n">
        <v>-0.5</v>
      </c>
      <c r="M56" s="32" t="n">
        <v>-0.5</v>
      </c>
      <c r="N56" s="32" t="n">
        <v>0.6</v>
      </c>
      <c r="O56" s="32" t="n">
        <v>0.9</v>
      </c>
      <c r="P56" s="32" t="n">
        <v>1.3</v>
      </c>
      <c r="Q56" s="32" t="n">
        <v>1.4</v>
      </c>
      <c r="R56" s="32" t="n">
        <v>1.3</v>
      </c>
      <c r="S56" s="32" t="n">
        <v>0.3</v>
      </c>
      <c r="T56" s="32" t="n">
        <v>-0.5</v>
      </c>
      <c r="U56" s="32" t="n">
        <v>-1.3</v>
      </c>
      <c r="V56" s="32" t="n">
        <v>-3.3</v>
      </c>
      <c r="W56" s="33" t="n">
        <v>-5.5</v>
      </c>
    </row>
    <row r="57" s="85" customFormat="true" ht="18" hidden="false" customHeight="false" outlineLevel="0" collapsed="false">
      <c r="A57" s="35" t="s">
        <v>333</v>
      </c>
      <c r="B57" s="26" t="n">
        <v>-6.5</v>
      </c>
      <c r="C57" s="26" t="n">
        <v>-6.5</v>
      </c>
      <c r="D57" s="26" t="n">
        <v>-6.6</v>
      </c>
      <c r="E57" s="26" t="n">
        <v>-6.5</v>
      </c>
      <c r="F57" s="26" t="n">
        <v>-6.1</v>
      </c>
      <c r="G57" s="26" t="n">
        <v>-6.7</v>
      </c>
      <c r="H57" s="26" t="n">
        <v>-5.5</v>
      </c>
      <c r="I57" s="26" t="n">
        <v>-4.1</v>
      </c>
      <c r="J57" s="26" t="n">
        <v>-3.4</v>
      </c>
      <c r="K57" s="26" t="n">
        <v>-2.6</v>
      </c>
      <c r="L57" s="26" t="n">
        <v>-2.6</v>
      </c>
      <c r="M57" s="26" t="n">
        <v>-1.9</v>
      </c>
      <c r="N57" s="26" t="n">
        <v>-0.7</v>
      </c>
      <c r="O57" s="26" t="n">
        <v>-0.6</v>
      </c>
      <c r="P57" s="26" t="n">
        <v>-0.6</v>
      </c>
      <c r="Q57" s="26" t="n">
        <v>-0.6</v>
      </c>
      <c r="R57" s="26" t="n">
        <v>-0.8</v>
      </c>
      <c r="S57" s="26" t="n">
        <v>-2</v>
      </c>
      <c r="T57" s="26" t="n">
        <v>-2.7</v>
      </c>
      <c r="U57" s="26" t="n">
        <v>-3.3</v>
      </c>
      <c r="V57" s="26" t="n">
        <v>-6.7</v>
      </c>
      <c r="W57" s="28" t="n">
        <v>-8.8</v>
      </c>
    </row>
    <row r="58" customFormat="false" ht="15" hidden="false" customHeight="false" outlineLevel="0" collapsed="false">
      <c r="A58" s="37" t="s">
        <v>135</v>
      </c>
      <c r="B58" s="32" t="n">
        <v>-2.9</v>
      </c>
      <c r="C58" s="32" t="n">
        <v>-3</v>
      </c>
      <c r="D58" s="32" t="n">
        <v>-3</v>
      </c>
      <c r="E58" s="32" t="n">
        <v>-3.1</v>
      </c>
      <c r="F58" s="32" t="n">
        <v>-2.9</v>
      </c>
      <c r="G58" s="32" t="n">
        <v>-3.4</v>
      </c>
      <c r="H58" s="32" t="n">
        <v>-2.5</v>
      </c>
      <c r="I58" s="32" t="n">
        <v>-0.9</v>
      </c>
      <c r="J58" s="32" t="n">
        <v>-0.3</v>
      </c>
      <c r="K58" s="32" t="n">
        <v>0.6</v>
      </c>
      <c r="L58" s="32" t="n">
        <v>0.6</v>
      </c>
      <c r="M58" s="32" t="n">
        <v>0.4</v>
      </c>
      <c r="N58" s="32" t="n">
        <v>1.4</v>
      </c>
      <c r="O58" s="32" t="n">
        <v>1.5</v>
      </c>
      <c r="P58" s="32" t="n">
        <v>1.7</v>
      </c>
      <c r="Q58" s="32" t="n">
        <v>1.2</v>
      </c>
      <c r="R58" s="32" t="n">
        <v>0.8</v>
      </c>
      <c r="S58" s="32" t="n">
        <v>-0.3</v>
      </c>
      <c r="T58" s="32" t="n">
        <v>-0.8</v>
      </c>
      <c r="U58" s="32" t="n">
        <v>-1.8</v>
      </c>
      <c r="V58" s="32" t="n">
        <v>-4.8</v>
      </c>
      <c r="W58" s="33" t="n">
        <v>-6.7</v>
      </c>
    </row>
    <row r="59" customFormat="false" ht="15" hidden="false" customHeight="false" outlineLevel="0" collapsed="false">
      <c r="A59" s="37" t="s">
        <v>136</v>
      </c>
      <c r="B59" s="32" t="n">
        <v>-5.8</v>
      </c>
      <c r="C59" s="32" t="n">
        <v>-6.2</v>
      </c>
      <c r="D59" s="32" t="n">
        <v>-6.6</v>
      </c>
      <c r="E59" s="32" t="n">
        <v>-6</v>
      </c>
      <c r="F59" s="32" t="n">
        <v>-6.1</v>
      </c>
      <c r="G59" s="32" t="n">
        <v>-6.7</v>
      </c>
      <c r="H59" s="32" t="n">
        <v>-5.3</v>
      </c>
      <c r="I59" s="32" t="n">
        <v>-3.4</v>
      </c>
      <c r="J59" s="32" t="n">
        <v>-2.9</v>
      </c>
      <c r="K59" s="32" t="n">
        <v>-2.2</v>
      </c>
      <c r="L59" s="32" t="n">
        <v>-2.5</v>
      </c>
      <c r="M59" s="32" t="n">
        <v>-1.1</v>
      </c>
      <c r="N59" s="32" t="n">
        <v>0.5</v>
      </c>
      <c r="O59" s="32" t="n">
        <v>0.9</v>
      </c>
      <c r="P59" s="32" t="n">
        <v>1</v>
      </c>
      <c r="Q59" s="32" t="n">
        <v>0.6</v>
      </c>
      <c r="R59" s="32" t="n">
        <v>0.7</v>
      </c>
      <c r="S59" s="32" t="n">
        <v>-0.5</v>
      </c>
      <c r="T59" s="32" t="n">
        <v>-1.9</v>
      </c>
      <c r="U59" s="32" t="n">
        <v>-2.2</v>
      </c>
      <c r="V59" s="32" t="n">
        <v>-4.6</v>
      </c>
      <c r="W59" s="33" t="n">
        <v>-7.2</v>
      </c>
    </row>
    <row r="60" customFormat="false" ht="15" hidden="false" customHeight="false" outlineLevel="0" collapsed="false">
      <c r="A60" s="37" t="s">
        <v>137</v>
      </c>
      <c r="B60" s="32" t="n">
        <v>-8.4</v>
      </c>
      <c r="C60" s="32" t="n">
        <v>-7.9</v>
      </c>
      <c r="D60" s="32" t="n">
        <v>-8.7</v>
      </c>
      <c r="E60" s="32" t="n">
        <v>-8.8</v>
      </c>
      <c r="F60" s="32" t="n">
        <v>-8.1</v>
      </c>
      <c r="G60" s="32" t="n">
        <v>-8.6</v>
      </c>
      <c r="H60" s="32" t="n">
        <v>-7.6</v>
      </c>
      <c r="I60" s="32" t="n">
        <v>-6.6</v>
      </c>
      <c r="J60" s="32" t="n">
        <v>-5.8</v>
      </c>
      <c r="K60" s="32" t="n">
        <v>-5.9</v>
      </c>
      <c r="L60" s="32" t="n">
        <v>-6.2</v>
      </c>
      <c r="M60" s="32" t="n">
        <v>-5.3</v>
      </c>
      <c r="N60" s="32" t="n">
        <v>-4.5</v>
      </c>
      <c r="O60" s="32" t="n">
        <v>-4.7</v>
      </c>
      <c r="P60" s="32" t="n">
        <v>-4.3</v>
      </c>
      <c r="Q60" s="32" t="n">
        <v>-4.4</v>
      </c>
      <c r="R60" s="32" t="n">
        <v>-4.3</v>
      </c>
      <c r="S60" s="32" t="n">
        <v>-5</v>
      </c>
      <c r="T60" s="32" t="n">
        <v>-5.1</v>
      </c>
      <c r="U60" s="32" t="n">
        <v>-5.7</v>
      </c>
      <c r="V60" s="32" t="n">
        <v>-9.7</v>
      </c>
      <c r="W60" s="33" t="n">
        <v>-11.8</v>
      </c>
    </row>
    <row r="61" customFormat="false" ht="15" hidden="false" customHeight="false" outlineLevel="0" collapsed="false">
      <c r="A61" s="37" t="s">
        <v>138</v>
      </c>
      <c r="B61" s="32" t="n">
        <v>-3.7</v>
      </c>
      <c r="C61" s="32" t="n">
        <v>-3.7</v>
      </c>
      <c r="D61" s="32" t="n">
        <v>-3.6</v>
      </c>
      <c r="E61" s="32" t="n">
        <v>-3.6</v>
      </c>
      <c r="F61" s="32" t="n">
        <v>-3.3</v>
      </c>
      <c r="G61" s="32" t="n">
        <v>-4</v>
      </c>
      <c r="H61" s="32" t="n">
        <v>-3.2</v>
      </c>
      <c r="I61" s="32" t="n">
        <v>-2.1</v>
      </c>
      <c r="J61" s="32" t="n">
        <v>-1.3</v>
      </c>
      <c r="K61" s="32" t="n">
        <v>-0.399999999999999</v>
      </c>
      <c r="L61" s="32" t="n">
        <v>-0.2</v>
      </c>
      <c r="M61" s="32" t="n">
        <v>1</v>
      </c>
      <c r="N61" s="32" t="n">
        <v>2.3</v>
      </c>
      <c r="O61" s="32" t="n">
        <v>2.6</v>
      </c>
      <c r="P61" s="32" t="n">
        <v>2.5</v>
      </c>
      <c r="Q61" s="32" t="n">
        <v>2.7</v>
      </c>
      <c r="R61" s="32" t="n">
        <v>2.7</v>
      </c>
      <c r="S61" s="32" t="n">
        <v>1.1</v>
      </c>
      <c r="T61" s="32" t="n">
        <v>0.5</v>
      </c>
      <c r="U61" s="32" t="n">
        <v>-0.1</v>
      </c>
      <c r="V61" s="32" t="n">
        <v>-3.3</v>
      </c>
      <c r="W61" s="33" t="n">
        <v>-4.9</v>
      </c>
    </row>
    <row r="62" customFormat="false" ht="15" hidden="false" customHeight="false" outlineLevel="0" collapsed="false">
      <c r="A62" s="37" t="s">
        <v>139</v>
      </c>
      <c r="B62" s="32" t="n">
        <v>-3.5</v>
      </c>
      <c r="C62" s="32" t="n">
        <v>-3.9</v>
      </c>
      <c r="D62" s="32" t="n">
        <v>-4.3</v>
      </c>
      <c r="E62" s="32" t="n">
        <v>-4.2</v>
      </c>
      <c r="F62" s="32" t="n">
        <v>-3.7</v>
      </c>
      <c r="G62" s="32" t="n">
        <v>-4.4</v>
      </c>
      <c r="H62" s="32" t="n">
        <v>-3</v>
      </c>
      <c r="I62" s="32" t="n">
        <v>-1.3</v>
      </c>
      <c r="J62" s="32" t="n">
        <v>-0.699999999999999</v>
      </c>
      <c r="K62" s="32" t="n">
        <v>0.600000000000001</v>
      </c>
      <c r="L62" s="32" t="n">
        <v>0.3</v>
      </c>
      <c r="M62" s="32" t="n">
        <v>1</v>
      </c>
      <c r="N62" s="32" t="n">
        <v>2.4</v>
      </c>
      <c r="O62" s="32" t="n">
        <v>1.9</v>
      </c>
      <c r="P62" s="32" t="n">
        <v>1.7</v>
      </c>
      <c r="Q62" s="32" t="n">
        <v>1.7</v>
      </c>
      <c r="R62" s="32" t="n">
        <v>1.2</v>
      </c>
      <c r="S62" s="32" t="n">
        <v>-0.2</v>
      </c>
      <c r="T62" s="32" t="n">
        <v>-1.1</v>
      </c>
      <c r="U62" s="32" t="n">
        <v>-2.2</v>
      </c>
      <c r="V62" s="32" t="n">
        <v>-4.4</v>
      </c>
      <c r="W62" s="33" t="n">
        <v>-6</v>
      </c>
    </row>
    <row r="63" customFormat="false" ht="15" hidden="false" customHeight="false" outlineLevel="0" collapsed="false">
      <c r="A63" s="37" t="s">
        <v>140</v>
      </c>
      <c r="B63" s="32" t="n">
        <v>-4.7</v>
      </c>
      <c r="C63" s="32" t="n">
        <v>-5.2</v>
      </c>
      <c r="D63" s="32" t="n">
        <v>-5.3</v>
      </c>
      <c r="E63" s="32" t="n">
        <v>-5.2</v>
      </c>
      <c r="F63" s="32" t="n">
        <v>-4.3</v>
      </c>
      <c r="G63" s="32" t="n">
        <v>-5.1</v>
      </c>
      <c r="H63" s="32" t="n">
        <v>-4.4</v>
      </c>
      <c r="I63" s="32" t="n">
        <v>-3</v>
      </c>
      <c r="J63" s="32" t="n">
        <v>-2.7</v>
      </c>
      <c r="K63" s="32" t="n">
        <v>-1.1</v>
      </c>
      <c r="L63" s="32" t="n">
        <v>-1.6</v>
      </c>
      <c r="M63" s="32" t="n">
        <v>-0.7</v>
      </c>
      <c r="N63" s="32" t="n">
        <v>0.7</v>
      </c>
      <c r="O63" s="32" t="n">
        <v>0.9</v>
      </c>
      <c r="P63" s="32" t="n">
        <v>0.6</v>
      </c>
      <c r="Q63" s="32" t="n">
        <v>0.7</v>
      </c>
      <c r="R63" s="32" t="n">
        <v>0</v>
      </c>
      <c r="S63" s="32" t="n">
        <v>-1.3</v>
      </c>
      <c r="T63" s="32" t="n">
        <v>-2</v>
      </c>
      <c r="U63" s="32" t="n">
        <v>-2.9</v>
      </c>
      <c r="V63" s="32" t="n">
        <v>-6.2</v>
      </c>
      <c r="W63" s="33" t="n">
        <v>-7.8</v>
      </c>
    </row>
    <row r="64" customFormat="false" ht="15" hidden="false" customHeight="false" outlineLevel="0" collapsed="false">
      <c r="A64" s="37" t="s">
        <v>141</v>
      </c>
      <c r="B64" s="32" t="n">
        <v>-6.5</v>
      </c>
      <c r="C64" s="32" t="n">
        <v>-6.3</v>
      </c>
      <c r="D64" s="32" t="n">
        <v>-7</v>
      </c>
      <c r="E64" s="32" t="n">
        <v>-7</v>
      </c>
      <c r="F64" s="32" t="n">
        <v>-6.3</v>
      </c>
      <c r="G64" s="32" t="n">
        <v>-7.1</v>
      </c>
      <c r="H64" s="32" t="n">
        <v>-5.5</v>
      </c>
      <c r="I64" s="32" t="n">
        <v>-3.6</v>
      </c>
      <c r="J64" s="32" t="n">
        <v>-2.6</v>
      </c>
      <c r="K64" s="32" t="n">
        <v>-1.7</v>
      </c>
      <c r="L64" s="32" t="n">
        <v>-1.2</v>
      </c>
      <c r="M64" s="32" t="n">
        <v>-0.6</v>
      </c>
      <c r="N64" s="32" t="n">
        <v>0.6</v>
      </c>
      <c r="O64" s="32" t="n">
        <v>0.7</v>
      </c>
      <c r="P64" s="32" t="n">
        <v>0.7</v>
      </c>
      <c r="Q64" s="32" t="n">
        <v>0.5</v>
      </c>
      <c r="R64" s="32" t="n">
        <v>0.3</v>
      </c>
      <c r="S64" s="32" t="n">
        <v>-1.2</v>
      </c>
      <c r="T64" s="32" t="n">
        <v>-2.2</v>
      </c>
      <c r="U64" s="32" t="n">
        <v>-3</v>
      </c>
      <c r="V64" s="32" t="n">
        <v>-5.7</v>
      </c>
      <c r="W64" s="33" t="n">
        <v>-7.4</v>
      </c>
    </row>
    <row r="65" customFormat="false" ht="15" hidden="false" customHeight="false" outlineLevel="0" collapsed="false">
      <c r="A65" s="37" t="s">
        <v>142</v>
      </c>
      <c r="B65" s="32" t="n">
        <v>-8.7</v>
      </c>
      <c r="C65" s="32" t="n">
        <v>-8.7</v>
      </c>
      <c r="D65" s="32" t="n">
        <v>-10</v>
      </c>
      <c r="E65" s="32" t="n">
        <v>-10.5</v>
      </c>
      <c r="F65" s="32" t="n">
        <v>-9.3</v>
      </c>
      <c r="G65" s="32" t="n">
        <v>-9.8</v>
      </c>
      <c r="H65" s="32" t="n">
        <v>-8.1</v>
      </c>
      <c r="I65" s="32" t="n">
        <v>-6.4</v>
      </c>
      <c r="J65" s="32" t="n">
        <v>-5.9</v>
      </c>
      <c r="K65" s="32" t="n">
        <v>-5.4</v>
      </c>
      <c r="L65" s="32" t="n">
        <v>-5</v>
      </c>
      <c r="M65" s="32" t="n">
        <v>-3.9</v>
      </c>
      <c r="N65" s="32" t="n">
        <v>-2.8</v>
      </c>
      <c r="O65" s="32" t="n">
        <v>-2.4</v>
      </c>
      <c r="P65" s="32" t="n">
        <v>-2.3</v>
      </c>
      <c r="Q65" s="32" t="n">
        <v>-2.5</v>
      </c>
      <c r="R65" s="32" t="n">
        <v>-2.3</v>
      </c>
      <c r="S65" s="32" t="n">
        <v>-3.8</v>
      </c>
      <c r="T65" s="32" t="n">
        <v>-5</v>
      </c>
      <c r="U65" s="32" t="n">
        <v>-5.5</v>
      </c>
      <c r="V65" s="32" t="n">
        <v>-8.4</v>
      </c>
      <c r="W65" s="33" t="n">
        <v>-11.3</v>
      </c>
    </row>
    <row r="66" customFormat="false" ht="15" hidden="false" customHeight="false" outlineLevel="0" collapsed="false">
      <c r="A66" s="37" t="s">
        <v>143</v>
      </c>
      <c r="B66" s="32" t="n">
        <v>-10.4</v>
      </c>
      <c r="C66" s="32" t="n">
        <v>-10.8</v>
      </c>
      <c r="D66" s="32" t="n">
        <v>-11.2</v>
      </c>
      <c r="E66" s="32" t="n">
        <v>-11</v>
      </c>
      <c r="F66" s="32" t="n">
        <v>-10.7</v>
      </c>
      <c r="G66" s="32" t="n">
        <v>-11.1</v>
      </c>
      <c r="H66" s="32" t="n">
        <v>-9.9</v>
      </c>
      <c r="I66" s="32" t="n">
        <v>-8.5</v>
      </c>
      <c r="J66" s="32" t="n">
        <v>-7.6</v>
      </c>
      <c r="K66" s="32" t="n">
        <v>-6.5</v>
      </c>
      <c r="L66" s="32" t="n">
        <v>-7</v>
      </c>
      <c r="M66" s="32" t="n">
        <v>-5.4</v>
      </c>
      <c r="N66" s="32" t="n">
        <v>-4.3</v>
      </c>
      <c r="O66" s="32" t="n">
        <v>-4.1</v>
      </c>
      <c r="P66" s="32" t="n">
        <v>-4</v>
      </c>
      <c r="Q66" s="32" t="n">
        <v>-3.2</v>
      </c>
      <c r="R66" s="32" t="n">
        <v>-3.5</v>
      </c>
      <c r="S66" s="32" t="n">
        <v>-4.2</v>
      </c>
      <c r="T66" s="32" t="n">
        <v>-5.1</v>
      </c>
      <c r="U66" s="32" t="n">
        <v>-5.6</v>
      </c>
      <c r="V66" s="32" t="n">
        <v>-8.6</v>
      </c>
      <c r="W66" s="33" t="n">
        <v>-11.6</v>
      </c>
    </row>
    <row r="67" customFormat="false" ht="15" hidden="false" customHeight="false" outlineLevel="0" collapsed="false">
      <c r="A67" s="37" t="s">
        <v>144</v>
      </c>
      <c r="B67" s="32" t="n">
        <v>-4.7</v>
      </c>
      <c r="C67" s="32" t="n">
        <v>-4.7</v>
      </c>
      <c r="D67" s="32" t="n">
        <v>-4.3</v>
      </c>
      <c r="E67" s="32" t="n">
        <v>-4.5</v>
      </c>
      <c r="F67" s="32" t="n">
        <v>-4.1</v>
      </c>
      <c r="G67" s="32" t="n">
        <v>-5</v>
      </c>
      <c r="H67" s="32" t="n">
        <v>-4</v>
      </c>
      <c r="I67" s="32" t="n">
        <v>-2.5</v>
      </c>
      <c r="J67" s="32" t="n">
        <v>-2</v>
      </c>
      <c r="K67" s="32" t="n">
        <v>-0.5</v>
      </c>
      <c r="L67" s="32" t="n">
        <v>-0.5</v>
      </c>
      <c r="M67" s="32" t="n">
        <v>-0.4</v>
      </c>
      <c r="N67" s="32" t="n">
        <v>0.7</v>
      </c>
      <c r="O67" s="32" t="n">
        <v>0.9</v>
      </c>
      <c r="P67" s="32" t="n">
        <v>0.4</v>
      </c>
      <c r="Q67" s="32" t="n">
        <v>0.2</v>
      </c>
      <c r="R67" s="32" t="n">
        <v>-0.1</v>
      </c>
      <c r="S67" s="32" t="n">
        <v>-1.7</v>
      </c>
      <c r="T67" s="32" t="n">
        <v>-2.3</v>
      </c>
      <c r="U67" s="32" t="n">
        <v>-3</v>
      </c>
      <c r="V67" s="32" t="n">
        <v>-6.7</v>
      </c>
      <c r="W67" s="33" t="n">
        <v>-9.4</v>
      </c>
    </row>
    <row r="68" customFormat="false" ht="15" hidden="false" customHeight="false" outlineLevel="0" collapsed="false">
      <c r="A68" s="37" t="s">
        <v>145</v>
      </c>
      <c r="B68" s="32" t="n">
        <v>-9.5</v>
      </c>
      <c r="C68" s="32" t="n">
        <v>-9.2</v>
      </c>
      <c r="D68" s="32" t="n">
        <v>-9.6</v>
      </c>
      <c r="E68" s="32" t="n">
        <v>-9.5</v>
      </c>
      <c r="F68" s="32" t="n">
        <v>-9.4</v>
      </c>
      <c r="G68" s="32" t="n">
        <v>-9.8</v>
      </c>
      <c r="H68" s="32" t="n">
        <v>-8.4</v>
      </c>
      <c r="I68" s="32" t="n">
        <v>-6.3</v>
      </c>
      <c r="J68" s="32" t="n">
        <v>-6</v>
      </c>
      <c r="K68" s="32" t="n">
        <v>-5.4</v>
      </c>
      <c r="L68" s="32" t="n">
        <v>-5.7</v>
      </c>
      <c r="M68" s="32" t="n">
        <v>-5.1</v>
      </c>
      <c r="N68" s="32" t="n">
        <v>-4.1</v>
      </c>
      <c r="O68" s="32" t="n">
        <v>-4.1</v>
      </c>
      <c r="P68" s="32" t="n">
        <v>-4</v>
      </c>
      <c r="Q68" s="32" t="n">
        <v>-4.1</v>
      </c>
      <c r="R68" s="32" t="n">
        <v>-4.3</v>
      </c>
      <c r="S68" s="32" t="n">
        <v>-5.2</v>
      </c>
      <c r="T68" s="32" t="n">
        <v>-5.8</v>
      </c>
      <c r="U68" s="32" t="n">
        <v>-6.1</v>
      </c>
      <c r="V68" s="32" t="n">
        <v>-10.1</v>
      </c>
      <c r="W68" s="33" t="n">
        <v>-12.6</v>
      </c>
    </row>
    <row r="69" customFormat="false" ht="15" hidden="false" customHeight="false" outlineLevel="0" collapsed="false">
      <c r="A69" s="37" t="s">
        <v>146</v>
      </c>
      <c r="B69" s="32" t="n">
        <v>-8.5</v>
      </c>
      <c r="C69" s="32" t="n">
        <v>-8.2</v>
      </c>
      <c r="D69" s="32" t="n">
        <v>-7.1</v>
      </c>
      <c r="E69" s="32" t="n">
        <v>-6.6</v>
      </c>
      <c r="F69" s="32" t="n">
        <v>-6.1</v>
      </c>
      <c r="G69" s="32" t="n">
        <v>-6.4</v>
      </c>
      <c r="H69" s="32" t="n">
        <v>-5.6</v>
      </c>
      <c r="I69" s="32" t="n">
        <v>-4.6</v>
      </c>
      <c r="J69" s="32" t="n">
        <v>-3.7</v>
      </c>
      <c r="K69" s="32" t="n">
        <v>-3.3</v>
      </c>
      <c r="L69" s="32" t="n">
        <v>-3.6</v>
      </c>
      <c r="M69" s="32" t="n">
        <v>-2.9</v>
      </c>
      <c r="N69" s="32" t="n">
        <v>-1.8</v>
      </c>
      <c r="O69" s="32" t="n">
        <v>-2</v>
      </c>
      <c r="P69" s="32" t="n">
        <v>-1.7</v>
      </c>
      <c r="Q69" s="32" t="n">
        <v>-1.4</v>
      </c>
      <c r="R69" s="32" t="n">
        <v>-1.4</v>
      </c>
      <c r="S69" s="32" t="n">
        <v>-2.9</v>
      </c>
      <c r="T69" s="32" t="n">
        <v>-3.1</v>
      </c>
      <c r="U69" s="32" t="n">
        <v>-3.9</v>
      </c>
      <c r="V69" s="32" t="n">
        <v>-7.9</v>
      </c>
      <c r="W69" s="33" t="n">
        <v>-9.6</v>
      </c>
    </row>
    <row r="70" customFormat="false" ht="15" hidden="false" customHeight="false" outlineLevel="0" collapsed="false">
      <c r="A70" s="37" t="s">
        <v>147</v>
      </c>
      <c r="B70" s="32" t="n">
        <v>-8.3</v>
      </c>
      <c r="C70" s="32" t="n">
        <v>-8.1</v>
      </c>
      <c r="D70" s="32" t="n">
        <v>-7.9</v>
      </c>
      <c r="E70" s="32" t="n">
        <v>-7.9</v>
      </c>
      <c r="F70" s="32" t="n">
        <v>-7.5</v>
      </c>
      <c r="G70" s="32" t="n">
        <v>-7.8</v>
      </c>
      <c r="H70" s="32" t="n">
        <v>-6.5</v>
      </c>
      <c r="I70" s="32" t="n">
        <v>-5.2</v>
      </c>
      <c r="J70" s="32" t="n">
        <v>-4.7</v>
      </c>
      <c r="K70" s="32" t="n">
        <v>-4.4</v>
      </c>
      <c r="L70" s="32" t="n">
        <v>-4.9</v>
      </c>
      <c r="M70" s="32" t="n">
        <v>-3.8</v>
      </c>
      <c r="N70" s="32" t="n">
        <v>-2.9</v>
      </c>
      <c r="O70" s="32" t="n">
        <v>-3</v>
      </c>
      <c r="P70" s="32" t="n">
        <v>-2.5</v>
      </c>
      <c r="Q70" s="32" t="n">
        <v>-2.7</v>
      </c>
      <c r="R70" s="32" t="n">
        <v>-3.1</v>
      </c>
      <c r="S70" s="32" t="n">
        <v>-4.1</v>
      </c>
      <c r="T70" s="32" t="n">
        <v>-4.8</v>
      </c>
      <c r="U70" s="32" t="n">
        <v>-5.4</v>
      </c>
      <c r="V70" s="32" t="n">
        <v>-9.1</v>
      </c>
      <c r="W70" s="33" t="n">
        <v>-12.6</v>
      </c>
    </row>
    <row r="71" customFormat="false" ht="15" hidden="false" customHeight="false" outlineLevel="0" collapsed="false">
      <c r="A71" s="37" t="s">
        <v>148</v>
      </c>
      <c r="B71" s="32" t="n">
        <v>-7.5</v>
      </c>
      <c r="C71" s="32" t="n">
        <v>-7.7</v>
      </c>
      <c r="D71" s="32" t="n">
        <v>-8</v>
      </c>
      <c r="E71" s="32" t="n">
        <v>-8.3</v>
      </c>
      <c r="F71" s="32" t="n">
        <v>-7.8</v>
      </c>
      <c r="G71" s="32" t="n">
        <v>-8.3</v>
      </c>
      <c r="H71" s="32" t="n">
        <v>-7.6</v>
      </c>
      <c r="I71" s="32" t="n">
        <v>-6.4</v>
      </c>
      <c r="J71" s="32" t="n">
        <v>-4.9</v>
      </c>
      <c r="K71" s="32" t="n">
        <v>-4.5</v>
      </c>
      <c r="L71" s="32" t="n">
        <v>-5.1</v>
      </c>
      <c r="M71" s="32" t="n">
        <v>-4</v>
      </c>
      <c r="N71" s="32" t="n">
        <v>-2.7</v>
      </c>
      <c r="O71" s="32" t="n">
        <v>-2.8</v>
      </c>
      <c r="P71" s="32" t="n">
        <v>-2.7</v>
      </c>
      <c r="Q71" s="32" t="n">
        <v>-3</v>
      </c>
      <c r="R71" s="32" t="n">
        <v>-3.2</v>
      </c>
      <c r="S71" s="32" t="n">
        <v>-3.9</v>
      </c>
      <c r="T71" s="32" t="n">
        <v>-4.6</v>
      </c>
      <c r="U71" s="32" t="n">
        <v>-5</v>
      </c>
      <c r="V71" s="32" t="n">
        <v>-8.5</v>
      </c>
      <c r="W71" s="33" t="n">
        <v>-11.3</v>
      </c>
    </row>
    <row r="72" s="85" customFormat="true" ht="18" hidden="false" customHeight="false" outlineLevel="0" collapsed="false">
      <c r="A72" s="35" t="s">
        <v>334</v>
      </c>
      <c r="B72" s="26" t="n">
        <v>-5.2</v>
      </c>
      <c r="C72" s="26" t="n">
        <v>-4.5</v>
      </c>
      <c r="D72" s="26" t="n">
        <v>-4.3</v>
      </c>
      <c r="E72" s="26" t="n">
        <v>-4.1</v>
      </c>
      <c r="F72" s="26" t="n">
        <v>-3.4</v>
      </c>
      <c r="G72" s="26" t="n">
        <v>-3.7</v>
      </c>
      <c r="H72" s="26" t="n">
        <v>-2.4</v>
      </c>
      <c r="I72" s="26" t="n">
        <v>-0.9</v>
      </c>
      <c r="J72" s="26" t="n">
        <v>-0.1</v>
      </c>
      <c r="K72" s="26" t="n">
        <v>0.7</v>
      </c>
      <c r="L72" s="26" t="n">
        <v>1.1</v>
      </c>
      <c r="M72" s="26" t="n">
        <v>1.5</v>
      </c>
      <c r="N72" s="26" t="n">
        <v>2.5</v>
      </c>
      <c r="O72" s="26" t="n">
        <v>2.7</v>
      </c>
      <c r="P72" s="26" t="n">
        <v>2.7</v>
      </c>
      <c r="Q72" s="26" t="n">
        <v>2.3</v>
      </c>
      <c r="R72" s="26" t="n">
        <v>1.8</v>
      </c>
      <c r="S72" s="26" t="n">
        <v>0.9</v>
      </c>
      <c r="T72" s="76" t="n">
        <v>0.01</v>
      </c>
      <c r="U72" s="76" t="n">
        <v>-0.8</v>
      </c>
      <c r="V72" s="76" t="n">
        <v>-3.3</v>
      </c>
      <c r="W72" s="148" t="n">
        <v>-5.2</v>
      </c>
    </row>
    <row r="73" customFormat="false" ht="15" hidden="false" customHeight="false" outlineLevel="0" collapsed="false">
      <c r="A73" s="37" t="s">
        <v>150</v>
      </c>
      <c r="B73" s="32" t="n">
        <v>-6.7</v>
      </c>
      <c r="C73" s="32" t="n">
        <v>-6.8</v>
      </c>
      <c r="D73" s="32" t="n">
        <v>-7.3</v>
      </c>
      <c r="E73" s="32" t="n">
        <v>-7.8</v>
      </c>
      <c r="F73" s="32" t="n">
        <v>-7</v>
      </c>
      <c r="G73" s="32" t="n">
        <v>-7.4</v>
      </c>
      <c r="H73" s="32" t="n">
        <v>-6</v>
      </c>
      <c r="I73" s="32" t="n">
        <v>-4.4</v>
      </c>
      <c r="J73" s="32" t="n">
        <v>-4</v>
      </c>
      <c r="K73" s="32" t="n">
        <v>-3.2</v>
      </c>
      <c r="L73" s="32" t="n">
        <v>-3.1</v>
      </c>
      <c r="M73" s="32" t="n">
        <v>-2.9</v>
      </c>
      <c r="N73" s="32" t="n">
        <v>-2.1</v>
      </c>
      <c r="O73" s="32" t="n">
        <v>-2.1</v>
      </c>
      <c r="P73" s="32" t="n">
        <v>-2.3</v>
      </c>
      <c r="Q73" s="32" t="n">
        <v>-2.7</v>
      </c>
      <c r="R73" s="32" t="n">
        <v>-3.5</v>
      </c>
      <c r="S73" s="32" t="n">
        <v>-4.1</v>
      </c>
      <c r="T73" s="32" t="n">
        <v>-5.2</v>
      </c>
      <c r="U73" s="32" t="n">
        <v>-6</v>
      </c>
      <c r="V73" s="32" t="n">
        <v>-8.4</v>
      </c>
      <c r="W73" s="33" t="n">
        <v>-11.5</v>
      </c>
    </row>
    <row r="74" customFormat="false" ht="15" hidden="false" customHeight="false" outlineLevel="0" collapsed="false">
      <c r="A74" s="37" t="s">
        <v>151</v>
      </c>
      <c r="B74" s="32" t="n">
        <v>-8.2</v>
      </c>
      <c r="C74" s="32" t="n">
        <v>-7.1</v>
      </c>
      <c r="D74" s="32" t="n">
        <v>-7.2</v>
      </c>
      <c r="E74" s="32" t="n">
        <v>-6.9</v>
      </c>
      <c r="F74" s="32" t="n">
        <v>-6</v>
      </c>
      <c r="G74" s="32" t="n">
        <v>-6.3</v>
      </c>
      <c r="H74" s="32" t="n">
        <v>-4.6</v>
      </c>
      <c r="I74" s="32" t="n">
        <v>-3.2</v>
      </c>
      <c r="J74" s="32" t="n">
        <v>-2.4</v>
      </c>
      <c r="K74" s="32" t="n">
        <v>-1.5</v>
      </c>
      <c r="L74" s="32" t="n">
        <v>-0.9</v>
      </c>
      <c r="M74" s="32" t="n">
        <v>-0.6</v>
      </c>
      <c r="N74" s="32" t="n">
        <v>0.3</v>
      </c>
      <c r="O74" s="32" t="n">
        <v>0.7</v>
      </c>
      <c r="P74" s="32" t="n">
        <v>0.5</v>
      </c>
      <c r="Q74" s="32" t="n">
        <v>0.3</v>
      </c>
      <c r="R74" s="32" t="n">
        <v>-0.2</v>
      </c>
      <c r="S74" s="32" t="n">
        <v>-1</v>
      </c>
      <c r="T74" s="32" t="n">
        <v>-1.9</v>
      </c>
      <c r="U74" s="32" t="n">
        <v>-2.6</v>
      </c>
      <c r="V74" s="32" t="n">
        <v>-5.5</v>
      </c>
      <c r="W74" s="33" t="n">
        <v>-7.8</v>
      </c>
    </row>
    <row r="75" customFormat="false" ht="15" hidden="false" customHeight="false" outlineLevel="0" collapsed="false">
      <c r="A75" s="37" t="s">
        <v>152</v>
      </c>
      <c r="B75" s="32" t="n">
        <v>1.3</v>
      </c>
      <c r="C75" s="32" t="n">
        <v>1.8</v>
      </c>
      <c r="D75" s="32" t="n">
        <v>2.5</v>
      </c>
      <c r="E75" s="32" t="n">
        <v>3</v>
      </c>
      <c r="F75" s="32" t="n">
        <v>3.5</v>
      </c>
      <c r="G75" s="32" t="n">
        <v>3.2</v>
      </c>
      <c r="H75" s="32" t="n">
        <v>3.9</v>
      </c>
      <c r="I75" s="32" t="n">
        <v>5.4</v>
      </c>
      <c r="J75" s="32" t="n">
        <v>6.1</v>
      </c>
      <c r="K75" s="32" t="n">
        <v>6.7</v>
      </c>
      <c r="L75" s="32" t="n">
        <v>7.1</v>
      </c>
      <c r="M75" s="32" t="n">
        <v>7.6</v>
      </c>
      <c r="N75" s="32" t="n">
        <v>8.8</v>
      </c>
      <c r="O75" s="32" t="n">
        <v>8.8</v>
      </c>
      <c r="P75" s="32" t="n">
        <v>8.8</v>
      </c>
      <c r="Q75" s="32" t="n">
        <v>8.3</v>
      </c>
      <c r="R75" s="32" t="n">
        <v>7.5</v>
      </c>
      <c r="S75" s="32" t="n">
        <v>6.3</v>
      </c>
      <c r="T75" s="32" t="n">
        <v>5.7</v>
      </c>
      <c r="U75" s="32" t="n">
        <v>4.8</v>
      </c>
      <c r="V75" s="32" t="n">
        <v>3</v>
      </c>
      <c r="W75" s="33" t="n">
        <v>1.5</v>
      </c>
    </row>
    <row r="76" customFormat="false" ht="15" hidden="false" customHeight="false" outlineLevel="0" collapsed="false">
      <c r="A76" s="136" t="s">
        <v>220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3"/>
    </row>
    <row r="77" customFormat="false" ht="19.5" hidden="false" customHeight="false" outlineLevel="0" collapsed="false">
      <c r="A77" s="110" t="s">
        <v>254</v>
      </c>
      <c r="B77" s="32" t="n">
        <v>4.5</v>
      </c>
      <c r="C77" s="32" t="n">
        <v>5.2</v>
      </c>
      <c r="D77" s="32" t="n">
        <v>6.5</v>
      </c>
      <c r="E77" s="32" t="n">
        <v>6.9</v>
      </c>
      <c r="F77" s="32" t="n">
        <v>7.3</v>
      </c>
      <c r="G77" s="32" t="n">
        <v>6.5</v>
      </c>
      <c r="H77" s="32" t="n">
        <v>7</v>
      </c>
      <c r="I77" s="32" t="n">
        <v>8</v>
      </c>
      <c r="J77" s="32" t="n">
        <v>8.7</v>
      </c>
      <c r="K77" s="32" t="n">
        <v>9.1</v>
      </c>
      <c r="L77" s="32" t="n">
        <v>9.6</v>
      </c>
      <c r="M77" s="32" t="n">
        <v>9.9</v>
      </c>
      <c r="N77" s="32" t="n">
        <v>11.4</v>
      </c>
      <c r="O77" s="32" t="n">
        <v>11.2</v>
      </c>
      <c r="P77" s="32" t="n">
        <v>10.8</v>
      </c>
      <c r="Q77" s="32" t="n">
        <v>10.2</v>
      </c>
      <c r="R77" s="32" t="n">
        <v>9.5</v>
      </c>
      <c r="S77" s="32" t="n">
        <v>7.9</v>
      </c>
      <c r="T77" s="32" t="n">
        <v>7.3</v>
      </c>
      <c r="U77" s="32" t="n">
        <v>6.4</v>
      </c>
      <c r="V77" s="32" t="n">
        <v>4.7</v>
      </c>
      <c r="W77" s="33" t="n">
        <v>3.1</v>
      </c>
    </row>
    <row r="78" customFormat="false" ht="19.5" hidden="false" customHeight="false" outlineLevel="0" collapsed="false">
      <c r="A78" s="110" t="s">
        <v>154</v>
      </c>
      <c r="B78" s="32" t="n">
        <v>6.1</v>
      </c>
      <c r="C78" s="32" t="n">
        <v>6.7</v>
      </c>
      <c r="D78" s="32" t="n">
        <v>7.3</v>
      </c>
      <c r="E78" s="32" t="n">
        <v>8</v>
      </c>
      <c r="F78" s="32" t="n">
        <v>8.4</v>
      </c>
      <c r="G78" s="32" t="n">
        <v>7.9</v>
      </c>
      <c r="H78" s="32" t="n">
        <v>7.7</v>
      </c>
      <c r="I78" s="32" t="n">
        <v>9.1</v>
      </c>
      <c r="J78" s="32" t="n">
        <v>9.4</v>
      </c>
      <c r="K78" s="32" t="n">
        <v>10.1</v>
      </c>
      <c r="L78" s="32" t="n">
        <v>10.3</v>
      </c>
      <c r="M78" s="32" t="n">
        <v>10.2</v>
      </c>
      <c r="N78" s="32" t="n">
        <v>11.4</v>
      </c>
      <c r="O78" s="32" t="n">
        <v>11.5</v>
      </c>
      <c r="P78" s="32" t="n">
        <v>11.8</v>
      </c>
      <c r="Q78" s="32" t="n">
        <v>11.3</v>
      </c>
      <c r="R78" s="32" t="n">
        <v>10.1</v>
      </c>
      <c r="S78" s="32" t="n">
        <v>9.1</v>
      </c>
      <c r="T78" s="32" t="n">
        <v>8.7</v>
      </c>
      <c r="U78" s="32" t="n">
        <v>7.9</v>
      </c>
      <c r="V78" s="32" t="n">
        <v>6.9</v>
      </c>
      <c r="W78" s="33" t="n">
        <v>6.3</v>
      </c>
    </row>
    <row r="79" customFormat="false" ht="19.5" hidden="false" customHeight="false" outlineLevel="0" collapsed="false">
      <c r="A79" s="110" t="s">
        <v>268</v>
      </c>
      <c r="B79" s="32"/>
      <c r="C79" s="32"/>
      <c r="D79" s="32"/>
      <c r="E79" s="32" t="n">
        <v>-3.2</v>
      </c>
      <c r="F79" s="32" t="n">
        <v>-2.5</v>
      </c>
      <c r="G79" s="32" t="n">
        <v>-2.3</v>
      </c>
      <c r="H79" s="32" t="n">
        <v>-0.9</v>
      </c>
      <c r="I79" s="32" t="n">
        <v>0.8</v>
      </c>
      <c r="J79" s="32" t="n">
        <v>1.8</v>
      </c>
      <c r="K79" s="32" t="n">
        <v>2.9</v>
      </c>
      <c r="L79" s="32" t="n">
        <v>2.9</v>
      </c>
      <c r="M79" s="32" t="n">
        <v>3.8</v>
      </c>
      <c r="N79" s="32" t="n">
        <v>4.8</v>
      </c>
      <c r="O79" s="32" t="n">
        <v>5.1</v>
      </c>
      <c r="P79" s="32" t="n">
        <v>5.4</v>
      </c>
      <c r="Q79" s="32" t="n">
        <v>5.2</v>
      </c>
      <c r="R79" s="32" t="n">
        <v>4.5</v>
      </c>
      <c r="S79" s="32" t="n">
        <v>3.5</v>
      </c>
      <c r="T79" s="32" t="n">
        <v>2.8</v>
      </c>
      <c r="U79" s="32" t="n">
        <v>2.1</v>
      </c>
      <c r="V79" s="32" t="n">
        <v>0.100000000000001</v>
      </c>
      <c r="W79" s="33" t="n">
        <v>-1.9</v>
      </c>
    </row>
    <row r="80" customFormat="false" ht="15" hidden="false" customHeight="false" outlineLevel="0" collapsed="false">
      <c r="A80" s="37" t="s">
        <v>156</v>
      </c>
      <c r="B80" s="32" t="n">
        <v>-6.6</v>
      </c>
      <c r="C80" s="32" t="n">
        <v>-6.3</v>
      </c>
      <c r="D80" s="32" t="n">
        <v>-6.3</v>
      </c>
      <c r="E80" s="32" t="n">
        <v>-6.2</v>
      </c>
      <c r="F80" s="32" t="n">
        <v>-5.6</v>
      </c>
      <c r="G80" s="32" t="n">
        <v>-6</v>
      </c>
      <c r="H80" s="32" t="n">
        <v>-4.7</v>
      </c>
      <c r="I80" s="32" t="n">
        <v>-3.2</v>
      </c>
      <c r="J80" s="32" t="n">
        <v>-2.2</v>
      </c>
      <c r="K80" s="32" t="n">
        <v>-1.3</v>
      </c>
      <c r="L80" s="32" t="n">
        <v>-1</v>
      </c>
      <c r="M80" s="32" t="n">
        <v>-0.6</v>
      </c>
      <c r="N80" s="32" t="n">
        <v>0.2</v>
      </c>
      <c r="O80" s="32" t="n">
        <v>0.2</v>
      </c>
      <c r="P80" s="32" t="n">
        <v>0.4</v>
      </c>
      <c r="Q80" s="32" t="n">
        <v>0</v>
      </c>
      <c r="R80" s="32" t="n">
        <v>-0.3</v>
      </c>
      <c r="S80" s="32" t="n">
        <v>-1.5</v>
      </c>
      <c r="T80" s="32" t="n">
        <v>-2.4</v>
      </c>
      <c r="U80" s="32" t="n">
        <v>-3.2</v>
      </c>
      <c r="V80" s="32" t="n">
        <v>-6.4</v>
      </c>
      <c r="W80" s="33" t="n">
        <v>-8</v>
      </c>
    </row>
    <row r="81" s="85" customFormat="true" ht="18" hidden="false" customHeight="false" outlineLevel="0" collapsed="false">
      <c r="A81" s="35" t="s">
        <v>335</v>
      </c>
      <c r="B81" s="26" t="n">
        <v>-4.9</v>
      </c>
      <c r="C81" s="26" t="n">
        <v>-4.8</v>
      </c>
      <c r="D81" s="26" t="n">
        <v>-4.9</v>
      </c>
      <c r="E81" s="26" t="n">
        <v>-4.7</v>
      </c>
      <c r="F81" s="26" t="n">
        <v>-4.2</v>
      </c>
      <c r="G81" s="26" t="n">
        <v>-5.1</v>
      </c>
      <c r="H81" s="26" t="n">
        <v>-3.5</v>
      </c>
      <c r="I81" s="26" t="n">
        <v>-1.7</v>
      </c>
      <c r="J81" s="26" t="n">
        <v>-0.699999999999999</v>
      </c>
      <c r="K81" s="26" t="n">
        <v>0.0999999999999996</v>
      </c>
      <c r="L81" s="26" t="n">
        <v>-0.1</v>
      </c>
      <c r="M81" s="26" t="n">
        <v>0.4</v>
      </c>
      <c r="N81" s="26" t="n">
        <v>1.3</v>
      </c>
      <c r="O81" s="26" t="n">
        <v>1.5</v>
      </c>
      <c r="P81" s="26" t="n">
        <v>1.5</v>
      </c>
      <c r="Q81" s="26" t="n">
        <v>1.2</v>
      </c>
      <c r="R81" s="26" t="n">
        <v>0.8</v>
      </c>
      <c r="S81" s="26" t="n">
        <v>-0.4</v>
      </c>
      <c r="T81" s="26" t="n">
        <v>-1.6</v>
      </c>
      <c r="U81" s="26" t="n">
        <v>-2.5</v>
      </c>
      <c r="V81" s="26" t="n">
        <v>-5.1</v>
      </c>
      <c r="W81" s="28" t="n">
        <v>-7.5</v>
      </c>
    </row>
    <row r="82" customFormat="false" ht="15" hidden="false" customHeight="false" outlineLevel="0" collapsed="false">
      <c r="A82" s="37" t="s">
        <v>158</v>
      </c>
      <c r="B82" s="32" t="n">
        <v>1.3</v>
      </c>
      <c r="C82" s="32" t="n">
        <v>0.8</v>
      </c>
      <c r="D82" s="32" t="n">
        <v>0.9</v>
      </c>
      <c r="E82" s="32" t="n">
        <v>1.1</v>
      </c>
      <c r="F82" s="32" t="n">
        <v>2.5</v>
      </c>
      <c r="G82" s="32" t="n">
        <v>1.6</v>
      </c>
      <c r="H82" s="32" t="n">
        <v>2.7</v>
      </c>
      <c r="I82" s="32" t="n">
        <v>7.4</v>
      </c>
      <c r="J82" s="32" t="n">
        <v>9.3</v>
      </c>
      <c r="K82" s="32" t="n">
        <v>8.6</v>
      </c>
      <c r="L82" s="32" t="n">
        <v>8.3</v>
      </c>
      <c r="M82" s="32" t="n">
        <v>10.5</v>
      </c>
      <c r="N82" s="32" t="n">
        <v>10.9</v>
      </c>
      <c r="O82" s="32" t="n">
        <v>9.8</v>
      </c>
      <c r="P82" s="32" t="n">
        <v>9.6</v>
      </c>
      <c r="Q82" s="32" t="n">
        <v>7.9</v>
      </c>
      <c r="R82" s="32" t="n">
        <v>8.1</v>
      </c>
      <c r="S82" s="32" t="n">
        <v>6.1</v>
      </c>
      <c r="T82" s="32" t="n">
        <v>5.2</v>
      </c>
      <c r="U82" s="32" t="n">
        <v>3.5</v>
      </c>
      <c r="V82" s="32" t="n">
        <v>2</v>
      </c>
      <c r="W82" s="33" t="n">
        <v>0.2</v>
      </c>
    </row>
    <row r="83" customFormat="false" ht="15" hidden="false" customHeight="false" outlineLevel="0" collapsed="false">
      <c r="A83" s="37" t="s">
        <v>159</v>
      </c>
      <c r="B83" s="32" t="n">
        <v>2.3</v>
      </c>
      <c r="C83" s="32" t="n">
        <v>2.7</v>
      </c>
      <c r="D83" s="32" t="n">
        <v>3.8</v>
      </c>
      <c r="E83" s="32" t="n">
        <v>5.4</v>
      </c>
      <c r="F83" s="32" t="n">
        <v>6.7</v>
      </c>
      <c r="G83" s="32" t="n">
        <v>5.4</v>
      </c>
      <c r="H83" s="32" t="n">
        <v>7.1</v>
      </c>
      <c r="I83" s="32" t="n">
        <v>12.8</v>
      </c>
      <c r="J83" s="32" t="n">
        <v>14.3</v>
      </c>
      <c r="K83" s="32" t="n">
        <v>14.9</v>
      </c>
      <c r="L83" s="32" t="n">
        <v>15.2</v>
      </c>
      <c r="M83" s="32" t="n">
        <v>16.5</v>
      </c>
      <c r="N83" s="32" t="n">
        <v>15.5</v>
      </c>
      <c r="O83" s="32" t="n">
        <v>15.2</v>
      </c>
      <c r="P83" s="32" t="n">
        <v>14.4</v>
      </c>
      <c r="Q83" s="32" t="n">
        <v>13.5</v>
      </c>
      <c r="R83" s="32" t="n">
        <v>13.4</v>
      </c>
      <c r="S83" s="32" t="n">
        <v>13.2</v>
      </c>
      <c r="T83" s="32" t="n">
        <v>11.4</v>
      </c>
      <c r="U83" s="32" t="n">
        <v>10.3</v>
      </c>
      <c r="V83" s="32" t="n">
        <v>10.8</v>
      </c>
      <c r="W83" s="33" t="n">
        <v>10.9</v>
      </c>
    </row>
    <row r="84" customFormat="false" ht="15" hidden="false" customHeight="false" outlineLevel="0" collapsed="false">
      <c r="A84" s="37" t="s">
        <v>160</v>
      </c>
      <c r="B84" s="32" t="n">
        <v>-4.5</v>
      </c>
      <c r="C84" s="32" t="n">
        <v>-5.4</v>
      </c>
      <c r="D84" s="32" t="n">
        <v>-5.8</v>
      </c>
      <c r="E84" s="32" t="n">
        <v>-6</v>
      </c>
      <c r="F84" s="32" t="n">
        <v>-4.2</v>
      </c>
      <c r="G84" s="32" t="n">
        <v>-6</v>
      </c>
      <c r="H84" s="32" t="n">
        <v>-2.8</v>
      </c>
      <c r="I84" s="32" t="n">
        <v>0.0999999999999996</v>
      </c>
      <c r="J84" s="32" t="n">
        <v>0.9</v>
      </c>
      <c r="K84" s="32" t="n">
        <v>1.5</v>
      </c>
      <c r="L84" s="32" t="n">
        <v>1.2</v>
      </c>
      <c r="M84" s="32" t="n">
        <v>1.7</v>
      </c>
      <c r="N84" s="32" t="n">
        <v>2.6</v>
      </c>
      <c r="O84" s="32" t="n">
        <v>2.6</v>
      </c>
      <c r="P84" s="32" t="n">
        <v>2.1</v>
      </c>
      <c r="Q84" s="32" t="n">
        <v>1.3</v>
      </c>
      <c r="R84" s="32" t="n">
        <v>1.3</v>
      </c>
      <c r="S84" s="32" t="n">
        <v>-0.2</v>
      </c>
      <c r="T84" s="32" t="n">
        <v>-0.8</v>
      </c>
      <c r="U84" s="32" t="n">
        <v>-2.1</v>
      </c>
      <c r="V84" s="32" t="n">
        <v>-3.9</v>
      </c>
      <c r="W84" s="33" t="n">
        <v>-6.2</v>
      </c>
    </row>
    <row r="85" customFormat="false" ht="15" hidden="false" customHeight="false" outlineLevel="0" collapsed="false">
      <c r="A85" s="37" t="s">
        <v>161</v>
      </c>
      <c r="B85" s="32" t="n">
        <v>-5</v>
      </c>
      <c r="C85" s="32" t="n">
        <v>-5.1</v>
      </c>
      <c r="D85" s="32" t="n">
        <v>-5.4</v>
      </c>
      <c r="E85" s="32" t="n">
        <v>-5.1</v>
      </c>
      <c r="F85" s="32" t="n">
        <v>-5</v>
      </c>
      <c r="G85" s="32" t="n">
        <v>-6.4</v>
      </c>
      <c r="H85" s="32" t="n">
        <v>-5.2</v>
      </c>
      <c r="I85" s="32" t="n">
        <v>-3.7</v>
      </c>
      <c r="J85" s="32" t="n">
        <v>-2.7</v>
      </c>
      <c r="K85" s="32" t="n">
        <v>-2</v>
      </c>
      <c r="L85" s="32" t="n">
        <v>-2.3</v>
      </c>
      <c r="M85" s="32" t="n">
        <v>-1.9</v>
      </c>
      <c r="N85" s="32" t="n">
        <v>-0.9</v>
      </c>
      <c r="O85" s="32" t="n">
        <v>-0.8</v>
      </c>
      <c r="P85" s="32" t="n">
        <v>-1</v>
      </c>
      <c r="Q85" s="32" t="n">
        <v>-1.5</v>
      </c>
      <c r="R85" s="32" t="n">
        <v>-2</v>
      </c>
      <c r="S85" s="32" t="n">
        <v>-3.2</v>
      </c>
      <c r="T85" s="32" t="n">
        <v>-4.2</v>
      </c>
      <c r="U85" s="32" t="n">
        <v>-4.9</v>
      </c>
      <c r="V85" s="32" t="n">
        <v>-7.9</v>
      </c>
      <c r="W85" s="33" t="n">
        <v>-10.8</v>
      </c>
    </row>
    <row r="86" customFormat="false" ht="15" hidden="false" customHeight="false" outlineLevel="0" collapsed="false">
      <c r="A86" s="37" t="s">
        <v>162</v>
      </c>
      <c r="B86" s="32" t="n">
        <v>-5.5</v>
      </c>
      <c r="C86" s="32" t="n">
        <v>-4.6</v>
      </c>
      <c r="D86" s="32" t="n">
        <v>-4.6</v>
      </c>
      <c r="E86" s="32" t="n">
        <v>-4.7</v>
      </c>
      <c r="F86" s="32" t="n">
        <v>-4</v>
      </c>
      <c r="G86" s="32" t="n">
        <v>-4.9</v>
      </c>
      <c r="H86" s="32" t="n">
        <v>-3</v>
      </c>
      <c r="I86" s="32" t="n">
        <v>-1.5</v>
      </c>
      <c r="J86" s="32" t="n">
        <v>-0.800000000000001</v>
      </c>
      <c r="K86" s="32" t="n">
        <v>0.199999999999999</v>
      </c>
      <c r="L86" s="32" t="n">
        <v>0.1</v>
      </c>
      <c r="M86" s="32" t="n">
        <v>0.5</v>
      </c>
      <c r="N86" s="32" t="n">
        <v>1.5</v>
      </c>
      <c r="O86" s="32" t="n">
        <v>1.7</v>
      </c>
      <c r="P86" s="32" t="n">
        <v>1.7</v>
      </c>
      <c r="Q86" s="32" t="n">
        <v>1.7</v>
      </c>
      <c r="R86" s="32" t="n">
        <v>1.4</v>
      </c>
      <c r="S86" s="32" t="n">
        <v>0.1</v>
      </c>
      <c r="T86" s="32" t="n">
        <v>-0.7</v>
      </c>
      <c r="U86" s="32" t="n">
        <v>-1.7</v>
      </c>
      <c r="V86" s="32" t="n">
        <v>-4.2</v>
      </c>
      <c r="W86" s="33" t="n">
        <v>-6.5</v>
      </c>
    </row>
    <row r="87" customFormat="false" ht="15" hidden="false" customHeight="false" outlineLevel="0" collapsed="false">
      <c r="A87" s="37" t="s">
        <v>163</v>
      </c>
      <c r="B87" s="32" t="n">
        <v>-4.8</v>
      </c>
      <c r="C87" s="32" t="n">
        <v>-4.6</v>
      </c>
      <c r="D87" s="32" t="n">
        <v>-4.7</v>
      </c>
      <c r="E87" s="32" t="n">
        <v>-4.6</v>
      </c>
      <c r="F87" s="32" t="n">
        <v>-4.1</v>
      </c>
      <c r="G87" s="32" t="n">
        <v>-5.1</v>
      </c>
      <c r="H87" s="32" t="n">
        <v>-2.9</v>
      </c>
      <c r="I87" s="32" t="n">
        <v>-0.200000000000001</v>
      </c>
      <c r="J87" s="32" t="n">
        <v>0.9</v>
      </c>
      <c r="K87" s="32" t="n">
        <v>1.3</v>
      </c>
      <c r="L87" s="32" t="n">
        <v>0.8</v>
      </c>
      <c r="M87" s="32" t="n">
        <v>1.3</v>
      </c>
      <c r="N87" s="32" t="n">
        <v>2</v>
      </c>
      <c r="O87" s="32" t="n">
        <v>2.1</v>
      </c>
      <c r="P87" s="32" t="n">
        <v>1.6</v>
      </c>
      <c r="Q87" s="32" t="n">
        <v>1.7</v>
      </c>
      <c r="R87" s="32" t="n">
        <v>1.4</v>
      </c>
      <c r="S87" s="32" t="n">
        <v>0.5</v>
      </c>
      <c r="T87" s="32" t="n">
        <v>-0.3</v>
      </c>
      <c r="U87" s="32" t="n">
        <v>-1.4</v>
      </c>
      <c r="V87" s="32" t="n">
        <v>-3.7</v>
      </c>
      <c r="W87" s="33" t="n">
        <v>-6.6</v>
      </c>
    </row>
    <row r="88" customFormat="false" ht="15" hidden="false" customHeight="false" outlineLevel="0" collapsed="false">
      <c r="A88" s="37" t="s">
        <v>164</v>
      </c>
      <c r="B88" s="32" t="n">
        <v>-7.7</v>
      </c>
      <c r="C88" s="32" t="n">
        <v>-7.4</v>
      </c>
      <c r="D88" s="32" t="n">
        <v>-7.6</v>
      </c>
      <c r="E88" s="32" t="n">
        <v>-7.8</v>
      </c>
      <c r="F88" s="32" t="n">
        <v>-7.3</v>
      </c>
      <c r="G88" s="32" t="n">
        <v>-8</v>
      </c>
      <c r="H88" s="32" t="n">
        <v>-6</v>
      </c>
      <c r="I88" s="32" t="n">
        <v>-4.5</v>
      </c>
      <c r="J88" s="32" t="n">
        <v>-3.4</v>
      </c>
      <c r="K88" s="32" t="n">
        <v>-2.6</v>
      </c>
      <c r="L88" s="32" t="n">
        <v>-3</v>
      </c>
      <c r="M88" s="32" t="n">
        <v>-2.8</v>
      </c>
      <c r="N88" s="32" t="n">
        <v>-1.4</v>
      </c>
      <c r="O88" s="32" t="n">
        <v>-0.9</v>
      </c>
      <c r="P88" s="32" t="n">
        <v>-1.4</v>
      </c>
      <c r="Q88" s="32" t="n">
        <v>-2</v>
      </c>
      <c r="R88" s="32" t="n">
        <v>-2.2</v>
      </c>
      <c r="S88" s="32" t="n">
        <v>-3.6</v>
      </c>
      <c r="T88" s="32" t="n">
        <v>-4.5</v>
      </c>
      <c r="U88" s="32" t="n">
        <v>-5.2</v>
      </c>
      <c r="V88" s="32" t="n">
        <v>-7.7</v>
      </c>
      <c r="W88" s="33" t="n">
        <v>-10</v>
      </c>
    </row>
    <row r="89" customFormat="false" ht="15" hidden="false" customHeight="false" outlineLevel="0" collapsed="false">
      <c r="A89" s="37" t="s">
        <v>165</v>
      </c>
      <c r="B89" s="32" t="n">
        <v>-5.7</v>
      </c>
      <c r="C89" s="32" t="n">
        <v>-5.3</v>
      </c>
      <c r="D89" s="32" t="n">
        <v>-5.4</v>
      </c>
      <c r="E89" s="32" t="n">
        <v>-4.9</v>
      </c>
      <c r="F89" s="32" t="n">
        <v>-4.5</v>
      </c>
      <c r="G89" s="32" t="n">
        <v>-5.5</v>
      </c>
      <c r="H89" s="32" t="n">
        <v>-4.7</v>
      </c>
      <c r="I89" s="32" t="n">
        <v>-3.3</v>
      </c>
      <c r="J89" s="32" t="n">
        <v>-2</v>
      </c>
      <c r="K89" s="32" t="n">
        <v>-1.1</v>
      </c>
      <c r="L89" s="32" t="n">
        <v>-0.7</v>
      </c>
      <c r="M89" s="32" t="n">
        <v>-0.5</v>
      </c>
      <c r="N89" s="32" t="n">
        <v>0.3</v>
      </c>
      <c r="O89" s="32" t="n">
        <v>0.7</v>
      </c>
      <c r="P89" s="32" t="n">
        <v>0.7</v>
      </c>
      <c r="Q89" s="32" t="n">
        <v>1.1</v>
      </c>
      <c r="R89" s="32" t="n">
        <v>0.8</v>
      </c>
      <c r="S89" s="32" t="n">
        <v>-0.5</v>
      </c>
      <c r="T89" s="32" t="n">
        <v>-1.3</v>
      </c>
      <c r="U89" s="32" t="n">
        <v>-2</v>
      </c>
      <c r="V89" s="32" t="n">
        <v>-5</v>
      </c>
      <c r="W89" s="33" t="n">
        <v>-6.8</v>
      </c>
    </row>
    <row r="90" customFormat="false" ht="15" hidden="false" customHeight="false" outlineLevel="0" collapsed="false">
      <c r="A90" s="37" t="s">
        <v>166</v>
      </c>
      <c r="B90" s="32" t="n">
        <v>-4.9</v>
      </c>
      <c r="C90" s="32" t="n">
        <v>-4.9</v>
      </c>
      <c r="D90" s="32" t="n">
        <v>-4.8</v>
      </c>
      <c r="E90" s="32" t="n">
        <v>-4.1</v>
      </c>
      <c r="F90" s="32" t="n">
        <v>-4.3</v>
      </c>
      <c r="G90" s="32" t="n">
        <v>-5.1</v>
      </c>
      <c r="H90" s="32" t="n">
        <v>-4.3</v>
      </c>
      <c r="I90" s="32" t="n">
        <v>-2.9</v>
      </c>
      <c r="J90" s="32" t="n">
        <v>-1.9</v>
      </c>
      <c r="K90" s="32" t="n">
        <v>-0.9</v>
      </c>
      <c r="L90" s="32" t="n">
        <v>-0.7</v>
      </c>
      <c r="M90" s="32" t="n">
        <v>0.1</v>
      </c>
      <c r="N90" s="32" t="n">
        <v>1.1</v>
      </c>
      <c r="O90" s="32" t="n">
        <v>1.3</v>
      </c>
      <c r="P90" s="32" t="n">
        <v>1.9</v>
      </c>
      <c r="Q90" s="32" t="n">
        <v>1</v>
      </c>
      <c r="R90" s="32" t="n">
        <v>0.1</v>
      </c>
      <c r="S90" s="32" t="n">
        <v>-1.4</v>
      </c>
      <c r="T90" s="32" t="n">
        <v>-2</v>
      </c>
      <c r="U90" s="32" t="n">
        <v>-2.8</v>
      </c>
      <c r="V90" s="32" t="n">
        <v>-6.3</v>
      </c>
      <c r="W90" s="33" t="n">
        <v>-8.7</v>
      </c>
    </row>
    <row r="91" customFormat="false" ht="15" hidden="false" customHeight="false" outlineLevel="0" collapsed="false">
      <c r="A91" s="37" t="s">
        <v>167</v>
      </c>
      <c r="B91" s="32" t="n">
        <v>-3.7</v>
      </c>
      <c r="C91" s="32" t="n">
        <v>-3.7</v>
      </c>
      <c r="D91" s="32" t="n">
        <v>-3.9</v>
      </c>
      <c r="E91" s="32" t="n">
        <v>-3.9</v>
      </c>
      <c r="F91" s="32" t="n">
        <v>-2.9</v>
      </c>
      <c r="G91" s="32" t="n">
        <v>-3.8</v>
      </c>
      <c r="H91" s="32" t="n">
        <v>-2.4</v>
      </c>
      <c r="I91" s="32" t="n">
        <v>-0.800000000000001</v>
      </c>
      <c r="J91" s="32" t="n">
        <v>-0.0999999999999996</v>
      </c>
      <c r="K91" s="32" t="n">
        <v>0.4</v>
      </c>
      <c r="L91" s="32" t="n">
        <v>0.4</v>
      </c>
      <c r="M91" s="32" t="n">
        <v>0.8</v>
      </c>
      <c r="N91" s="32" t="n">
        <v>1.7</v>
      </c>
      <c r="O91" s="32" t="n">
        <v>2.1</v>
      </c>
      <c r="P91" s="32" t="n">
        <v>2</v>
      </c>
      <c r="Q91" s="32" t="n">
        <v>2.1</v>
      </c>
      <c r="R91" s="32" t="n">
        <v>1.8</v>
      </c>
      <c r="S91" s="32" t="n">
        <v>0.5</v>
      </c>
      <c r="T91" s="32" t="n">
        <v>-0.2</v>
      </c>
      <c r="U91" s="32" t="n">
        <v>-1.4</v>
      </c>
      <c r="V91" s="32" t="n">
        <v>-4.1</v>
      </c>
      <c r="W91" s="33" t="n">
        <v>-6.6</v>
      </c>
    </row>
    <row r="92" customFormat="false" ht="18" hidden="false" customHeight="false" outlineLevel="0" collapsed="false">
      <c r="A92" s="35" t="s">
        <v>336</v>
      </c>
      <c r="B92" s="26" t="n">
        <v>-3.5</v>
      </c>
      <c r="C92" s="26" t="n">
        <v>-3.5</v>
      </c>
      <c r="D92" s="26" t="n">
        <v>-3.3</v>
      </c>
      <c r="E92" s="26" t="n">
        <v>-3.3</v>
      </c>
      <c r="F92" s="26" t="n">
        <v>-3.2</v>
      </c>
      <c r="G92" s="26" t="n">
        <v>-3.9</v>
      </c>
      <c r="H92" s="26" t="n">
        <v>-2.5</v>
      </c>
      <c r="I92" s="26" t="n">
        <v>-1.2</v>
      </c>
      <c r="J92" s="26" t="n">
        <v>-1</v>
      </c>
      <c r="K92" s="26" t="n">
        <v>-0.300000000000001</v>
      </c>
      <c r="L92" s="26" t="n">
        <v>-0.6</v>
      </c>
      <c r="M92" s="26" t="n">
        <v>-0.3</v>
      </c>
      <c r="N92" s="26" t="n">
        <v>0.9</v>
      </c>
      <c r="O92" s="26" t="n">
        <v>1.3</v>
      </c>
      <c r="P92" s="26" t="n">
        <v>1.4</v>
      </c>
      <c r="Q92" s="26" t="n">
        <v>1.3</v>
      </c>
      <c r="R92" s="26" t="n">
        <v>0.8</v>
      </c>
      <c r="S92" s="76" t="n">
        <v>-0.05</v>
      </c>
      <c r="T92" s="26" t="n">
        <v>-0.1</v>
      </c>
      <c r="U92" s="26" t="n">
        <v>-1.1</v>
      </c>
      <c r="V92" s="26" t="n">
        <v>-2.8</v>
      </c>
      <c r="W92" s="28" t="n">
        <v>-4.9</v>
      </c>
    </row>
    <row r="93" customFormat="false" ht="15" hidden="false" customHeight="false" outlineLevel="0" collapsed="false">
      <c r="A93" s="37" t="s">
        <v>169</v>
      </c>
      <c r="B93" s="32" t="n">
        <v>-1.5</v>
      </c>
      <c r="C93" s="32" t="n">
        <v>-2.2</v>
      </c>
      <c r="D93" s="32" t="n">
        <v>-1.6</v>
      </c>
      <c r="E93" s="32" t="n">
        <v>-1.9</v>
      </c>
      <c r="F93" s="32" t="n">
        <v>-1.5</v>
      </c>
      <c r="G93" s="32" t="n">
        <v>-1.6</v>
      </c>
      <c r="H93" s="32" t="n">
        <v>0.3</v>
      </c>
      <c r="I93" s="32" t="n">
        <v>2.7</v>
      </c>
      <c r="J93" s="32" t="n">
        <v>3.6</v>
      </c>
      <c r="K93" s="32" t="n">
        <v>4.4</v>
      </c>
      <c r="L93" s="32" t="n">
        <v>4.3</v>
      </c>
      <c r="M93" s="32" t="n">
        <v>4.3</v>
      </c>
      <c r="N93" s="32" t="n">
        <v>5.1</v>
      </c>
      <c r="O93" s="32" t="n">
        <v>5.8</v>
      </c>
      <c r="P93" s="32" t="n">
        <v>6</v>
      </c>
      <c r="Q93" s="32" t="n">
        <v>5.9</v>
      </c>
      <c r="R93" s="32" t="n">
        <v>5.2</v>
      </c>
      <c r="S93" s="32" t="n">
        <v>3.8</v>
      </c>
      <c r="T93" s="32" t="n">
        <v>3.4</v>
      </c>
      <c r="U93" s="32" t="n">
        <v>1.7</v>
      </c>
      <c r="V93" s="32" t="n">
        <v>0.9</v>
      </c>
      <c r="W93" s="33" t="n">
        <v>-1.5</v>
      </c>
    </row>
    <row r="94" customFormat="false" ht="15" hidden="false" customHeight="false" outlineLevel="0" collapsed="false">
      <c r="A94" s="37" t="s">
        <v>170</v>
      </c>
      <c r="B94" s="32" t="n">
        <v>4</v>
      </c>
      <c r="C94" s="32" t="n">
        <v>3.7</v>
      </c>
      <c r="D94" s="32" t="n">
        <v>4.4</v>
      </c>
      <c r="E94" s="32" t="n">
        <v>4.8</v>
      </c>
      <c r="F94" s="32" t="n">
        <v>5.3</v>
      </c>
      <c r="G94" s="32" t="n">
        <v>4</v>
      </c>
      <c r="H94" s="32" t="n">
        <v>4.7</v>
      </c>
      <c r="I94" s="32" t="n">
        <v>6.3</v>
      </c>
      <c r="J94" s="32" t="n">
        <v>6</v>
      </c>
      <c r="K94" s="32" t="n">
        <v>6.9</v>
      </c>
      <c r="L94" s="32" t="n">
        <v>7</v>
      </c>
      <c r="M94" s="32" t="n">
        <v>7.7</v>
      </c>
      <c r="N94" s="32" t="n">
        <v>8.5</v>
      </c>
      <c r="O94" s="32" t="n">
        <v>8.8</v>
      </c>
      <c r="P94" s="32" t="n">
        <v>9.2</v>
      </c>
      <c r="Q94" s="32" t="n">
        <v>8.6</v>
      </c>
      <c r="R94" s="32" t="n">
        <v>7.6</v>
      </c>
      <c r="S94" s="32" t="n">
        <v>6.4</v>
      </c>
      <c r="T94" s="32" t="n">
        <v>5.9</v>
      </c>
      <c r="U94" s="32" t="n">
        <v>5.4</v>
      </c>
      <c r="V94" s="32" t="n">
        <v>4.1</v>
      </c>
      <c r="W94" s="33" t="n">
        <v>1.6</v>
      </c>
    </row>
    <row r="95" customFormat="false" ht="15" hidden="false" customHeight="false" outlineLevel="0" collapsed="false">
      <c r="A95" s="37" t="s">
        <v>171</v>
      </c>
      <c r="B95" s="32" t="n">
        <v>-2.7</v>
      </c>
      <c r="C95" s="32" t="n">
        <v>-2.8</v>
      </c>
      <c r="D95" s="32" t="n">
        <v>-3.1</v>
      </c>
      <c r="E95" s="32" t="n">
        <v>-3.3</v>
      </c>
      <c r="F95" s="32" t="n">
        <v>-3.3</v>
      </c>
      <c r="G95" s="32" t="n">
        <v>-3.7</v>
      </c>
      <c r="H95" s="32" t="n">
        <v>-1.7</v>
      </c>
      <c r="I95" s="32" t="n">
        <v>0.5</v>
      </c>
      <c r="J95" s="32" t="n">
        <v>1.6</v>
      </c>
      <c r="K95" s="32" t="n">
        <v>2.3</v>
      </c>
      <c r="L95" s="32" t="n">
        <v>2.1</v>
      </c>
      <c r="M95" s="32" t="n">
        <v>2.2</v>
      </c>
      <c r="N95" s="32" t="n">
        <v>3.1</v>
      </c>
      <c r="O95" s="32" t="n">
        <v>3.4</v>
      </c>
      <c r="P95" s="32" t="n">
        <v>3.5</v>
      </c>
      <c r="Q95" s="32" t="n">
        <v>2.5</v>
      </c>
      <c r="R95" s="32" t="n">
        <v>2.3</v>
      </c>
      <c r="S95" s="32" t="n">
        <v>1.7</v>
      </c>
      <c r="T95" s="32" t="n">
        <v>0.4</v>
      </c>
      <c r="U95" s="32" t="n">
        <v>-0.6</v>
      </c>
      <c r="V95" s="32" t="n">
        <v>-1.9</v>
      </c>
      <c r="W95" s="33" t="n">
        <v>-4.4</v>
      </c>
    </row>
    <row r="96" customFormat="false" ht="15" hidden="false" customHeight="false" outlineLevel="0" collapsed="false">
      <c r="A96" s="37" t="s">
        <v>172</v>
      </c>
      <c r="B96" s="32" t="n">
        <v>-1.7</v>
      </c>
      <c r="C96" s="32" t="n">
        <v>-2.3</v>
      </c>
      <c r="D96" s="32" t="n">
        <v>-0.7</v>
      </c>
      <c r="E96" s="32" t="n">
        <v>-1.5</v>
      </c>
      <c r="F96" s="32" t="n">
        <v>-1.1</v>
      </c>
      <c r="G96" s="32" t="n">
        <v>-1.5</v>
      </c>
      <c r="H96" s="32" t="n">
        <v>-0.300000000000001</v>
      </c>
      <c r="I96" s="32" t="n">
        <v>0.200000000000001</v>
      </c>
      <c r="J96" s="32" t="n">
        <v>0.300000000000001</v>
      </c>
      <c r="K96" s="32" t="n">
        <v>0.0999999999999996</v>
      </c>
      <c r="L96" s="32" t="n">
        <v>-0.6</v>
      </c>
      <c r="M96" s="32" t="n">
        <v>0.4</v>
      </c>
      <c r="N96" s="32" t="n">
        <v>1.5</v>
      </c>
      <c r="O96" s="32" t="n">
        <v>1.6</v>
      </c>
      <c r="P96" s="32" t="n">
        <v>1.7</v>
      </c>
      <c r="Q96" s="32" t="n">
        <v>1.6</v>
      </c>
      <c r="R96" s="32" t="n">
        <v>1.4</v>
      </c>
      <c r="S96" s="32" t="n">
        <v>0.9</v>
      </c>
      <c r="T96" s="32" t="n">
        <v>-0.5</v>
      </c>
      <c r="U96" s="32" t="n">
        <v>-0.5</v>
      </c>
      <c r="V96" s="32" t="n">
        <v>-2.3</v>
      </c>
      <c r="W96" s="33" t="n">
        <v>-4.4</v>
      </c>
    </row>
    <row r="97" customFormat="false" ht="15" hidden="false" customHeight="false" outlineLevel="0" collapsed="false">
      <c r="A97" s="37" t="s">
        <v>173</v>
      </c>
      <c r="B97" s="32" t="n">
        <v>-5.3</v>
      </c>
      <c r="C97" s="32" t="n">
        <v>-4.8</v>
      </c>
      <c r="D97" s="32" t="n">
        <v>-4.9</v>
      </c>
      <c r="E97" s="32" t="n">
        <v>-5.1</v>
      </c>
      <c r="F97" s="32" t="n">
        <v>-5.2</v>
      </c>
      <c r="G97" s="32" t="n">
        <v>-5.8</v>
      </c>
      <c r="H97" s="32" t="n">
        <v>-4.5</v>
      </c>
      <c r="I97" s="32" t="n">
        <v>-3.4</v>
      </c>
      <c r="J97" s="32" t="n">
        <v>-3.2</v>
      </c>
      <c r="K97" s="32" t="n">
        <v>-2.1</v>
      </c>
      <c r="L97" s="32" t="n">
        <v>-2.5</v>
      </c>
      <c r="M97" s="32" t="n">
        <v>-2.1</v>
      </c>
      <c r="N97" s="32" t="n">
        <v>-1.1</v>
      </c>
      <c r="O97" s="32" t="n">
        <v>-0.8</v>
      </c>
      <c r="P97" s="32" t="n">
        <v>-0.6</v>
      </c>
      <c r="Q97" s="32" t="n">
        <v>-0.8</v>
      </c>
      <c r="R97" s="32" t="n">
        <v>-1.4</v>
      </c>
      <c r="S97" s="32" t="n">
        <v>-2.4</v>
      </c>
      <c r="T97" s="32" t="n">
        <v>-2.9</v>
      </c>
      <c r="U97" s="32" t="n">
        <v>-4</v>
      </c>
      <c r="V97" s="32" t="n">
        <v>-5.9</v>
      </c>
      <c r="W97" s="33" t="n">
        <v>-7.7</v>
      </c>
    </row>
    <row r="98" customFormat="false" ht="15" hidden="false" customHeight="false" outlineLevel="0" collapsed="false">
      <c r="A98" s="37" t="s">
        <v>174</v>
      </c>
      <c r="B98" s="32" t="n">
        <v>-5.6</v>
      </c>
      <c r="C98" s="32" t="n">
        <v>-5.5</v>
      </c>
      <c r="D98" s="32" t="n">
        <v>-5.6</v>
      </c>
      <c r="E98" s="32" t="n">
        <v>-5.5</v>
      </c>
      <c r="F98" s="32" t="n">
        <v>-4.8</v>
      </c>
      <c r="G98" s="32" t="n">
        <v>-5.5</v>
      </c>
      <c r="H98" s="32" t="n">
        <v>-3.9</v>
      </c>
      <c r="I98" s="32" t="n">
        <v>-2.7</v>
      </c>
      <c r="J98" s="32" t="n">
        <v>-1.9</v>
      </c>
      <c r="K98" s="32" t="n">
        <v>-1.2</v>
      </c>
      <c r="L98" s="32" t="n">
        <v>-1.7</v>
      </c>
      <c r="M98" s="32" t="n">
        <v>-1.6</v>
      </c>
      <c r="N98" s="32" t="n">
        <v>0.2</v>
      </c>
      <c r="O98" s="32" t="n">
        <v>0.6</v>
      </c>
      <c r="P98" s="32" t="n">
        <v>0.7</v>
      </c>
      <c r="Q98" s="32" t="n">
        <v>0.9</v>
      </c>
      <c r="R98" s="32" t="n">
        <v>0.3</v>
      </c>
      <c r="S98" s="32" t="n">
        <v>-1</v>
      </c>
      <c r="T98" s="32" t="n">
        <v>-1.4</v>
      </c>
      <c r="U98" s="32" t="n">
        <v>-2.4</v>
      </c>
      <c r="V98" s="32" t="n">
        <v>-5</v>
      </c>
      <c r="W98" s="33" t="n">
        <v>-6.6</v>
      </c>
    </row>
    <row r="99" customFormat="false" ht="15" hidden="false" customHeight="false" outlineLevel="0" collapsed="false">
      <c r="A99" s="37" t="s">
        <v>175</v>
      </c>
      <c r="B99" s="32" t="n">
        <v>-4.4</v>
      </c>
      <c r="C99" s="32" t="n">
        <v>-4.3</v>
      </c>
      <c r="D99" s="32" t="n">
        <v>-4.5</v>
      </c>
      <c r="E99" s="32" t="n">
        <v>-4.2</v>
      </c>
      <c r="F99" s="32" t="n">
        <v>-4.9</v>
      </c>
      <c r="G99" s="32" t="n">
        <v>-4.9</v>
      </c>
      <c r="H99" s="32" t="n">
        <v>-3.8</v>
      </c>
      <c r="I99" s="32" t="n">
        <v>-1.8</v>
      </c>
      <c r="J99" s="32" t="n">
        <v>-2.3</v>
      </c>
      <c r="K99" s="32" t="n">
        <v>-1.5</v>
      </c>
      <c r="L99" s="32" t="n">
        <v>-1.5</v>
      </c>
      <c r="M99" s="32" t="n">
        <v>-1.2</v>
      </c>
      <c r="N99" s="32" t="n">
        <v>-0.4</v>
      </c>
      <c r="O99" s="32" t="n">
        <v>0.2</v>
      </c>
      <c r="P99" s="32" t="n">
        <v>-0.2</v>
      </c>
      <c r="Q99" s="32" t="n">
        <v>-0.6</v>
      </c>
      <c r="R99" s="32" t="n">
        <v>-0.8</v>
      </c>
      <c r="S99" s="32" t="n">
        <v>-1.6</v>
      </c>
      <c r="T99" s="32" t="n">
        <v>-2.3</v>
      </c>
      <c r="U99" s="32" t="n">
        <v>-4</v>
      </c>
      <c r="V99" s="32" t="n">
        <v>-6.3</v>
      </c>
      <c r="W99" s="33" t="n">
        <v>-9</v>
      </c>
    </row>
    <row r="100" customFormat="false" ht="15" hidden="false" customHeight="false" outlineLevel="0" collapsed="false">
      <c r="A100" s="37" t="s">
        <v>176</v>
      </c>
      <c r="B100" s="32" t="n">
        <v>-2.1</v>
      </c>
      <c r="C100" s="32" t="n">
        <v>-2.1</v>
      </c>
      <c r="D100" s="32" t="n">
        <v>-1.8</v>
      </c>
      <c r="E100" s="32" t="n">
        <v>-1.4</v>
      </c>
      <c r="F100" s="32" t="n">
        <v>-2</v>
      </c>
      <c r="G100" s="32" t="n">
        <v>-2.6</v>
      </c>
      <c r="H100" s="32" t="n">
        <v>-2.5</v>
      </c>
      <c r="I100" s="32" t="n">
        <v>-2.3</v>
      </c>
      <c r="J100" s="32" t="n">
        <v>-2.9</v>
      </c>
      <c r="K100" s="32" t="n">
        <v>-1.2</v>
      </c>
      <c r="L100" s="32" t="n">
        <v>-1.5</v>
      </c>
      <c r="M100" s="32" t="n">
        <v>-1.4</v>
      </c>
      <c r="N100" s="32" t="n">
        <v>-0.1</v>
      </c>
      <c r="O100" s="32" t="n">
        <v>0.7</v>
      </c>
      <c r="P100" s="32" t="n">
        <v>0.3</v>
      </c>
      <c r="Q100" s="32" t="n">
        <v>0</v>
      </c>
      <c r="R100" s="32" t="n">
        <v>-0.2</v>
      </c>
      <c r="S100" s="32" t="n">
        <v>-0.5</v>
      </c>
      <c r="T100" s="32" t="n">
        <v>-1.4</v>
      </c>
      <c r="U100" s="32" t="n">
        <v>-2.5</v>
      </c>
      <c r="V100" s="32" t="n">
        <v>-3.1</v>
      </c>
      <c r="W100" s="33" t="n">
        <v>-6.4</v>
      </c>
    </row>
    <row r="101" customFormat="false" ht="15" hidden="false" customHeight="false" outlineLevel="0" collapsed="false">
      <c r="A101" s="37" t="s">
        <v>177</v>
      </c>
      <c r="B101" s="32" t="n">
        <v>-4.2</v>
      </c>
      <c r="C101" s="32" t="n">
        <v>-5.2</v>
      </c>
      <c r="D101" s="32" t="n">
        <v>-4.8</v>
      </c>
      <c r="E101" s="32" t="n">
        <v>-5.5</v>
      </c>
      <c r="F101" s="32" t="n">
        <v>-4.7</v>
      </c>
      <c r="G101" s="32" t="n">
        <v>-6.1</v>
      </c>
      <c r="H101" s="32" t="n">
        <v>-3.9</v>
      </c>
      <c r="I101" s="32" t="n">
        <v>-2.4</v>
      </c>
      <c r="J101" s="32" t="n">
        <v>-2.2</v>
      </c>
      <c r="K101" s="32" t="n">
        <v>-2.4</v>
      </c>
      <c r="L101" s="32" t="n">
        <v>-2.8</v>
      </c>
      <c r="M101" s="32" t="n">
        <v>-2.4</v>
      </c>
      <c r="N101" s="32" t="n">
        <v>-1.2</v>
      </c>
      <c r="O101" s="32" t="n">
        <v>-0.2</v>
      </c>
      <c r="P101" s="32" t="n">
        <v>0.6</v>
      </c>
      <c r="Q101" s="32" t="n">
        <v>0.4</v>
      </c>
      <c r="R101" s="32" t="n">
        <v>1.1</v>
      </c>
      <c r="S101" s="32" t="n">
        <v>1</v>
      </c>
      <c r="T101" s="32" t="n">
        <v>-0.5</v>
      </c>
      <c r="U101" s="32" t="n">
        <v>-0.6</v>
      </c>
      <c r="V101" s="32" t="n">
        <v>-2.2</v>
      </c>
      <c r="W101" s="33" t="n">
        <v>-4.4</v>
      </c>
    </row>
    <row r="102" customFormat="false" ht="19.5" hidden="false" customHeight="false" outlineLevel="0" collapsed="false">
      <c r="A102" s="37" t="s">
        <v>178</v>
      </c>
      <c r="B102" s="32" t="n">
        <v>-4.8</v>
      </c>
      <c r="C102" s="32" t="n">
        <v>-3.9</v>
      </c>
      <c r="D102" s="32" t="n">
        <v>-4.6</v>
      </c>
      <c r="E102" s="32" t="n">
        <v>-4</v>
      </c>
      <c r="F102" s="32" t="n">
        <v>-5.1</v>
      </c>
      <c r="G102" s="32" t="n">
        <v>-6.5</v>
      </c>
      <c r="H102" s="32" t="n">
        <v>-4</v>
      </c>
      <c r="I102" s="32" t="n">
        <v>-2.1</v>
      </c>
      <c r="J102" s="32" t="n">
        <v>-1.4</v>
      </c>
      <c r="K102" s="32" t="n">
        <v>-1.7</v>
      </c>
      <c r="L102" s="32" t="n">
        <v>-1.9</v>
      </c>
      <c r="M102" s="32" t="n">
        <v>-1.3</v>
      </c>
      <c r="N102" s="32" t="n">
        <v>-1.1</v>
      </c>
      <c r="O102" s="32" t="n">
        <v>-0.9</v>
      </c>
      <c r="P102" s="32" t="n">
        <v>-1.1</v>
      </c>
      <c r="Q102" s="32" t="n">
        <v>-1.4</v>
      </c>
      <c r="R102" s="32" t="n">
        <v>-1.8</v>
      </c>
      <c r="S102" s="32" t="n">
        <v>-1.6</v>
      </c>
      <c r="T102" s="32" t="n">
        <v>-2</v>
      </c>
      <c r="U102" s="32" t="n">
        <v>-3.6</v>
      </c>
      <c r="V102" s="32" t="n">
        <v>-5.6</v>
      </c>
      <c r="W102" s="33" t="n">
        <v>-8.1</v>
      </c>
    </row>
    <row r="103" customFormat="false" ht="19.5" hidden="false" customHeight="false" outlineLevel="0" collapsed="false">
      <c r="A103" s="37" t="s">
        <v>179</v>
      </c>
      <c r="B103" s="32" t="n">
        <v>1.9</v>
      </c>
      <c r="C103" s="32" t="n">
        <v>0.3</v>
      </c>
      <c r="D103" s="32" t="n">
        <v>0.7</v>
      </c>
      <c r="E103" s="32" t="n">
        <v>2.2</v>
      </c>
      <c r="F103" s="32" t="n">
        <v>3.2</v>
      </c>
      <c r="G103" s="32" t="n">
        <v>3.8</v>
      </c>
      <c r="H103" s="32" t="n">
        <v>3.5</v>
      </c>
      <c r="I103" s="32" t="n">
        <v>3.9</v>
      </c>
      <c r="J103" s="32" t="n">
        <v>2.5</v>
      </c>
      <c r="K103" s="32" t="n">
        <v>1.1</v>
      </c>
      <c r="L103" s="32" t="n">
        <v>0.9</v>
      </c>
      <c r="M103" s="32" t="n">
        <v>2.5</v>
      </c>
      <c r="N103" s="32" t="n">
        <v>2.6</v>
      </c>
      <c r="O103" s="32" t="n">
        <v>2.6</v>
      </c>
      <c r="P103" s="32" t="n">
        <v>2.8</v>
      </c>
      <c r="Q103" s="32" t="n">
        <v>4.1</v>
      </c>
      <c r="R103" s="32" t="n">
        <v>3.6</v>
      </c>
      <c r="S103" s="32" t="n">
        <v>3.7</v>
      </c>
      <c r="T103" s="32" t="n">
        <v>1.6</v>
      </c>
      <c r="U103" s="32" t="n">
        <v>1.4</v>
      </c>
      <c r="V103" s="32" t="n">
        <v>0.4</v>
      </c>
      <c r="W103" s="33" t="n">
        <v>-0.7</v>
      </c>
    </row>
    <row r="104" customFormat="false" ht="15" hidden="false" customHeight="true" outlineLevel="0" collapsed="false">
      <c r="A104" s="140" t="s">
        <v>295</v>
      </c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36"/>
      <c r="T104" s="36"/>
      <c r="U104" s="36"/>
      <c r="V104" s="9"/>
    </row>
    <row r="105" customFormat="false" ht="15.75" hidden="false" customHeight="true" outlineLevel="0" collapsed="false">
      <c r="A105" s="143" t="s">
        <v>337</v>
      </c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</row>
    <row r="106" customFormat="false" ht="15.75" hidden="false" customHeight="true" outlineLevel="0" collapsed="false">
      <c r="A106" s="146" t="s">
        <v>338</v>
      </c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</row>
    <row r="107" customFormat="false" ht="15" hidden="false" customHeight="false" outlineLevel="0" collapsed="false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</sheetData>
  <mergeCells count="5">
    <mergeCell ref="A2:W2"/>
    <mergeCell ref="A3:W3"/>
    <mergeCell ref="A104:R104"/>
    <mergeCell ref="A105:W105"/>
    <mergeCell ref="A106:W1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M8" activePane="bottomRight" state="frozen"/>
      <selection pane="topLeft" activeCell="A1" activeCellId="0" sqref="A1"/>
      <selection pane="topRight" activeCell="M1" activeCellId="0" sqref="M1"/>
      <selection pane="bottomLeft" activeCell="A8" activeCellId="0" sqref="A8"/>
      <selection pane="bottomRight" activeCell="Y9" activeCellId="0" sqref="Y9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7.57"/>
    <col collapsed="false" customWidth="false" hidden="false" outlineLevel="0" max="22" min="2" style="8" width="9.14"/>
    <col collapsed="false" customWidth="false" hidden="false" outlineLevel="0" max="23" min="23" style="9" width="9.14"/>
    <col collapsed="false" customWidth="false" hidden="false" outlineLevel="0" max="1024" min="24" style="8" width="9.14"/>
  </cols>
  <sheetData>
    <row r="1" customFormat="false" ht="30" hidden="false" customHeight="true" outlineLevel="0" collapsed="false">
      <c r="A1" s="10"/>
      <c r="B1" s="10"/>
    </row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13" t="s">
        <v>82</v>
      </c>
      <c r="B4" s="13"/>
      <c r="C4" s="13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customFormat="false" ht="15.75" hidden="false" customHeight="false" outlineLevel="0" collapsed="false">
      <c r="A5" s="15" t="s">
        <v>83</v>
      </c>
      <c r="B5" s="15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customFormat="false" ht="13.8" hidden="false" customHeight="false" outlineLevel="0" collapsed="false">
      <c r="A6" s="17"/>
      <c r="B6" s="18" t="n">
        <v>2000</v>
      </c>
      <c r="C6" s="18" t="n">
        <v>2001</v>
      </c>
      <c r="D6" s="18" t="n">
        <v>2002</v>
      </c>
      <c r="E6" s="18" t="n">
        <v>2003</v>
      </c>
      <c r="F6" s="18" t="n">
        <v>2004</v>
      </c>
      <c r="G6" s="18" t="n">
        <v>2005</v>
      </c>
      <c r="H6" s="18" t="n">
        <v>2006</v>
      </c>
      <c r="I6" s="18" t="n">
        <v>2007</v>
      </c>
      <c r="J6" s="18" t="n">
        <v>2008</v>
      </c>
      <c r="K6" s="18" t="n">
        <v>2009</v>
      </c>
      <c r="L6" s="18" t="n">
        <v>2010</v>
      </c>
      <c r="M6" s="18" t="n">
        <v>2011</v>
      </c>
      <c r="N6" s="17" t="n">
        <v>2012</v>
      </c>
      <c r="O6" s="17" t="n">
        <v>2013</v>
      </c>
      <c r="P6" s="17" t="n">
        <v>2014</v>
      </c>
      <c r="Q6" s="17" t="n">
        <v>2015</v>
      </c>
      <c r="R6" s="17" t="n">
        <v>2016</v>
      </c>
      <c r="S6" s="18" t="n">
        <v>2017</v>
      </c>
      <c r="T6" s="18" t="n">
        <v>2018</v>
      </c>
      <c r="U6" s="17" t="n">
        <v>2019</v>
      </c>
      <c r="V6" s="17" t="n">
        <v>2020</v>
      </c>
      <c r="W6" s="19" t="n">
        <v>2021</v>
      </c>
    </row>
    <row r="7" customFormat="false" ht="15" hidden="false" customHeight="false" outlineLevel="0" collapsed="false">
      <c r="A7" s="20" t="s">
        <v>84</v>
      </c>
      <c r="B7" s="21" t="n">
        <v>146303.6</v>
      </c>
      <c r="C7" s="21" t="n">
        <v>145649.3</v>
      </c>
      <c r="D7" s="21" t="n">
        <v>144963.6</v>
      </c>
      <c r="E7" s="22" t="n">
        <v>144333.6</v>
      </c>
      <c r="F7" s="23" t="n">
        <v>143801</v>
      </c>
      <c r="G7" s="22" t="n">
        <v>143236.6</v>
      </c>
      <c r="H7" s="22" t="n">
        <v>142862.7</v>
      </c>
      <c r="I7" s="22" t="n">
        <v>142747.5</v>
      </c>
      <c r="J7" s="22" t="n">
        <v>142737.2</v>
      </c>
      <c r="K7" s="22" t="n">
        <v>142833.5</v>
      </c>
      <c r="L7" s="22" t="n">
        <v>142865.4</v>
      </c>
      <c r="M7" s="22" t="n">
        <v>143056.4</v>
      </c>
      <c r="N7" s="22" t="n">
        <v>143347.1</v>
      </c>
      <c r="O7" s="22" t="n">
        <v>143666.9</v>
      </c>
      <c r="P7" s="22" t="n">
        <v>146267.3</v>
      </c>
      <c r="Q7" s="22" t="n">
        <v>146544.7</v>
      </c>
      <c r="R7" s="22" t="n">
        <v>146804.4</v>
      </c>
      <c r="S7" s="23" t="n">
        <v>146880.4</v>
      </c>
      <c r="T7" s="23" t="n">
        <v>146780.7</v>
      </c>
      <c r="U7" s="23" t="n">
        <v>146748.6</v>
      </c>
      <c r="V7" s="24" t="n">
        <v>146171</v>
      </c>
      <c r="W7" s="24" t="n">
        <v>145557.5</v>
      </c>
    </row>
    <row r="8" customFormat="false" ht="18" hidden="false" customHeight="false" outlineLevel="0" collapsed="false">
      <c r="A8" s="25" t="s">
        <v>85</v>
      </c>
      <c r="B8" s="21" t="n">
        <v>38175.1</v>
      </c>
      <c r="C8" s="21" t="n">
        <v>38068.5</v>
      </c>
      <c r="D8" s="21" t="n">
        <v>37946.8</v>
      </c>
      <c r="E8" s="26" t="n">
        <v>37965.1</v>
      </c>
      <c r="F8" s="26" t="n">
        <v>38044</v>
      </c>
      <c r="G8" s="26" t="n">
        <v>38109</v>
      </c>
      <c r="H8" s="27" t="n">
        <v>38183.4</v>
      </c>
      <c r="I8" s="27" t="n">
        <v>38210.1</v>
      </c>
      <c r="J8" s="27" t="n">
        <v>38263.3</v>
      </c>
      <c r="K8" s="27" t="n">
        <v>38334.8</v>
      </c>
      <c r="L8" s="27" t="n">
        <v>38445.7</v>
      </c>
      <c r="M8" s="27" t="n">
        <v>38537.6</v>
      </c>
      <c r="N8" s="27" t="n">
        <v>38678.9</v>
      </c>
      <c r="O8" s="27" t="n">
        <v>38819.9</v>
      </c>
      <c r="P8" s="27" t="n">
        <v>38951.5</v>
      </c>
      <c r="Q8" s="27" t="n">
        <v>39104.3</v>
      </c>
      <c r="R8" s="27" t="n">
        <v>39209.6</v>
      </c>
      <c r="S8" s="26" t="n">
        <v>39311.4</v>
      </c>
      <c r="T8" s="26" t="n">
        <v>39378.1</v>
      </c>
      <c r="U8" s="26" t="n">
        <v>39433.6</v>
      </c>
      <c r="V8" s="28" t="n">
        <v>39251</v>
      </c>
      <c r="W8" s="28" t="n">
        <v>39104.4</v>
      </c>
    </row>
    <row r="9" customFormat="false" ht="15" hidden="false" customHeight="false" outlineLevel="0" collapsed="false">
      <c r="A9" s="29" t="s">
        <v>86</v>
      </c>
      <c r="B9" s="30" t="n">
        <v>1507</v>
      </c>
      <c r="C9" s="30" t="n">
        <v>1508.1</v>
      </c>
      <c r="D9" s="30" t="n">
        <v>1511.9</v>
      </c>
      <c r="E9" s="31" t="n">
        <v>1513.9</v>
      </c>
      <c r="F9" s="31" t="n">
        <v>1511.7</v>
      </c>
      <c r="G9" s="31" t="n">
        <v>1511.7</v>
      </c>
      <c r="H9" s="31" t="n">
        <v>1514.2</v>
      </c>
      <c r="I9" s="31" t="n">
        <v>1520.1</v>
      </c>
      <c r="J9" s="31" t="n">
        <v>1526.3</v>
      </c>
      <c r="K9" s="31" t="n">
        <v>1531.8</v>
      </c>
      <c r="L9" s="31" t="n">
        <v>1532.4</v>
      </c>
      <c r="M9" s="31" t="n">
        <v>1536.1</v>
      </c>
      <c r="N9" s="32" t="n">
        <v>1541</v>
      </c>
      <c r="O9" s="31" t="n">
        <v>1544.1</v>
      </c>
      <c r="P9" s="31" t="n">
        <v>1547.9</v>
      </c>
      <c r="Q9" s="31" t="n">
        <v>1550.1</v>
      </c>
      <c r="R9" s="31" t="n">
        <v>1552.9</v>
      </c>
      <c r="S9" s="32" t="n">
        <v>1549.9</v>
      </c>
      <c r="T9" s="32" t="n">
        <v>1547.4</v>
      </c>
      <c r="U9" s="32" t="n">
        <v>1549.2</v>
      </c>
      <c r="V9" s="33" t="n">
        <v>1541.3</v>
      </c>
      <c r="W9" s="33" t="n">
        <v>1531.9</v>
      </c>
    </row>
    <row r="10" customFormat="false" ht="15" hidden="false" customHeight="false" outlineLevel="0" collapsed="false">
      <c r="A10" s="29" t="s">
        <v>87</v>
      </c>
      <c r="B10" s="30" t="n">
        <v>1407.9</v>
      </c>
      <c r="C10" s="30" t="n">
        <v>1391.4</v>
      </c>
      <c r="D10" s="30" t="n">
        <v>1375</v>
      </c>
      <c r="E10" s="31" t="n">
        <v>1360.2</v>
      </c>
      <c r="F10" s="31" t="n">
        <v>1344.1</v>
      </c>
      <c r="G10" s="31" t="n">
        <v>1327.7</v>
      </c>
      <c r="H10" s="31" t="n">
        <v>1312.7</v>
      </c>
      <c r="I10" s="31" t="n">
        <v>1303.3</v>
      </c>
      <c r="J10" s="31" t="n">
        <v>1294.3</v>
      </c>
      <c r="K10" s="31" t="n">
        <v>1286.5</v>
      </c>
      <c r="L10" s="31" t="n">
        <v>1275.3</v>
      </c>
      <c r="M10" s="31" t="n">
        <v>1264.4</v>
      </c>
      <c r="N10" s="31" t="n">
        <v>1253.6</v>
      </c>
      <c r="O10" s="31" t="n">
        <v>1242.6</v>
      </c>
      <c r="P10" s="32" t="n">
        <v>1233</v>
      </c>
      <c r="Q10" s="31" t="n">
        <v>1225.8</v>
      </c>
      <c r="R10" s="32" t="n">
        <v>1220.5</v>
      </c>
      <c r="S10" s="32" t="n">
        <v>1211</v>
      </c>
      <c r="T10" s="32" t="n">
        <v>1200.2</v>
      </c>
      <c r="U10" s="32" t="n">
        <v>1192.5</v>
      </c>
      <c r="V10" s="33" t="n">
        <v>1182.7</v>
      </c>
      <c r="W10" s="33" t="n">
        <v>1168.8</v>
      </c>
    </row>
    <row r="11" customFormat="false" ht="15" hidden="false" customHeight="false" outlineLevel="0" collapsed="false">
      <c r="A11" s="29" t="s">
        <v>88</v>
      </c>
      <c r="B11" s="30" t="n">
        <v>1558</v>
      </c>
      <c r="C11" s="30" t="n">
        <v>1539.2</v>
      </c>
      <c r="D11" s="30" t="n">
        <v>1520.1</v>
      </c>
      <c r="E11" s="31" t="n">
        <v>1509.6</v>
      </c>
      <c r="F11" s="31" t="n">
        <v>1497.6</v>
      </c>
      <c r="G11" s="31" t="n">
        <v>1486.5</v>
      </c>
      <c r="H11" s="31" t="n">
        <v>1475.9</v>
      </c>
      <c r="I11" s="31" t="n">
        <v>1466.8</v>
      </c>
      <c r="J11" s="31" t="n">
        <v>1457.9</v>
      </c>
      <c r="K11" s="31" t="n">
        <v>1449.8</v>
      </c>
      <c r="L11" s="31" t="n">
        <v>1441.1</v>
      </c>
      <c r="M11" s="31" t="n">
        <v>1431.9</v>
      </c>
      <c r="N11" s="31" t="n">
        <v>1421.7</v>
      </c>
      <c r="O11" s="31" t="n">
        <v>1413.3</v>
      </c>
      <c r="P11" s="31" t="n">
        <v>1405.6</v>
      </c>
      <c r="Q11" s="31" t="n">
        <v>1397.2</v>
      </c>
      <c r="R11" s="31" t="n">
        <v>1389.6</v>
      </c>
      <c r="S11" s="32" t="n">
        <v>1378.3</v>
      </c>
      <c r="T11" s="32" t="n">
        <v>1365.8</v>
      </c>
      <c r="U11" s="32" t="n">
        <v>1358.4</v>
      </c>
      <c r="V11" s="33" t="n">
        <v>1342.1</v>
      </c>
      <c r="W11" s="33" t="n">
        <v>1323.7</v>
      </c>
    </row>
    <row r="12" customFormat="false" ht="15" hidden="false" customHeight="false" outlineLevel="0" collapsed="false">
      <c r="A12" s="29" t="s">
        <v>89</v>
      </c>
      <c r="B12" s="30" t="n">
        <v>2422.4</v>
      </c>
      <c r="C12" s="30" t="n">
        <v>2397.1</v>
      </c>
      <c r="D12" s="30" t="n">
        <v>2374.4</v>
      </c>
      <c r="E12" s="31" t="n">
        <v>2367.4</v>
      </c>
      <c r="F12" s="31" t="n">
        <v>2364.9</v>
      </c>
      <c r="G12" s="31" t="n">
        <v>2360.9</v>
      </c>
      <c r="H12" s="31" t="n">
        <v>2353.8</v>
      </c>
      <c r="I12" s="31" t="n">
        <v>2344.4</v>
      </c>
      <c r="J12" s="32" t="n">
        <v>2339</v>
      </c>
      <c r="K12" s="32" t="n">
        <v>2334.9</v>
      </c>
      <c r="L12" s="31" t="n">
        <v>2334.8</v>
      </c>
      <c r="M12" s="31" t="n">
        <v>2331.5</v>
      </c>
      <c r="N12" s="31" t="n">
        <v>2330.4</v>
      </c>
      <c r="O12" s="31" t="n">
        <v>2328.9</v>
      </c>
      <c r="P12" s="31" t="n">
        <v>2331.1</v>
      </c>
      <c r="Q12" s="31" t="n">
        <v>2333.5</v>
      </c>
      <c r="R12" s="31" t="n">
        <v>2335.4</v>
      </c>
      <c r="S12" s="32" t="n">
        <v>2333.8</v>
      </c>
      <c r="T12" s="32" t="n">
        <v>2327.8</v>
      </c>
      <c r="U12" s="32" t="n">
        <v>2324.2</v>
      </c>
      <c r="V12" s="33" t="n">
        <v>2305.6</v>
      </c>
      <c r="W12" s="33" t="n">
        <v>2287.7</v>
      </c>
    </row>
    <row r="13" customFormat="false" ht="15" hidden="false" customHeight="false" outlineLevel="0" collapsed="false">
      <c r="A13" s="29" t="s">
        <v>90</v>
      </c>
      <c r="B13" s="30" t="n">
        <v>1179</v>
      </c>
      <c r="C13" s="30" t="n">
        <v>1161.9</v>
      </c>
      <c r="D13" s="30" t="n">
        <v>1144.5</v>
      </c>
      <c r="E13" s="32" t="n">
        <v>1131</v>
      </c>
      <c r="F13" s="31" t="n">
        <v>1116.7</v>
      </c>
      <c r="G13" s="31" t="n">
        <v>1101.8</v>
      </c>
      <c r="H13" s="31" t="n">
        <v>1089.8</v>
      </c>
      <c r="I13" s="31" t="n">
        <v>1081.1</v>
      </c>
      <c r="J13" s="31" t="n">
        <v>1074.3</v>
      </c>
      <c r="K13" s="31" t="n">
        <v>1067.8</v>
      </c>
      <c r="L13" s="31" t="n">
        <v>1060.1</v>
      </c>
      <c r="M13" s="32" t="n">
        <v>1054</v>
      </c>
      <c r="N13" s="32" t="n">
        <v>1049</v>
      </c>
      <c r="O13" s="31" t="n">
        <v>1043.1</v>
      </c>
      <c r="P13" s="31" t="n">
        <v>1036.9</v>
      </c>
      <c r="Q13" s="31" t="n">
        <v>1029.8</v>
      </c>
      <c r="R13" s="31" t="n">
        <v>1023.2</v>
      </c>
      <c r="S13" s="32" t="n">
        <v>1014.6</v>
      </c>
      <c r="T13" s="32" t="n">
        <v>1004.2</v>
      </c>
      <c r="U13" s="32" t="n">
        <v>997.1</v>
      </c>
      <c r="V13" s="33" t="n">
        <v>987</v>
      </c>
      <c r="W13" s="33" t="n">
        <v>976.9</v>
      </c>
    </row>
    <row r="14" customFormat="false" ht="15" hidden="false" customHeight="false" outlineLevel="0" collapsed="false">
      <c r="A14" s="29" t="s">
        <v>91</v>
      </c>
      <c r="B14" s="30" t="n">
        <v>1060.3</v>
      </c>
      <c r="C14" s="30" t="n">
        <v>1049.6</v>
      </c>
      <c r="D14" s="30" t="n">
        <v>1038.6</v>
      </c>
      <c r="E14" s="31" t="n">
        <v>1031.7</v>
      </c>
      <c r="F14" s="31" t="n">
        <v>1027.6</v>
      </c>
      <c r="G14" s="31" t="n">
        <v>1023.3</v>
      </c>
      <c r="H14" s="31" t="n">
        <v>1020.2</v>
      </c>
      <c r="I14" s="31" t="n">
        <v>1017.7</v>
      </c>
      <c r="J14" s="31" t="n">
        <v>1015.6</v>
      </c>
      <c r="K14" s="32" t="n">
        <v>1015</v>
      </c>
      <c r="L14" s="31" t="n">
        <v>1009.2</v>
      </c>
      <c r="M14" s="31" t="n">
        <v>1008.2</v>
      </c>
      <c r="N14" s="31" t="n">
        <v>1005.6</v>
      </c>
      <c r="O14" s="31" t="n">
        <v>1004.6</v>
      </c>
      <c r="P14" s="31" t="n">
        <v>1010.5</v>
      </c>
      <c r="Q14" s="31" t="n">
        <v>1009.8</v>
      </c>
      <c r="R14" s="31" t="n">
        <v>1014.6</v>
      </c>
      <c r="S14" s="32" t="n">
        <v>1012.2</v>
      </c>
      <c r="T14" s="32" t="n">
        <v>1009.4</v>
      </c>
      <c r="U14" s="32" t="n">
        <v>1002.6</v>
      </c>
      <c r="V14" s="33" t="n">
        <v>1001</v>
      </c>
      <c r="W14" s="33" t="n">
        <v>1012.8</v>
      </c>
    </row>
    <row r="15" customFormat="false" ht="15" hidden="false" customHeight="false" outlineLevel="0" collapsed="false">
      <c r="A15" s="29" t="s">
        <v>92</v>
      </c>
      <c r="B15" s="30" t="n">
        <v>754</v>
      </c>
      <c r="C15" s="30" t="n">
        <v>743.9</v>
      </c>
      <c r="D15" s="30" t="n">
        <v>734.5</v>
      </c>
      <c r="E15" s="31" t="n">
        <v>723.1</v>
      </c>
      <c r="F15" s="32" t="n">
        <v>712</v>
      </c>
      <c r="G15" s="31" t="n">
        <v>699.8</v>
      </c>
      <c r="H15" s="31" t="n">
        <v>689.8</v>
      </c>
      <c r="I15" s="31" t="n">
        <v>683.4</v>
      </c>
      <c r="J15" s="31" t="n">
        <v>677.8</v>
      </c>
      <c r="K15" s="31" t="n">
        <v>672.9</v>
      </c>
      <c r="L15" s="31" t="n">
        <v>666.4</v>
      </c>
      <c r="M15" s="31" t="n">
        <v>661.8</v>
      </c>
      <c r="N15" s="31" t="n">
        <v>658.9</v>
      </c>
      <c r="O15" s="31" t="n">
        <v>656.4</v>
      </c>
      <c r="P15" s="31" t="n">
        <v>654.4</v>
      </c>
      <c r="Q15" s="31" t="n">
        <v>651.5</v>
      </c>
      <c r="R15" s="31" t="n">
        <v>648.2</v>
      </c>
      <c r="S15" s="32" t="n">
        <v>643.3</v>
      </c>
      <c r="T15" s="32" t="n">
        <v>637.2</v>
      </c>
      <c r="U15" s="32" t="n">
        <v>633.4</v>
      </c>
      <c r="V15" s="33" t="n">
        <v>628.4</v>
      </c>
      <c r="W15" s="33" t="n">
        <v>620.8</v>
      </c>
    </row>
    <row r="16" customFormat="false" ht="15" hidden="false" customHeight="false" outlineLevel="0" collapsed="false">
      <c r="A16" s="29" t="s">
        <v>93</v>
      </c>
      <c r="B16" s="30" t="n">
        <v>1266.4</v>
      </c>
      <c r="C16" s="30" t="n">
        <v>1248.6</v>
      </c>
      <c r="D16" s="30" t="n">
        <v>1231.1</v>
      </c>
      <c r="E16" s="31" t="n">
        <v>1213.4</v>
      </c>
      <c r="F16" s="31" t="n">
        <v>1195.8</v>
      </c>
      <c r="G16" s="31" t="n">
        <v>1177.6</v>
      </c>
      <c r="H16" s="31" t="n">
        <v>1161.6</v>
      </c>
      <c r="I16" s="31" t="n">
        <v>1151.9</v>
      </c>
      <c r="J16" s="31" t="n">
        <v>1143.3</v>
      </c>
      <c r="K16" s="32" t="n">
        <v>1135</v>
      </c>
      <c r="L16" s="31" t="n">
        <v>1125.7</v>
      </c>
      <c r="M16" s="31" t="n">
        <v>1121.6</v>
      </c>
      <c r="N16" s="31" t="n">
        <v>1119.3</v>
      </c>
      <c r="O16" s="31" t="n">
        <v>1118.9</v>
      </c>
      <c r="P16" s="31" t="n">
        <v>1117.4</v>
      </c>
      <c r="Q16" s="32" t="n">
        <v>1120</v>
      </c>
      <c r="R16" s="31" t="n">
        <v>1122.9</v>
      </c>
      <c r="S16" s="32" t="n">
        <v>1115.2</v>
      </c>
      <c r="T16" s="32" t="n">
        <v>1107</v>
      </c>
      <c r="U16" s="32" t="n">
        <v>1104</v>
      </c>
      <c r="V16" s="33" t="n">
        <v>1096.5</v>
      </c>
      <c r="W16" s="33" t="n">
        <v>1083.6</v>
      </c>
    </row>
    <row r="17" customFormat="false" ht="15" hidden="false" customHeight="false" outlineLevel="0" collapsed="false">
      <c r="A17" s="29" t="s">
        <v>94</v>
      </c>
      <c r="B17" s="30" t="n">
        <v>1228.1</v>
      </c>
      <c r="C17" s="30" t="n">
        <v>1220.5</v>
      </c>
      <c r="D17" s="30" t="n">
        <v>1211</v>
      </c>
      <c r="E17" s="31" t="n">
        <v>1205.3</v>
      </c>
      <c r="F17" s="31" t="n">
        <v>1198.6</v>
      </c>
      <c r="G17" s="31" t="n">
        <v>1193.9</v>
      </c>
      <c r="H17" s="31" t="n">
        <v>1190.4</v>
      </c>
      <c r="I17" s="31" t="n">
        <v>1186.7</v>
      </c>
      <c r="J17" s="32" t="n">
        <v>1182</v>
      </c>
      <c r="K17" s="32" t="n">
        <v>1177</v>
      </c>
      <c r="L17" s="32" t="n">
        <v>1172</v>
      </c>
      <c r="M17" s="31" t="n">
        <v>1165.9</v>
      </c>
      <c r="N17" s="31" t="n">
        <v>1162.2</v>
      </c>
      <c r="O17" s="31" t="n">
        <v>1159.9</v>
      </c>
      <c r="P17" s="31" t="n">
        <v>1157.9</v>
      </c>
      <c r="Q17" s="31" t="n">
        <v>1156.1</v>
      </c>
      <c r="R17" s="31" t="n">
        <v>1156.2</v>
      </c>
      <c r="S17" s="32" t="n">
        <v>1150.2</v>
      </c>
      <c r="T17" s="32" t="n">
        <v>1144.1</v>
      </c>
      <c r="U17" s="32" t="n">
        <v>1139.4</v>
      </c>
      <c r="V17" s="33" t="n">
        <v>1128.2</v>
      </c>
      <c r="W17" s="33" t="n">
        <v>1113.7</v>
      </c>
    </row>
    <row r="18" customFormat="false" ht="15" hidden="false" customHeight="false" outlineLevel="0" collapsed="false">
      <c r="A18" s="29" t="s">
        <v>95</v>
      </c>
      <c r="B18" s="30" t="n">
        <v>6613.5</v>
      </c>
      <c r="C18" s="30" t="n">
        <v>6609.2</v>
      </c>
      <c r="D18" s="30" t="n">
        <v>6616.9</v>
      </c>
      <c r="E18" s="31" t="n">
        <v>6671.3</v>
      </c>
      <c r="F18" s="31" t="n">
        <v>6736.7</v>
      </c>
      <c r="G18" s="31" t="n">
        <v>6783.8</v>
      </c>
      <c r="H18" s="31" t="n">
        <v>6846.8</v>
      </c>
      <c r="I18" s="31" t="n">
        <v>6895.4</v>
      </c>
      <c r="J18" s="32" t="n">
        <v>6958</v>
      </c>
      <c r="K18" s="32" t="n">
        <v>7024.2</v>
      </c>
      <c r="L18" s="31" t="n">
        <v>7106.2</v>
      </c>
      <c r="M18" s="31" t="n">
        <v>7198.7</v>
      </c>
      <c r="N18" s="31" t="n">
        <v>7048.1</v>
      </c>
      <c r="O18" s="31" t="n">
        <v>7133.6</v>
      </c>
      <c r="P18" s="31" t="n">
        <v>7231.1</v>
      </c>
      <c r="Q18" s="31" t="n">
        <v>7318.6</v>
      </c>
      <c r="R18" s="31" t="n">
        <v>7423.5</v>
      </c>
      <c r="S18" s="32" t="n">
        <v>7503.4</v>
      </c>
      <c r="T18" s="32" t="n">
        <v>7599.7</v>
      </c>
      <c r="U18" s="32" t="n">
        <v>7690.9</v>
      </c>
      <c r="V18" s="33" t="n">
        <v>7708.5</v>
      </c>
      <c r="W18" s="33" t="n">
        <v>7768.9</v>
      </c>
    </row>
    <row r="19" customFormat="false" ht="15" hidden="false" customHeight="false" outlineLevel="0" collapsed="false">
      <c r="A19" s="29" t="s">
        <v>96</v>
      </c>
      <c r="B19" s="30" t="n">
        <v>876.7</v>
      </c>
      <c r="C19" s="30" t="n">
        <v>867.6</v>
      </c>
      <c r="D19" s="30" t="n">
        <v>858.3</v>
      </c>
      <c r="E19" s="31" t="n">
        <v>847.1</v>
      </c>
      <c r="F19" s="31" t="n">
        <v>835.2</v>
      </c>
      <c r="G19" s="31" t="n">
        <v>822.1</v>
      </c>
      <c r="H19" s="31" t="n">
        <v>811.4</v>
      </c>
      <c r="I19" s="31" t="n">
        <v>805.2</v>
      </c>
      <c r="J19" s="31" t="n">
        <v>798.9</v>
      </c>
      <c r="K19" s="31" t="n">
        <v>793.1</v>
      </c>
      <c r="L19" s="31" t="n">
        <v>785.6</v>
      </c>
      <c r="M19" s="31" t="n">
        <v>781.3</v>
      </c>
      <c r="N19" s="32" t="n">
        <v>775.8</v>
      </c>
      <c r="O19" s="32" t="n">
        <v>770</v>
      </c>
      <c r="P19" s="31" t="n">
        <v>765.2</v>
      </c>
      <c r="Q19" s="31" t="n">
        <v>759.7</v>
      </c>
      <c r="R19" s="31" t="n">
        <v>754.8</v>
      </c>
      <c r="S19" s="32" t="n">
        <v>747.2</v>
      </c>
      <c r="T19" s="32" t="n">
        <v>739.5</v>
      </c>
      <c r="U19" s="32" t="n">
        <v>733.5</v>
      </c>
      <c r="V19" s="33" t="n">
        <v>724.7</v>
      </c>
      <c r="W19" s="33" t="n">
        <v>714.1</v>
      </c>
    </row>
    <row r="20" customFormat="false" ht="15" hidden="false" customHeight="false" outlineLevel="0" collapsed="false">
      <c r="A20" s="29" t="s">
        <v>97</v>
      </c>
      <c r="B20" s="30" t="n">
        <v>1258.8</v>
      </c>
      <c r="C20" s="30" t="n">
        <v>1241</v>
      </c>
      <c r="D20" s="30" t="n">
        <v>1223.7</v>
      </c>
      <c r="E20" s="31" t="n">
        <v>1210.3</v>
      </c>
      <c r="F20" s="31" t="n">
        <v>1199.4</v>
      </c>
      <c r="G20" s="31" t="n">
        <v>1188.8</v>
      </c>
      <c r="H20" s="31" t="n">
        <v>1181.5</v>
      </c>
      <c r="I20" s="31" t="n">
        <v>1174.3</v>
      </c>
      <c r="J20" s="31" t="n">
        <v>1167.9</v>
      </c>
      <c r="K20" s="31" t="n">
        <v>1161.8</v>
      </c>
      <c r="L20" s="31" t="n">
        <v>1151.8</v>
      </c>
      <c r="M20" s="31" t="n">
        <v>1148.5</v>
      </c>
      <c r="N20" s="31" t="n">
        <v>1144.7</v>
      </c>
      <c r="O20" s="31" t="n">
        <v>1140.8</v>
      </c>
      <c r="P20" s="31" t="n">
        <v>1135.4</v>
      </c>
      <c r="Q20" s="31" t="n">
        <v>1130.1</v>
      </c>
      <c r="R20" s="31" t="n">
        <v>1126.7</v>
      </c>
      <c r="S20" s="32" t="n">
        <v>1121.5</v>
      </c>
      <c r="T20" s="32" t="n">
        <v>1114.1</v>
      </c>
      <c r="U20" s="32" t="n">
        <v>1108.8</v>
      </c>
      <c r="V20" s="33" t="n">
        <v>1098.3</v>
      </c>
      <c r="W20" s="33" t="n">
        <v>1085.2</v>
      </c>
    </row>
    <row r="21" customFormat="false" ht="15" hidden="false" customHeight="false" outlineLevel="0" collapsed="false">
      <c r="A21" s="29" t="s">
        <v>98</v>
      </c>
      <c r="B21" s="30" t="n">
        <v>1082.2</v>
      </c>
      <c r="C21" s="30" t="n">
        <v>1063.3</v>
      </c>
      <c r="D21" s="30" t="n">
        <v>1045.9</v>
      </c>
      <c r="E21" s="31" t="n">
        <v>1039.1</v>
      </c>
      <c r="F21" s="31" t="n">
        <v>1032.3</v>
      </c>
      <c r="G21" s="31" t="n">
        <v>1025.4</v>
      </c>
      <c r="H21" s="31" t="n">
        <v>1017.9</v>
      </c>
      <c r="I21" s="32" t="n">
        <v>1009</v>
      </c>
      <c r="J21" s="31" t="n">
        <v>1000.7</v>
      </c>
      <c r="K21" s="32" t="n">
        <v>993</v>
      </c>
      <c r="L21" s="31" t="n">
        <v>982.9</v>
      </c>
      <c r="M21" s="31" t="n">
        <v>980.5</v>
      </c>
      <c r="N21" s="31" t="n">
        <v>975.2</v>
      </c>
      <c r="O21" s="31" t="n">
        <v>967.9</v>
      </c>
      <c r="P21" s="31" t="n">
        <v>964.8</v>
      </c>
      <c r="Q21" s="31" t="n">
        <v>958.6</v>
      </c>
      <c r="R21" s="31" t="n">
        <v>953.2</v>
      </c>
      <c r="S21" s="32" t="n">
        <v>949.3</v>
      </c>
      <c r="T21" s="32" t="n">
        <v>942.4</v>
      </c>
      <c r="U21" s="32" t="n">
        <v>934.9</v>
      </c>
      <c r="V21" s="33" t="n">
        <v>921.1</v>
      </c>
      <c r="W21" s="33" t="n">
        <v>909.8</v>
      </c>
    </row>
    <row r="22" customFormat="false" ht="15" hidden="false" customHeight="false" outlineLevel="0" collapsed="false">
      <c r="A22" s="29" t="s">
        <v>99</v>
      </c>
      <c r="B22" s="30" t="n">
        <v>1213.6</v>
      </c>
      <c r="C22" s="30" t="n">
        <v>1193.4</v>
      </c>
      <c r="D22" s="30" t="n">
        <v>1174.2</v>
      </c>
      <c r="E22" s="31" t="n">
        <v>1161.9</v>
      </c>
      <c r="F22" s="31" t="n">
        <v>1150.8</v>
      </c>
      <c r="G22" s="31" t="n">
        <v>1138.6</v>
      </c>
      <c r="H22" s="32" t="n">
        <v>1127</v>
      </c>
      <c r="I22" s="31" t="n">
        <v>1116.4</v>
      </c>
      <c r="J22" s="31" t="n">
        <v>1107.8</v>
      </c>
      <c r="K22" s="31" t="n">
        <v>1099.7</v>
      </c>
      <c r="L22" s="31" t="n">
        <v>1089.7</v>
      </c>
      <c r="M22" s="31" t="n">
        <v>1082.6</v>
      </c>
      <c r="N22" s="31" t="n">
        <v>1075.7</v>
      </c>
      <c r="O22" s="31" t="n">
        <v>1068.9</v>
      </c>
      <c r="P22" s="31" t="n">
        <v>1062.4</v>
      </c>
      <c r="Q22" s="31" t="n">
        <v>1050.3</v>
      </c>
      <c r="R22" s="31" t="n">
        <v>1040.3</v>
      </c>
      <c r="S22" s="32" t="n">
        <v>1033.6</v>
      </c>
      <c r="T22" s="32" t="n">
        <v>1016</v>
      </c>
      <c r="U22" s="32" t="n">
        <v>1006.7</v>
      </c>
      <c r="V22" s="33" t="n">
        <v>994.4</v>
      </c>
      <c r="W22" s="33" t="n">
        <v>981</v>
      </c>
    </row>
    <row r="23" customFormat="false" ht="15" hidden="false" customHeight="false" outlineLevel="0" collapsed="false">
      <c r="A23" s="29" t="s">
        <v>100</v>
      </c>
      <c r="B23" s="30" t="n">
        <v>1519.6</v>
      </c>
      <c r="C23" s="30" t="n">
        <v>1491.4</v>
      </c>
      <c r="D23" s="30" t="n">
        <v>1465.6</v>
      </c>
      <c r="E23" s="31" t="n">
        <v>1447.8</v>
      </c>
      <c r="F23" s="31" t="n">
        <v>1432.6</v>
      </c>
      <c r="G23" s="31" t="n">
        <v>1415.3</v>
      </c>
      <c r="H23" s="31" t="n">
        <v>1398.9</v>
      </c>
      <c r="I23" s="32" t="n">
        <v>1387</v>
      </c>
      <c r="J23" s="31" t="n">
        <v>1375.4</v>
      </c>
      <c r="K23" s="31" t="n">
        <v>1365.3</v>
      </c>
      <c r="L23" s="31" t="n">
        <v>1350.1</v>
      </c>
      <c r="M23" s="31" t="n">
        <v>1342.2</v>
      </c>
      <c r="N23" s="31" t="n">
        <v>1334.1</v>
      </c>
      <c r="O23" s="31" t="n">
        <v>1325.3</v>
      </c>
      <c r="P23" s="31" t="n">
        <v>1315.1</v>
      </c>
      <c r="Q23" s="31" t="n">
        <v>1304.8</v>
      </c>
      <c r="R23" s="31" t="n">
        <v>1296.8</v>
      </c>
      <c r="S23" s="32" t="n">
        <v>1283.9</v>
      </c>
      <c r="T23" s="32" t="n">
        <v>1269.6</v>
      </c>
      <c r="U23" s="32" t="n">
        <v>1260.4</v>
      </c>
      <c r="V23" s="33" t="n">
        <v>1245.6</v>
      </c>
      <c r="W23" s="33" t="n">
        <v>1230.1</v>
      </c>
    </row>
    <row r="24" customFormat="false" ht="15" hidden="false" customHeight="false" outlineLevel="0" collapsed="false">
      <c r="A24" s="29" t="s">
        <v>101</v>
      </c>
      <c r="B24" s="30" t="n">
        <v>1719.7</v>
      </c>
      <c r="C24" s="30" t="n">
        <v>1694</v>
      </c>
      <c r="D24" s="30" t="n">
        <v>1669.8</v>
      </c>
      <c r="E24" s="31" t="n">
        <v>1649.2</v>
      </c>
      <c r="F24" s="31" t="n">
        <v>1631.8</v>
      </c>
      <c r="G24" s="31" t="n">
        <v>1615.2</v>
      </c>
      <c r="H24" s="31" t="n">
        <v>1600.1</v>
      </c>
      <c r="I24" s="32" t="n">
        <v>1588</v>
      </c>
      <c r="J24" s="31" t="n">
        <v>1576.4</v>
      </c>
      <c r="K24" s="31" t="n">
        <v>1564.7</v>
      </c>
      <c r="L24" s="31" t="n">
        <v>1550.3</v>
      </c>
      <c r="M24" s="31" t="n">
        <v>1544.5</v>
      </c>
      <c r="N24" s="31" t="n">
        <v>1532.4</v>
      </c>
      <c r="O24" s="31" t="n">
        <v>1521.5</v>
      </c>
      <c r="P24" s="31" t="n">
        <v>1513.6</v>
      </c>
      <c r="Q24" s="31" t="n">
        <v>1506.4</v>
      </c>
      <c r="R24" s="31" t="n">
        <v>1499.4</v>
      </c>
      <c r="S24" s="32" t="n">
        <v>1491.8</v>
      </c>
      <c r="T24" s="32" t="n">
        <v>1478.8</v>
      </c>
      <c r="U24" s="32" t="n">
        <v>1466.1</v>
      </c>
      <c r="V24" s="33" t="n">
        <v>1449.1</v>
      </c>
      <c r="W24" s="33" t="n">
        <v>1432.6</v>
      </c>
    </row>
    <row r="25" customFormat="false" ht="15" hidden="false" customHeight="false" outlineLevel="0" collapsed="false">
      <c r="A25" s="29" t="s">
        <v>102</v>
      </c>
      <c r="B25" s="30" t="n">
        <v>1393.7</v>
      </c>
      <c r="C25" s="30" t="n">
        <v>1378.4</v>
      </c>
      <c r="D25" s="30" t="n">
        <v>1364.4</v>
      </c>
      <c r="E25" s="31" t="n">
        <v>1347.1</v>
      </c>
      <c r="F25" s="31" t="n">
        <v>1329.8</v>
      </c>
      <c r="G25" s="31" t="n">
        <v>1312.8</v>
      </c>
      <c r="H25" s="32" t="n">
        <v>1300</v>
      </c>
      <c r="I25" s="31" t="n">
        <v>1292.5</v>
      </c>
      <c r="J25" s="31" t="n">
        <v>1286.1</v>
      </c>
      <c r="K25" s="31" t="n">
        <v>1280.1</v>
      </c>
      <c r="L25" s="32" t="n">
        <v>1271</v>
      </c>
      <c r="M25" s="32" t="n">
        <v>1271</v>
      </c>
      <c r="N25" s="31" t="n">
        <v>1271.7</v>
      </c>
      <c r="O25" s="31" t="n">
        <v>1271.8</v>
      </c>
      <c r="P25" s="31" t="n">
        <v>1271.6</v>
      </c>
      <c r="Q25" s="31" t="n">
        <v>1271.9</v>
      </c>
      <c r="R25" s="31" t="n">
        <v>1270.7</v>
      </c>
      <c r="S25" s="32" t="n">
        <v>1265.7</v>
      </c>
      <c r="T25" s="32" t="n">
        <v>1259.6</v>
      </c>
      <c r="U25" s="32" t="n">
        <v>1253.4</v>
      </c>
      <c r="V25" s="33" t="n">
        <v>1241.4</v>
      </c>
      <c r="W25" s="33" t="n">
        <v>1227.3</v>
      </c>
    </row>
    <row r="26" customFormat="false" ht="15" hidden="false" customHeight="false" outlineLevel="0" collapsed="false">
      <c r="A26" s="29" t="s">
        <v>103</v>
      </c>
      <c r="B26" s="30" t="n">
        <v>10114.2</v>
      </c>
      <c r="C26" s="30" t="n">
        <v>10269.9</v>
      </c>
      <c r="D26" s="30" t="n">
        <v>10386.9</v>
      </c>
      <c r="E26" s="31" t="n">
        <v>10535.7</v>
      </c>
      <c r="F26" s="31" t="n">
        <v>10726.4</v>
      </c>
      <c r="G26" s="31" t="n">
        <v>10923.8</v>
      </c>
      <c r="H26" s="31" t="n">
        <v>11091.4</v>
      </c>
      <c r="I26" s="31" t="n">
        <v>11186.9</v>
      </c>
      <c r="J26" s="31" t="n">
        <v>11281.6</v>
      </c>
      <c r="K26" s="31" t="n">
        <v>11382.2</v>
      </c>
      <c r="L26" s="31" t="n">
        <v>11541.1</v>
      </c>
      <c r="M26" s="31" t="n">
        <v>11612.9</v>
      </c>
      <c r="N26" s="31" t="n">
        <v>11979.5</v>
      </c>
      <c r="O26" s="31" t="n">
        <v>12108.3</v>
      </c>
      <c r="P26" s="31" t="n">
        <v>12197.6</v>
      </c>
      <c r="Q26" s="31" t="n">
        <v>12330.1</v>
      </c>
      <c r="R26" s="31" t="n">
        <v>12380.7</v>
      </c>
      <c r="S26" s="32" t="n">
        <v>12506.5</v>
      </c>
      <c r="T26" s="32" t="n">
        <v>12615.3</v>
      </c>
      <c r="U26" s="32" t="n">
        <v>12678.1</v>
      </c>
      <c r="V26" s="33" t="n">
        <v>12655.1</v>
      </c>
      <c r="W26" s="33" t="n">
        <v>12635.5</v>
      </c>
    </row>
    <row r="27" customFormat="false" ht="18" hidden="false" customHeight="false" outlineLevel="0" collapsed="false">
      <c r="A27" s="25" t="s">
        <v>104</v>
      </c>
      <c r="B27" s="21" t="n">
        <v>14198.9</v>
      </c>
      <c r="C27" s="21" t="n">
        <v>14073</v>
      </c>
      <c r="D27" s="21" t="n">
        <v>13948.5</v>
      </c>
      <c r="E27" s="27" t="n">
        <v>13860.2</v>
      </c>
      <c r="F27" s="27" t="n">
        <v>13793.5</v>
      </c>
      <c r="G27" s="27" t="n">
        <v>13716.4</v>
      </c>
      <c r="H27" s="27" t="n">
        <v>13665.1</v>
      </c>
      <c r="I27" s="27" t="n">
        <v>13630.8</v>
      </c>
      <c r="J27" s="27" t="n">
        <v>13611.9</v>
      </c>
      <c r="K27" s="27" t="n">
        <v>13604.2</v>
      </c>
      <c r="L27" s="27" t="n">
        <v>13625.8</v>
      </c>
      <c r="M27" s="27" t="n">
        <v>13660.1</v>
      </c>
      <c r="N27" s="27" t="n">
        <v>13717.8</v>
      </c>
      <c r="O27" s="27" t="n">
        <v>13800.7</v>
      </c>
      <c r="P27" s="27" t="n">
        <v>13843.6</v>
      </c>
      <c r="Q27" s="27" t="n">
        <v>13853.7</v>
      </c>
      <c r="R27" s="27" t="n">
        <v>13899.3</v>
      </c>
      <c r="S27" s="26" t="n">
        <v>13952</v>
      </c>
      <c r="T27" s="26" t="n">
        <v>13972.1</v>
      </c>
      <c r="U27" s="26" t="n">
        <v>13982</v>
      </c>
      <c r="V27" s="28" t="n">
        <v>13942</v>
      </c>
      <c r="W27" s="28" t="n">
        <v>13901.1</v>
      </c>
    </row>
    <row r="28" customFormat="false" ht="15" hidden="false" customHeight="false" outlineLevel="0" collapsed="false">
      <c r="A28" s="29" t="s">
        <v>105</v>
      </c>
      <c r="B28" s="30" t="n">
        <v>728.8</v>
      </c>
      <c r="C28" s="30" t="n">
        <v>721.5</v>
      </c>
      <c r="D28" s="30" t="n">
        <v>715.2</v>
      </c>
      <c r="E28" s="32" t="n">
        <v>702.8</v>
      </c>
      <c r="F28" s="31" t="n">
        <v>689.6</v>
      </c>
      <c r="G28" s="32" t="n">
        <v>676</v>
      </c>
      <c r="H28" s="32" t="n">
        <v>665</v>
      </c>
      <c r="I28" s="31" t="n">
        <v>659.4</v>
      </c>
      <c r="J28" s="31" t="n">
        <v>653.7</v>
      </c>
      <c r="K28" s="31" t="n">
        <v>648.7</v>
      </c>
      <c r="L28" s="31" t="n">
        <v>642.6</v>
      </c>
      <c r="M28" s="31" t="n">
        <v>639.7</v>
      </c>
      <c r="N28" s="31" t="n">
        <v>636.9</v>
      </c>
      <c r="O28" s="31" t="n">
        <v>634.4</v>
      </c>
      <c r="P28" s="31" t="n">
        <v>632.5</v>
      </c>
      <c r="Q28" s="31" t="n">
        <v>629.9</v>
      </c>
      <c r="R28" s="31" t="n">
        <v>627.1</v>
      </c>
      <c r="S28" s="32" t="n">
        <v>622.5</v>
      </c>
      <c r="T28" s="32" t="n">
        <v>618</v>
      </c>
      <c r="U28" s="32" t="n">
        <v>614.1</v>
      </c>
      <c r="V28" s="33" t="n">
        <v>609.1</v>
      </c>
      <c r="W28" s="33" t="n">
        <v>603.1</v>
      </c>
    </row>
    <row r="29" customFormat="false" ht="15" hidden="false" customHeight="false" outlineLevel="0" collapsed="false">
      <c r="A29" s="29" t="s">
        <v>106</v>
      </c>
      <c r="B29" s="30" t="n">
        <v>1042.9</v>
      </c>
      <c r="C29" s="30" t="n">
        <v>1029.7</v>
      </c>
      <c r="D29" s="30" t="n">
        <v>1016</v>
      </c>
      <c r="E29" s="32" t="n">
        <v>999.9</v>
      </c>
      <c r="F29" s="31" t="n">
        <v>982.9</v>
      </c>
      <c r="G29" s="32" t="n">
        <v>963</v>
      </c>
      <c r="H29" s="31" t="n">
        <v>944.8</v>
      </c>
      <c r="I29" s="31" t="n">
        <v>934.9</v>
      </c>
      <c r="J29" s="31" t="n">
        <v>922.3</v>
      </c>
      <c r="K29" s="32" t="n">
        <v>912</v>
      </c>
      <c r="L29" s="31" t="n">
        <v>899.2</v>
      </c>
      <c r="M29" s="31" t="n">
        <v>889.8</v>
      </c>
      <c r="N29" s="32" t="n">
        <v>880.7</v>
      </c>
      <c r="O29" s="32" t="n">
        <v>872</v>
      </c>
      <c r="P29" s="31" t="n">
        <v>864.5</v>
      </c>
      <c r="Q29" s="31" t="n">
        <v>856.8</v>
      </c>
      <c r="R29" s="31" t="n">
        <v>850.5</v>
      </c>
      <c r="S29" s="32" t="n">
        <v>840.9</v>
      </c>
      <c r="T29" s="32" t="n">
        <v>830.2</v>
      </c>
      <c r="U29" s="32" t="n">
        <v>820.5</v>
      </c>
      <c r="V29" s="33" t="n">
        <v>813.6</v>
      </c>
      <c r="W29" s="33" t="n">
        <v>803.5</v>
      </c>
    </row>
    <row r="30" customFormat="false" ht="15" hidden="false" customHeight="false" outlineLevel="0" collapsed="false">
      <c r="A30" s="29" t="s">
        <v>107</v>
      </c>
      <c r="B30" s="30" t="n">
        <v>1369.1</v>
      </c>
      <c r="C30" s="30" t="n">
        <v>1350.5</v>
      </c>
      <c r="D30" s="30" t="n">
        <v>1332.7</v>
      </c>
      <c r="E30" s="31" t="n">
        <v>1315.5</v>
      </c>
      <c r="F30" s="31" t="n">
        <v>1299.2</v>
      </c>
      <c r="G30" s="31" t="n">
        <v>1281.8</v>
      </c>
      <c r="H30" s="31" t="n">
        <v>1266.7</v>
      </c>
      <c r="I30" s="31" t="n">
        <v>1257.2</v>
      </c>
      <c r="J30" s="31" t="n">
        <v>1246.2</v>
      </c>
      <c r="K30" s="31" t="n">
        <v>1237.5</v>
      </c>
      <c r="L30" s="31" t="n">
        <v>1224.9</v>
      </c>
      <c r="M30" s="31" t="n">
        <v>1213.5</v>
      </c>
      <c r="N30" s="31" t="n">
        <v>1202.3</v>
      </c>
      <c r="O30" s="31" t="n">
        <v>1191.8</v>
      </c>
      <c r="P30" s="31" t="n">
        <v>1183.3</v>
      </c>
      <c r="Q30" s="31" t="n">
        <v>1174.1</v>
      </c>
      <c r="R30" s="31" t="n">
        <v>1165.7</v>
      </c>
      <c r="S30" s="32" t="n">
        <v>1155</v>
      </c>
      <c r="T30" s="32" t="n">
        <v>1144.1</v>
      </c>
      <c r="U30" s="32" t="n">
        <v>1136.5</v>
      </c>
      <c r="V30" s="33" t="n">
        <v>1127.1</v>
      </c>
      <c r="W30" s="33" t="n">
        <v>1114.3</v>
      </c>
    </row>
    <row r="31" customFormat="false" ht="19.5" hidden="false" customHeight="false" outlineLevel="0" collapsed="false">
      <c r="A31" s="34" t="s">
        <v>108</v>
      </c>
      <c r="B31" s="30" t="n">
        <v>40.9</v>
      </c>
      <c r="C31" s="30" t="n">
        <v>40.9</v>
      </c>
      <c r="D31" s="30" t="n">
        <v>41.7</v>
      </c>
      <c r="E31" s="31" t="n">
        <v>41.9</v>
      </c>
      <c r="F31" s="31" t="n">
        <v>41.9</v>
      </c>
      <c r="G31" s="31" t="n">
        <v>41.9</v>
      </c>
      <c r="H31" s="31" t="n">
        <v>41.8</v>
      </c>
      <c r="I31" s="31" t="n">
        <v>41.9</v>
      </c>
      <c r="J31" s="31" t="n">
        <v>41.8</v>
      </c>
      <c r="K31" s="31" t="n">
        <v>42.1</v>
      </c>
      <c r="L31" s="31" t="n">
        <v>42.1</v>
      </c>
      <c r="M31" s="31" t="n">
        <v>42.4</v>
      </c>
      <c r="N31" s="32" t="n">
        <v>42.8</v>
      </c>
      <c r="O31" s="32" t="n">
        <v>43</v>
      </c>
      <c r="P31" s="31" t="n">
        <v>43.4</v>
      </c>
      <c r="Q31" s="31" t="n">
        <v>43.9</v>
      </c>
      <c r="R31" s="32" t="n">
        <v>43.9</v>
      </c>
      <c r="S31" s="32" t="n">
        <v>44</v>
      </c>
      <c r="T31" s="32" t="n">
        <v>43.8</v>
      </c>
      <c r="U31" s="32" t="n">
        <v>44.1</v>
      </c>
      <c r="V31" s="33" t="n">
        <v>44.4</v>
      </c>
      <c r="W31" s="33" t="n">
        <v>44.5</v>
      </c>
    </row>
    <row r="32" customFormat="false" ht="19.5" hidden="false" customHeight="false" outlineLevel="0" collapsed="false">
      <c r="A32" s="34" t="s">
        <v>109</v>
      </c>
      <c r="B32" s="30" t="n">
        <v>1328.2</v>
      </c>
      <c r="C32" s="30" t="n">
        <v>1309.6</v>
      </c>
      <c r="D32" s="30" t="n">
        <v>1291</v>
      </c>
      <c r="E32" s="31" t="n">
        <v>1273.6</v>
      </c>
      <c r="F32" s="31" t="n">
        <v>1257.3</v>
      </c>
      <c r="G32" s="31" t="n">
        <v>1239.9</v>
      </c>
      <c r="H32" s="31" t="n">
        <v>1224.9</v>
      </c>
      <c r="I32" s="31" t="n">
        <v>1215.3</v>
      </c>
      <c r="J32" s="31" t="n">
        <v>1204.4</v>
      </c>
      <c r="K32" s="31" t="n">
        <v>1195.4</v>
      </c>
      <c r="L32" s="31" t="n">
        <v>1182.8</v>
      </c>
      <c r="M32" s="31" t="n">
        <v>1171.1</v>
      </c>
      <c r="N32" s="31" t="n">
        <v>1159.5</v>
      </c>
      <c r="O32" s="31" t="n">
        <v>1148.8</v>
      </c>
      <c r="P32" s="31" t="n">
        <v>1139.9</v>
      </c>
      <c r="Q32" s="31" t="n">
        <v>1130.2</v>
      </c>
      <c r="R32" s="32" t="n">
        <v>1121.8</v>
      </c>
      <c r="S32" s="32" t="n">
        <v>1111</v>
      </c>
      <c r="T32" s="32" t="n">
        <v>1100.3</v>
      </c>
      <c r="U32" s="32" t="n">
        <v>1092.4</v>
      </c>
      <c r="V32" s="33" t="n">
        <v>1082.7</v>
      </c>
      <c r="W32" s="33" t="n">
        <v>1069.8</v>
      </c>
    </row>
    <row r="33" customFormat="false" ht="15" hidden="false" customHeight="false" outlineLevel="0" collapsed="false">
      <c r="A33" s="29" t="s">
        <v>110</v>
      </c>
      <c r="B33" s="30" t="n">
        <v>1290.4</v>
      </c>
      <c r="C33" s="30" t="n">
        <v>1278.5</v>
      </c>
      <c r="D33" s="30" t="n">
        <v>1266.9</v>
      </c>
      <c r="E33" s="31" t="n">
        <v>1255.9</v>
      </c>
      <c r="F33" s="31" t="n">
        <v>1245.8</v>
      </c>
      <c r="G33" s="31" t="n">
        <v>1234.9</v>
      </c>
      <c r="H33" s="31" t="n">
        <v>1225.8</v>
      </c>
      <c r="I33" s="31" t="n">
        <v>1219.8</v>
      </c>
      <c r="J33" s="31" t="n">
        <v>1214.2</v>
      </c>
      <c r="K33" s="31" t="n">
        <v>1208.3</v>
      </c>
      <c r="L33" s="31" t="n">
        <v>1201.2</v>
      </c>
      <c r="M33" s="31" t="n">
        <v>1198.5</v>
      </c>
      <c r="N33" s="31" t="n">
        <v>1196.2</v>
      </c>
      <c r="O33" s="31" t="n">
        <v>1193.4</v>
      </c>
      <c r="P33" s="32" t="n">
        <v>1191</v>
      </c>
      <c r="Q33" s="31" t="n">
        <v>1187.7</v>
      </c>
      <c r="R33" s="31" t="n">
        <v>1183.9</v>
      </c>
      <c r="S33" s="32" t="n">
        <v>1176.7</v>
      </c>
      <c r="T33" s="32" t="n">
        <v>1167.7</v>
      </c>
      <c r="U33" s="32" t="n">
        <v>1160.4</v>
      </c>
      <c r="V33" s="33" t="n">
        <v>1151</v>
      </c>
      <c r="W33" s="33" t="n">
        <v>1139.5</v>
      </c>
    </row>
    <row r="34" customFormat="false" ht="15" hidden="false" customHeight="false" outlineLevel="0" collapsed="false">
      <c r="A34" s="29" t="s">
        <v>111</v>
      </c>
      <c r="B34" s="30" t="n">
        <v>957.5</v>
      </c>
      <c r="C34" s="30" t="n">
        <v>955.4</v>
      </c>
      <c r="D34" s="30" t="n">
        <v>954.1</v>
      </c>
      <c r="E34" s="31" t="n">
        <v>947.9</v>
      </c>
      <c r="F34" s="31" t="n">
        <v>942.1</v>
      </c>
      <c r="G34" s="31" t="n">
        <v>936.6</v>
      </c>
      <c r="H34" s="31" t="n">
        <v>934.3</v>
      </c>
      <c r="I34" s="31" t="n">
        <v>935.3</v>
      </c>
      <c r="J34" s="31" t="n">
        <v>936.6</v>
      </c>
      <c r="K34" s="31" t="n">
        <v>938.6</v>
      </c>
      <c r="L34" s="31" t="n">
        <v>941.8</v>
      </c>
      <c r="M34" s="31" t="n">
        <v>946.8</v>
      </c>
      <c r="N34" s="31" t="n">
        <v>954.8</v>
      </c>
      <c r="O34" s="31" t="n">
        <v>963.1</v>
      </c>
      <c r="P34" s="32" t="n">
        <v>969</v>
      </c>
      <c r="Q34" s="31" t="n">
        <v>976.4</v>
      </c>
      <c r="R34" s="31" t="n">
        <v>986.3</v>
      </c>
      <c r="S34" s="32" t="n">
        <v>994.6</v>
      </c>
      <c r="T34" s="32" t="n">
        <v>1002.2</v>
      </c>
      <c r="U34" s="32" t="n">
        <v>1012.5</v>
      </c>
      <c r="V34" s="33" t="n">
        <v>1018.7</v>
      </c>
      <c r="W34" s="33" t="n">
        <v>1027.7</v>
      </c>
    </row>
    <row r="35" customFormat="false" ht="15" hidden="false" customHeight="false" outlineLevel="0" collapsed="false">
      <c r="A35" s="29" t="s">
        <v>112</v>
      </c>
      <c r="B35" s="30" t="n">
        <v>1680.4</v>
      </c>
      <c r="C35" s="30" t="n">
        <v>1672.7</v>
      </c>
      <c r="D35" s="30" t="n">
        <v>1667.1</v>
      </c>
      <c r="E35" s="31" t="n">
        <v>1673.3</v>
      </c>
      <c r="F35" s="31" t="n">
        <v>1681.5</v>
      </c>
      <c r="G35" s="31" t="n">
        <v>1685.4</v>
      </c>
      <c r="H35" s="31" t="n">
        <v>1691.1</v>
      </c>
      <c r="I35" s="31" t="n">
        <v>1692.5</v>
      </c>
      <c r="J35" s="31" t="n">
        <v>1698.9</v>
      </c>
      <c r="K35" s="31" t="n">
        <v>1704.9</v>
      </c>
      <c r="L35" s="31" t="n">
        <v>1718.6</v>
      </c>
      <c r="M35" s="31" t="n">
        <v>1733.9</v>
      </c>
      <c r="N35" s="31" t="n">
        <v>1751.1</v>
      </c>
      <c r="O35" s="31" t="n">
        <v>1763.9</v>
      </c>
      <c r="P35" s="31" t="n">
        <v>1775.5</v>
      </c>
      <c r="Q35" s="31" t="n">
        <v>1778.8</v>
      </c>
      <c r="R35" s="31" t="n">
        <v>1791.9</v>
      </c>
      <c r="S35" s="32" t="n">
        <v>1813.8</v>
      </c>
      <c r="T35" s="32" t="n">
        <v>1847.9</v>
      </c>
      <c r="U35" s="32" t="n">
        <v>1875.9</v>
      </c>
      <c r="V35" s="33" t="n">
        <v>1892.7</v>
      </c>
      <c r="W35" s="33" t="n">
        <v>1911.6</v>
      </c>
    </row>
    <row r="36" customFormat="false" ht="15" hidden="false" customHeight="false" outlineLevel="0" collapsed="false">
      <c r="A36" s="29" t="s">
        <v>113</v>
      </c>
      <c r="B36" s="30" t="n">
        <v>922.9</v>
      </c>
      <c r="C36" s="30" t="n">
        <v>905.7</v>
      </c>
      <c r="D36" s="30" t="n">
        <v>889.8</v>
      </c>
      <c r="E36" s="31" t="n">
        <v>873.2</v>
      </c>
      <c r="F36" s="31" t="n">
        <v>856.9</v>
      </c>
      <c r="G36" s="31" t="n">
        <v>839.4</v>
      </c>
      <c r="H36" s="32" t="n">
        <v>824</v>
      </c>
      <c r="I36" s="31" t="n">
        <v>815.1</v>
      </c>
      <c r="J36" s="31" t="n">
        <v>805.6</v>
      </c>
      <c r="K36" s="31" t="n">
        <v>799.8</v>
      </c>
      <c r="L36" s="31" t="n">
        <v>794.1</v>
      </c>
      <c r="M36" s="32" t="n">
        <v>788</v>
      </c>
      <c r="N36" s="31" t="n">
        <v>780.4</v>
      </c>
      <c r="O36" s="31" t="n">
        <v>771.1</v>
      </c>
      <c r="P36" s="31" t="n">
        <v>766.3</v>
      </c>
      <c r="Q36" s="31" t="n">
        <v>762.2</v>
      </c>
      <c r="R36" s="31" t="n">
        <v>757.6</v>
      </c>
      <c r="S36" s="32" t="n">
        <v>753.6</v>
      </c>
      <c r="T36" s="32" t="n">
        <v>748.1</v>
      </c>
      <c r="U36" s="32" t="n">
        <v>741.4</v>
      </c>
      <c r="V36" s="33" t="n">
        <v>732.9</v>
      </c>
      <c r="W36" s="33" t="n">
        <v>724.5</v>
      </c>
    </row>
    <row r="37" customFormat="false" ht="15" hidden="false" customHeight="false" outlineLevel="0" collapsed="false">
      <c r="A37" s="29" t="s">
        <v>114</v>
      </c>
      <c r="B37" s="30" t="n">
        <v>710.3</v>
      </c>
      <c r="C37" s="30" t="n">
        <v>700.9</v>
      </c>
      <c r="D37" s="30" t="n">
        <v>692.1</v>
      </c>
      <c r="E37" s="31" t="n">
        <v>682.9</v>
      </c>
      <c r="F37" s="31" t="n">
        <v>674.5</v>
      </c>
      <c r="G37" s="31" t="n">
        <v>665.6</v>
      </c>
      <c r="H37" s="31" t="n">
        <v>657.6</v>
      </c>
      <c r="I37" s="31" t="n">
        <v>652.2</v>
      </c>
      <c r="J37" s="31" t="n">
        <v>645.4</v>
      </c>
      <c r="K37" s="31" t="n">
        <v>639.7</v>
      </c>
      <c r="L37" s="31" t="n">
        <v>632.8</v>
      </c>
      <c r="M37" s="31" t="n">
        <v>629.8</v>
      </c>
      <c r="N37" s="31" t="n">
        <v>625.9</v>
      </c>
      <c r="O37" s="31" t="n">
        <v>622.4</v>
      </c>
      <c r="P37" s="31" t="n">
        <v>618.7</v>
      </c>
      <c r="Q37" s="31" t="n">
        <v>615.7</v>
      </c>
      <c r="R37" s="31" t="n">
        <v>612.5</v>
      </c>
      <c r="S37" s="32" t="n">
        <v>606.5</v>
      </c>
      <c r="T37" s="32" t="n">
        <v>600.3</v>
      </c>
      <c r="U37" s="32" t="n">
        <v>596.5</v>
      </c>
      <c r="V37" s="33" t="n">
        <v>592.4</v>
      </c>
      <c r="W37" s="33" t="n">
        <v>586.1</v>
      </c>
    </row>
    <row r="38" customFormat="false" ht="15" hidden="false" customHeight="false" outlineLevel="0" collapsed="false">
      <c r="A38" s="29" t="s">
        <v>115</v>
      </c>
      <c r="B38" s="30" t="n">
        <v>781.8</v>
      </c>
      <c r="C38" s="30" t="n">
        <v>769.7</v>
      </c>
      <c r="D38" s="30" t="n">
        <v>758.1</v>
      </c>
      <c r="E38" s="31" t="n">
        <v>746.8</v>
      </c>
      <c r="F38" s="31" t="n">
        <v>734.5</v>
      </c>
      <c r="G38" s="31" t="n">
        <v>720.8</v>
      </c>
      <c r="H38" s="31" t="n">
        <v>708.2</v>
      </c>
      <c r="I38" s="31" t="n">
        <v>699.6</v>
      </c>
      <c r="J38" s="31" t="n">
        <v>690.3</v>
      </c>
      <c r="K38" s="31" t="n">
        <v>681.9</v>
      </c>
      <c r="L38" s="31" t="n">
        <v>671.3</v>
      </c>
      <c r="M38" s="31" t="n">
        <v>666.9</v>
      </c>
      <c r="N38" s="31" t="n">
        <v>661.5</v>
      </c>
      <c r="O38" s="31" t="n">
        <v>656.6</v>
      </c>
      <c r="P38" s="31" t="n">
        <v>651.1</v>
      </c>
      <c r="Q38" s="31" t="n">
        <v>646.4</v>
      </c>
      <c r="R38" s="31" t="n">
        <v>642.2</v>
      </c>
      <c r="S38" s="32" t="n">
        <v>636.5</v>
      </c>
      <c r="T38" s="32" t="n">
        <v>629.7</v>
      </c>
      <c r="U38" s="32" t="n">
        <v>626.1</v>
      </c>
      <c r="V38" s="33" t="n">
        <v>620.2</v>
      </c>
      <c r="W38" s="33" t="n">
        <v>613.3</v>
      </c>
    </row>
    <row r="39" customFormat="false" ht="15" hidden="false" customHeight="false" outlineLevel="0" collapsed="false">
      <c r="A39" s="29" t="s">
        <v>116</v>
      </c>
      <c r="B39" s="30" t="n">
        <v>4714.8</v>
      </c>
      <c r="C39" s="30" t="n">
        <v>4688.4</v>
      </c>
      <c r="D39" s="30" t="n">
        <v>4656.5</v>
      </c>
      <c r="E39" s="32" t="n">
        <v>4662</v>
      </c>
      <c r="F39" s="31" t="n">
        <v>4686.5</v>
      </c>
      <c r="G39" s="31" t="n">
        <v>4712.9</v>
      </c>
      <c r="H39" s="31" t="n">
        <v>4747.6</v>
      </c>
      <c r="I39" s="31" t="n">
        <v>4764.8</v>
      </c>
      <c r="J39" s="31" t="n">
        <v>4798.7</v>
      </c>
      <c r="K39" s="31" t="n">
        <v>4832.8</v>
      </c>
      <c r="L39" s="31" t="n">
        <v>4899.3</v>
      </c>
      <c r="M39" s="31" t="n">
        <v>4953.2</v>
      </c>
      <c r="N39" s="31" t="n">
        <v>5028</v>
      </c>
      <c r="O39" s="31" t="n">
        <v>5132</v>
      </c>
      <c r="P39" s="31" t="n">
        <v>5191.7</v>
      </c>
      <c r="Q39" s="31" t="n">
        <v>5225.7</v>
      </c>
      <c r="R39" s="31" t="n">
        <v>5281.6</v>
      </c>
      <c r="S39" s="32" t="n">
        <v>5351.9</v>
      </c>
      <c r="T39" s="32" t="n">
        <v>5383.9</v>
      </c>
      <c r="U39" s="32" t="n">
        <v>5398.1</v>
      </c>
      <c r="V39" s="33" t="n">
        <v>5384.3</v>
      </c>
      <c r="W39" s="33" t="n">
        <v>5377.5</v>
      </c>
    </row>
    <row r="40" customFormat="false" ht="18" hidden="false" customHeight="false" outlineLevel="0" collapsed="false">
      <c r="A40" s="25" t="s">
        <v>117</v>
      </c>
      <c r="B40" s="21" t="n">
        <v>14061.4</v>
      </c>
      <c r="C40" s="21" t="n">
        <v>14008.6</v>
      </c>
      <c r="D40" s="21" t="n">
        <v>13954.1</v>
      </c>
      <c r="E40" s="27" t="n">
        <v>13905.9</v>
      </c>
      <c r="F40" s="27" t="n">
        <v>13870.8</v>
      </c>
      <c r="G40" s="27" t="n">
        <v>13837.1</v>
      </c>
      <c r="H40" s="27" t="n">
        <v>13820.4</v>
      </c>
      <c r="I40" s="27" t="n">
        <v>13826.9</v>
      </c>
      <c r="J40" s="27" t="n">
        <v>13844.6</v>
      </c>
      <c r="K40" s="27" t="n">
        <v>13853.7</v>
      </c>
      <c r="L40" s="27" t="n">
        <v>13851.3</v>
      </c>
      <c r="M40" s="27" t="n">
        <v>13884</v>
      </c>
      <c r="N40" s="27" t="n">
        <v>13910.2</v>
      </c>
      <c r="O40" s="27" t="n">
        <v>13963.9</v>
      </c>
      <c r="P40" s="27" t="n">
        <v>16298.7</v>
      </c>
      <c r="Q40" s="26" t="n">
        <v>16368</v>
      </c>
      <c r="R40" s="27" t="n">
        <v>16428.5</v>
      </c>
      <c r="S40" s="26" t="n">
        <v>16441.8</v>
      </c>
      <c r="T40" s="26" t="n">
        <v>16454.5</v>
      </c>
      <c r="U40" s="26" t="n">
        <v>16466.1</v>
      </c>
      <c r="V40" s="28" t="n">
        <v>16482.5</v>
      </c>
      <c r="W40" s="28" t="n">
        <v>16434.9</v>
      </c>
    </row>
    <row r="41" customFormat="false" ht="15" hidden="false" customHeight="false" outlineLevel="0" collapsed="false">
      <c r="A41" s="29" t="s">
        <v>118</v>
      </c>
      <c r="B41" s="30" t="n">
        <v>447.3</v>
      </c>
      <c r="C41" s="30" t="n">
        <v>446.6</v>
      </c>
      <c r="D41" s="30" t="n">
        <v>446.8</v>
      </c>
      <c r="E41" s="32" t="n">
        <v>444.8</v>
      </c>
      <c r="F41" s="31" t="n">
        <v>443.3</v>
      </c>
      <c r="G41" s="32" t="n">
        <v>441</v>
      </c>
      <c r="H41" s="31" t="n">
        <v>438.6</v>
      </c>
      <c r="I41" s="31" t="n">
        <v>437.9</v>
      </c>
      <c r="J41" s="31" t="n">
        <v>439.4</v>
      </c>
      <c r="K41" s="31" t="n">
        <v>439.8</v>
      </c>
      <c r="L41" s="31" t="n">
        <v>439.9</v>
      </c>
      <c r="M41" s="31" t="n">
        <v>442.4</v>
      </c>
      <c r="N41" s="31" t="n">
        <v>444.4</v>
      </c>
      <c r="O41" s="31" t="n">
        <v>446.4</v>
      </c>
      <c r="P41" s="31" t="n">
        <v>449.2</v>
      </c>
      <c r="Q41" s="31" t="n">
        <v>451.5</v>
      </c>
      <c r="R41" s="31" t="n">
        <v>453.4</v>
      </c>
      <c r="S41" s="32" t="n">
        <v>453.4</v>
      </c>
      <c r="T41" s="32" t="n">
        <v>454.8</v>
      </c>
      <c r="U41" s="32" t="n">
        <v>463.1</v>
      </c>
      <c r="V41" s="33" t="n">
        <v>463.2</v>
      </c>
      <c r="W41" s="33" t="n">
        <v>468.4</v>
      </c>
    </row>
    <row r="42" customFormat="false" ht="15" hidden="false" customHeight="false" outlineLevel="0" collapsed="false">
      <c r="A42" s="29" t="s">
        <v>119</v>
      </c>
      <c r="B42" s="30" t="n">
        <v>307.3</v>
      </c>
      <c r="C42" s="30" t="n">
        <v>297.6</v>
      </c>
      <c r="D42" s="30" t="n">
        <v>291.8</v>
      </c>
      <c r="E42" s="31" t="n">
        <v>292.2</v>
      </c>
      <c r="F42" s="31" t="n">
        <v>293.2</v>
      </c>
      <c r="G42" s="31" t="n">
        <v>293.5</v>
      </c>
      <c r="H42" s="32" t="n">
        <v>293</v>
      </c>
      <c r="I42" s="31" t="n">
        <v>291.7</v>
      </c>
      <c r="J42" s="31" t="n">
        <v>290.3</v>
      </c>
      <c r="K42" s="31" t="n">
        <v>289.7</v>
      </c>
      <c r="L42" s="31" t="n">
        <v>288.9</v>
      </c>
      <c r="M42" s="31" t="n">
        <v>286.7</v>
      </c>
      <c r="N42" s="32" t="n">
        <v>284.1</v>
      </c>
      <c r="O42" s="32" t="n">
        <v>282</v>
      </c>
      <c r="P42" s="31" t="n">
        <v>280.5</v>
      </c>
      <c r="Q42" s="31" t="n">
        <v>278.8</v>
      </c>
      <c r="R42" s="31" t="n">
        <v>277.8</v>
      </c>
      <c r="S42" s="32" t="n">
        <v>275.4</v>
      </c>
      <c r="T42" s="32" t="n">
        <v>272.6</v>
      </c>
      <c r="U42" s="32" t="n">
        <v>271.1</v>
      </c>
      <c r="V42" s="33" t="n">
        <v>270</v>
      </c>
      <c r="W42" s="33" t="n">
        <v>267.8</v>
      </c>
    </row>
    <row r="43" customFormat="false" ht="15" hidden="false" customHeight="false" outlineLevel="0" collapsed="false">
      <c r="A43" s="29" t="s">
        <v>120</v>
      </c>
      <c r="B43" s="30"/>
      <c r="C43" s="30"/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 t="n">
        <v>1895.9</v>
      </c>
      <c r="Q43" s="31" t="n">
        <v>1907.1</v>
      </c>
      <c r="R43" s="31" t="n">
        <v>1912.2</v>
      </c>
      <c r="S43" s="32" t="n">
        <v>1913.7</v>
      </c>
      <c r="T43" s="32" t="n">
        <v>1911.8</v>
      </c>
      <c r="U43" s="32" t="n">
        <v>1912.6</v>
      </c>
      <c r="V43" s="33" t="n">
        <v>1901.5</v>
      </c>
      <c r="W43" s="33" t="n">
        <v>1896.4</v>
      </c>
    </row>
    <row r="44" customFormat="false" ht="15" hidden="false" customHeight="false" outlineLevel="0" collapsed="false">
      <c r="A44" s="29" t="s">
        <v>121</v>
      </c>
      <c r="B44" s="30" t="n">
        <v>5132.8</v>
      </c>
      <c r="C44" s="30" t="n">
        <v>5131.6</v>
      </c>
      <c r="D44" s="30" t="n">
        <v>5119.8</v>
      </c>
      <c r="E44" s="31" t="n">
        <v>5114.9</v>
      </c>
      <c r="F44" s="31" t="n">
        <v>5118.9</v>
      </c>
      <c r="G44" s="31" t="n">
        <v>5127.3</v>
      </c>
      <c r="H44" s="31" t="n">
        <v>5142.9</v>
      </c>
      <c r="I44" s="31" t="n">
        <v>5170.7</v>
      </c>
      <c r="J44" s="31" t="n">
        <v>5194.4</v>
      </c>
      <c r="K44" s="31" t="n">
        <v>5214.2</v>
      </c>
      <c r="L44" s="32" t="n">
        <v>5230</v>
      </c>
      <c r="M44" s="31" t="n">
        <v>5284.5</v>
      </c>
      <c r="N44" s="31" t="n">
        <v>5330.2</v>
      </c>
      <c r="O44" s="31" t="n">
        <v>5404.3</v>
      </c>
      <c r="P44" s="31" t="n">
        <v>5453.3</v>
      </c>
      <c r="Q44" s="31" t="n">
        <v>5513.8</v>
      </c>
      <c r="R44" s="31" t="n">
        <v>5570.9</v>
      </c>
      <c r="S44" s="32" t="n">
        <v>5603.4</v>
      </c>
      <c r="T44" s="32" t="n">
        <v>5648.2</v>
      </c>
      <c r="U44" s="32" t="n">
        <v>5675.5</v>
      </c>
      <c r="V44" s="33" t="n">
        <v>5683.9</v>
      </c>
      <c r="W44" s="33" t="n">
        <v>5687.3</v>
      </c>
    </row>
    <row r="45" customFormat="false" ht="15" hidden="false" customHeight="false" outlineLevel="0" collapsed="false">
      <c r="A45" s="29" t="s">
        <v>122</v>
      </c>
      <c r="B45" s="30" t="n">
        <v>1009.3</v>
      </c>
      <c r="C45" s="30" t="n">
        <v>1005.5</v>
      </c>
      <c r="D45" s="30" t="n">
        <v>1004.8</v>
      </c>
      <c r="E45" s="31" t="n">
        <v>1006.1</v>
      </c>
      <c r="F45" s="31" t="n">
        <v>1006.5</v>
      </c>
      <c r="G45" s="31" t="n">
        <v>1002.5</v>
      </c>
      <c r="H45" s="31" t="n">
        <v>1001.3</v>
      </c>
      <c r="I45" s="31" t="n">
        <v>1005.9</v>
      </c>
      <c r="J45" s="31" t="n">
        <v>1009.9</v>
      </c>
      <c r="K45" s="31" t="n">
        <v>1011.1</v>
      </c>
      <c r="L45" s="31" t="n">
        <v>1009.8</v>
      </c>
      <c r="M45" s="32" t="n">
        <v>1015</v>
      </c>
      <c r="N45" s="31" t="n">
        <v>1013.9</v>
      </c>
      <c r="O45" s="31" t="n">
        <v>1016.5</v>
      </c>
      <c r="P45" s="31" t="n">
        <v>1021.3</v>
      </c>
      <c r="Q45" s="31" t="n">
        <v>1018.6</v>
      </c>
      <c r="R45" s="31" t="n">
        <v>1018.9</v>
      </c>
      <c r="S45" s="32" t="n">
        <v>1017.5</v>
      </c>
      <c r="T45" s="32" t="n">
        <v>1014.1</v>
      </c>
      <c r="U45" s="32" t="n">
        <v>1005.8</v>
      </c>
      <c r="V45" s="33" t="n">
        <v>997.8</v>
      </c>
      <c r="W45" s="33" t="n">
        <v>989.4</v>
      </c>
    </row>
    <row r="46" customFormat="false" ht="15" hidden="false" customHeight="false" outlineLevel="0" collapsed="false">
      <c r="A46" s="29" t="s">
        <v>123</v>
      </c>
      <c r="B46" s="30" t="n">
        <v>2725.4</v>
      </c>
      <c r="C46" s="30" t="n">
        <v>2709.6</v>
      </c>
      <c r="D46" s="30" t="n">
        <v>2694.2</v>
      </c>
      <c r="E46" s="31" t="n">
        <v>2672.4</v>
      </c>
      <c r="F46" s="31" t="n">
        <v>2656.2</v>
      </c>
      <c r="G46" s="31" t="n">
        <v>2640.4</v>
      </c>
      <c r="H46" s="31" t="n">
        <v>2630</v>
      </c>
      <c r="I46" s="31" t="n">
        <v>2623.1</v>
      </c>
      <c r="J46" s="31" t="n">
        <v>2618.1</v>
      </c>
      <c r="K46" s="31" t="n">
        <v>2614.1</v>
      </c>
      <c r="L46" s="31" t="n">
        <v>2607.5</v>
      </c>
      <c r="M46" s="31" t="n">
        <v>2594.8</v>
      </c>
      <c r="N46" s="31" t="n">
        <v>2583</v>
      </c>
      <c r="O46" s="31" t="n">
        <v>2569.1</v>
      </c>
      <c r="P46" s="31" t="n">
        <v>2557.4</v>
      </c>
      <c r="Q46" s="31" t="n">
        <v>2545.9</v>
      </c>
      <c r="R46" s="31" t="n">
        <v>2535.2</v>
      </c>
      <c r="S46" s="32" t="n">
        <v>2521.3</v>
      </c>
      <c r="T46" s="32" t="n">
        <v>2507.5</v>
      </c>
      <c r="U46" s="32" t="n">
        <v>2491</v>
      </c>
      <c r="V46" s="33" t="n">
        <v>2474.6</v>
      </c>
      <c r="W46" s="33" t="n">
        <v>2449.8</v>
      </c>
    </row>
    <row r="47" customFormat="false" ht="15" hidden="false" customHeight="false" outlineLevel="0" collapsed="false">
      <c r="A47" s="29" t="s">
        <v>124</v>
      </c>
      <c r="B47" s="30" t="n">
        <v>4439.3</v>
      </c>
      <c r="C47" s="30" t="n">
        <v>4417.7</v>
      </c>
      <c r="D47" s="30" t="n">
        <v>4396.7</v>
      </c>
      <c r="E47" s="31" t="n">
        <v>4375.5</v>
      </c>
      <c r="F47" s="31" t="n">
        <v>4352.7</v>
      </c>
      <c r="G47" s="31" t="n">
        <v>4332.4</v>
      </c>
      <c r="H47" s="31" t="n">
        <v>4314.6</v>
      </c>
      <c r="I47" s="31" t="n">
        <v>4297.6</v>
      </c>
      <c r="J47" s="31" t="n">
        <v>4292.5</v>
      </c>
      <c r="K47" s="31" t="n">
        <v>4284.8</v>
      </c>
      <c r="L47" s="31" t="n">
        <v>4275.2</v>
      </c>
      <c r="M47" s="31" t="n">
        <v>4260.6</v>
      </c>
      <c r="N47" s="31" t="n">
        <v>4254.6</v>
      </c>
      <c r="O47" s="31" t="n">
        <v>4245.6</v>
      </c>
      <c r="P47" s="31" t="n">
        <v>4242.1</v>
      </c>
      <c r="Q47" s="31" t="n">
        <v>4236</v>
      </c>
      <c r="R47" s="31" t="n">
        <v>4231.3</v>
      </c>
      <c r="S47" s="32" t="n">
        <v>4220.4</v>
      </c>
      <c r="T47" s="32" t="n">
        <v>4202.3</v>
      </c>
      <c r="U47" s="32" t="n">
        <v>4197.8</v>
      </c>
      <c r="V47" s="33" t="n">
        <v>4181.5</v>
      </c>
      <c r="W47" s="33" t="n">
        <v>4153.7</v>
      </c>
    </row>
    <row r="48" customFormat="false" ht="15" hidden="false" customHeight="false" outlineLevel="0" collapsed="false">
      <c r="A48" s="29" t="s">
        <v>125</v>
      </c>
      <c r="B48" s="30"/>
      <c r="C48" s="30"/>
      <c r="D48" s="3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 t="n">
        <v>399</v>
      </c>
      <c r="Q48" s="31" t="n">
        <v>416.3</v>
      </c>
      <c r="R48" s="31" t="n">
        <v>428.8</v>
      </c>
      <c r="S48" s="32" t="n">
        <v>436.7</v>
      </c>
      <c r="T48" s="32" t="n">
        <v>443.2</v>
      </c>
      <c r="U48" s="32" t="n">
        <v>449.2</v>
      </c>
      <c r="V48" s="33" t="n">
        <v>510</v>
      </c>
      <c r="W48" s="33" t="n">
        <v>522.1</v>
      </c>
    </row>
    <row r="49" customFormat="false" ht="18" hidden="false" customHeight="false" outlineLevel="0" collapsed="false">
      <c r="A49" s="25" t="s">
        <v>126</v>
      </c>
      <c r="B49" s="21" t="n">
        <v>8700.5</v>
      </c>
      <c r="C49" s="21" t="n">
        <v>8844.4</v>
      </c>
      <c r="D49" s="21" t="n">
        <v>8937.8</v>
      </c>
      <c r="E49" s="27" t="n">
        <v>8967.1</v>
      </c>
      <c r="F49" s="27" t="n">
        <v>8994.6</v>
      </c>
      <c r="G49" s="27" t="n">
        <v>9036.8</v>
      </c>
      <c r="H49" s="27" t="n">
        <v>9090.5</v>
      </c>
      <c r="I49" s="26" t="n">
        <v>9187</v>
      </c>
      <c r="J49" s="27" t="n">
        <v>9267.6</v>
      </c>
      <c r="K49" s="27" t="n">
        <v>9353.2</v>
      </c>
      <c r="L49" s="26" t="n">
        <v>9439</v>
      </c>
      <c r="M49" s="27" t="n">
        <v>9492.9</v>
      </c>
      <c r="N49" s="27" t="n">
        <v>9540.8</v>
      </c>
      <c r="O49" s="27" t="n">
        <v>9590.1</v>
      </c>
      <c r="P49" s="26" t="n">
        <v>9659</v>
      </c>
      <c r="Q49" s="26" t="n">
        <v>9718</v>
      </c>
      <c r="R49" s="27" t="n">
        <v>9775.8</v>
      </c>
      <c r="S49" s="26" t="n">
        <v>9823.5</v>
      </c>
      <c r="T49" s="26" t="n">
        <v>9866.8</v>
      </c>
      <c r="U49" s="26" t="n">
        <v>9931</v>
      </c>
      <c r="V49" s="28" t="n">
        <v>9967.3</v>
      </c>
      <c r="W49" s="28" t="n">
        <v>9997.3</v>
      </c>
    </row>
    <row r="50" customFormat="false" ht="15" hidden="false" customHeight="false" outlineLevel="0" collapsed="false">
      <c r="A50" s="29" t="s">
        <v>127</v>
      </c>
      <c r="B50" s="30" t="n">
        <v>2486</v>
      </c>
      <c r="C50" s="30" t="n">
        <v>2536.1</v>
      </c>
      <c r="D50" s="30" t="n">
        <v>2581.4</v>
      </c>
      <c r="E50" s="31" t="n">
        <v>2617.5</v>
      </c>
      <c r="F50" s="31" t="n">
        <v>2652.7</v>
      </c>
      <c r="G50" s="31" t="n">
        <v>2692.6</v>
      </c>
      <c r="H50" s="31" t="n">
        <v>2735.8</v>
      </c>
      <c r="I50" s="31" t="n">
        <v>2788.6</v>
      </c>
      <c r="J50" s="31" t="n">
        <v>2826.5</v>
      </c>
      <c r="K50" s="31" t="n">
        <v>2868.8</v>
      </c>
      <c r="L50" s="31" t="n">
        <v>2914.2</v>
      </c>
      <c r="M50" s="31" t="n">
        <v>2930.5</v>
      </c>
      <c r="N50" s="32" t="n">
        <v>2946</v>
      </c>
      <c r="O50" s="31" t="n">
        <v>2963.9</v>
      </c>
      <c r="P50" s="31" t="n">
        <v>2990.4</v>
      </c>
      <c r="Q50" s="31" t="n">
        <v>3015.7</v>
      </c>
      <c r="R50" s="31" t="n">
        <v>3041.9</v>
      </c>
      <c r="S50" s="32" t="n">
        <v>3063.9</v>
      </c>
      <c r="T50" s="32" t="n">
        <v>3086.1</v>
      </c>
      <c r="U50" s="32" t="n">
        <v>3110.8</v>
      </c>
      <c r="V50" s="33" t="n">
        <v>3133.3</v>
      </c>
      <c r="W50" s="33" t="n">
        <v>3153.8</v>
      </c>
    </row>
    <row r="51" customFormat="false" ht="15" hidden="false" customHeight="false" outlineLevel="0" collapsed="false">
      <c r="A51" s="29" t="s">
        <v>128</v>
      </c>
      <c r="B51" s="30" t="n">
        <v>445.4</v>
      </c>
      <c r="C51" s="30" t="n">
        <v>455.5</v>
      </c>
      <c r="D51" s="30" t="n">
        <v>468.8</v>
      </c>
      <c r="E51" s="31" t="n">
        <v>451.9</v>
      </c>
      <c r="F51" s="31" t="n">
        <v>433.7</v>
      </c>
      <c r="G51" s="31" t="n">
        <v>417.4</v>
      </c>
      <c r="H51" s="31" t="n">
        <v>406.7</v>
      </c>
      <c r="I51" s="31" t="n">
        <v>406.6</v>
      </c>
      <c r="J51" s="31" t="n">
        <v>409.2</v>
      </c>
      <c r="K51" s="31" t="n">
        <v>411.7</v>
      </c>
      <c r="L51" s="31" t="n">
        <v>414.5</v>
      </c>
      <c r="M51" s="31" t="n">
        <v>430.5</v>
      </c>
      <c r="N51" s="32" t="n">
        <v>442.3</v>
      </c>
      <c r="O51" s="32" t="n">
        <v>453</v>
      </c>
      <c r="P51" s="31" t="n">
        <v>463.9</v>
      </c>
      <c r="Q51" s="31" t="n">
        <v>472.8</v>
      </c>
      <c r="R51" s="31" t="n">
        <v>480.5</v>
      </c>
      <c r="S51" s="32" t="n">
        <v>488</v>
      </c>
      <c r="T51" s="32" t="n">
        <v>497.4</v>
      </c>
      <c r="U51" s="32" t="n">
        <v>507.1</v>
      </c>
      <c r="V51" s="33" t="n">
        <v>515.5</v>
      </c>
      <c r="W51" s="33" t="n">
        <v>524.1</v>
      </c>
    </row>
    <row r="52" customFormat="false" ht="19.5" hidden="false" customHeight="false" outlineLevel="0" collapsed="false">
      <c r="A52" s="29" t="s">
        <v>129</v>
      </c>
      <c r="B52" s="30" t="n">
        <v>886.7</v>
      </c>
      <c r="C52" s="30" t="n">
        <v>894.3</v>
      </c>
      <c r="D52" s="30" t="n">
        <v>901.1</v>
      </c>
      <c r="E52" s="31" t="n">
        <v>889.6</v>
      </c>
      <c r="F52" s="31" t="n">
        <v>877.3</v>
      </c>
      <c r="G52" s="31" t="n">
        <v>866.2</v>
      </c>
      <c r="H52" s="31" t="n">
        <v>858.5</v>
      </c>
      <c r="I52" s="31" t="n">
        <v>857.3</v>
      </c>
      <c r="J52" s="31" t="n">
        <v>858.1</v>
      </c>
      <c r="K52" s="31" t="n">
        <v>859.6</v>
      </c>
      <c r="L52" s="31" t="n">
        <v>859.8</v>
      </c>
      <c r="M52" s="32" t="n">
        <v>859</v>
      </c>
      <c r="N52" s="31" t="n">
        <v>858.9</v>
      </c>
      <c r="O52" s="31" t="n">
        <v>858.4</v>
      </c>
      <c r="P52" s="31" t="n">
        <v>860.7</v>
      </c>
      <c r="Q52" s="31" t="n">
        <v>862.2</v>
      </c>
      <c r="R52" s="31" t="n">
        <v>864.4</v>
      </c>
      <c r="S52" s="32" t="n">
        <v>865.8</v>
      </c>
      <c r="T52" s="32" t="n">
        <v>866.2</v>
      </c>
      <c r="U52" s="32" t="n">
        <v>868.4</v>
      </c>
      <c r="V52" s="33" t="n">
        <v>869.2</v>
      </c>
      <c r="W52" s="33" t="n">
        <v>870.5</v>
      </c>
    </row>
    <row r="53" customFormat="false" ht="19.5" hidden="false" customHeight="false" outlineLevel="0" collapsed="false">
      <c r="A53" s="29" t="s">
        <v>130</v>
      </c>
      <c r="B53" s="30" t="n">
        <v>440.6</v>
      </c>
      <c r="C53" s="30" t="n">
        <v>439.8</v>
      </c>
      <c r="D53" s="30" t="n">
        <v>438.9</v>
      </c>
      <c r="E53" s="31" t="n">
        <v>444.4</v>
      </c>
      <c r="F53" s="31" t="n">
        <v>450.2</v>
      </c>
      <c r="G53" s="31" t="n">
        <v>454.5</v>
      </c>
      <c r="H53" s="31" t="n">
        <v>461.6</v>
      </c>
      <c r="I53" s="31" t="n">
        <v>466.4</v>
      </c>
      <c r="J53" s="31" t="n">
        <v>470.1</v>
      </c>
      <c r="K53" s="31" t="n">
        <v>473.8</v>
      </c>
      <c r="L53" s="31" t="n">
        <v>477.4</v>
      </c>
      <c r="M53" s="31" t="n">
        <v>474.7</v>
      </c>
      <c r="N53" s="31" t="n">
        <v>471.9</v>
      </c>
      <c r="O53" s="31" t="n">
        <v>469.9</v>
      </c>
      <c r="P53" s="32" t="n">
        <v>469</v>
      </c>
      <c r="Q53" s="31" t="n">
        <v>467.8</v>
      </c>
      <c r="R53" s="31" t="n">
        <v>466.4</v>
      </c>
      <c r="S53" s="32" t="n">
        <v>466.3</v>
      </c>
      <c r="T53" s="32" t="n">
        <v>465.6</v>
      </c>
      <c r="U53" s="32" t="n">
        <v>465.5</v>
      </c>
      <c r="V53" s="33" t="n">
        <v>465.4</v>
      </c>
      <c r="W53" s="33" t="n">
        <v>464.2</v>
      </c>
    </row>
    <row r="54" customFormat="false" ht="19.5" hidden="false" customHeight="false" outlineLevel="0" collapsed="false">
      <c r="A54" s="29" t="s">
        <v>131</v>
      </c>
      <c r="B54" s="30" t="n">
        <v>704.4</v>
      </c>
      <c r="C54" s="30" t="n">
        <v>709.6</v>
      </c>
      <c r="D54" s="30" t="n">
        <v>709.7</v>
      </c>
      <c r="E54" s="31" t="n">
        <v>707.7</v>
      </c>
      <c r="F54" s="31" t="n">
        <v>706.4</v>
      </c>
      <c r="G54" s="31" t="n">
        <v>706.9</v>
      </c>
      <c r="H54" s="31" t="n">
        <v>708.8</v>
      </c>
      <c r="I54" s="31" t="n">
        <v>711.5</v>
      </c>
      <c r="J54" s="31" t="n">
        <v>711.7</v>
      </c>
      <c r="K54" s="31" t="n">
        <v>711.7</v>
      </c>
      <c r="L54" s="31" t="n">
        <v>712.5</v>
      </c>
      <c r="M54" s="32" t="n">
        <v>709</v>
      </c>
      <c r="N54" s="32" t="n">
        <v>706.1</v>
      </c>
      <c r="O54" s="32" t="n">
        <v>704</v>
      </c>
      <c r="P54" s="31" t="n">
        <v>705.2</v>
      </c>
      <c r="Q54" s="31" t="n">
        <v>703.7</v>
      </c>
      <c r="R54" s="31" t="n">
        <v>703.3</v>
      </c>
      <c r="S54" s="32" t="n">
        <v>701.8</v>
      </c>
      <c r="T54" s="32" t="n">
        <v>699.3</v>
      </c>
      <c r="U54" s="32" t="n">
        <v>696.9</v>
      </c>
      <c r="V54" s="33" t="n">
        <v>693.1</v>
      </c>
      <c r="W54" s="33" t="n">
        <v>688.1</v>
      </c>
    </row>
    <row r="55" customFormat="false" ht="15" hidden="false" customHeight="false" outlineLevel="0" collapsed="false">
      <c r="A55" s="29" t="s">
        <v>132</v>
      </c>
      <c r="B55" s="30" t="n">
        <v>996.5</v>
      </c>
      <c r="C55" s="30" t="n">
        <v>1072.9</v>
      </c>
      <c r="D55" s="30" t="n">
        <v>1105.4</v>
      </c>
      <c r="E55" s="31" t="n">
        <v>1116.9</v>
      </c>
      <c r="F55" s="31" t="n">
        <v>1133.2</v>
      </c>
      <c r="G55" s="31" t="n">
        <v>1152.3</v>
      </c>
      <c r="H55" s="31" t="n">
        <v>1172</v>
      </c>
      <c r="I55" s="31" t="n">
        <v>1196.9</v>
      </c>
      <c r="J55" s="31" t="n">
        <v>1224.4</v>
      </c>
      <c r="K55" s="31" t="n">
        <v>1249.9</v>
      </c>
      <c r="L55" s="31" t="n">
        <v>1275.1</v>
      </c>
      <c r="M55" s="31" t="n">
        <v>1302.2</v>
      </c>
      <c r="N55" s="31" t="n">
        <v>1324.8</v>
      </c>
      <c r="O55" s="31" t="n">
        <v>1346.4</v>
      </c>
      <c r="P55" s="31" t="n">
        <v>1370.3</v>
      </c>
      <c r="Q55" s="31" t="n">
        <v>1394.2</v>
      </c>
      <c r="R55" s="31" t="n">
        <v>1414.9</v>
      </c>
      <c r="S55" s="32" t="n">
        <v>1437</v>
      </c>
      <c r="T55" s="32" t="n">
        <v>1457</v>
      </c>
      <c r="U55" s="32" t="n">
        <v>1478.7</v>
      </c>
      <c r="V55" s="33" t="n">
        <v>1498</v>
      </c>
      <c r="W55" s="33" t="n">
        <v>1516.4</v>
      </c>
    </row>
    <row r="56" customFormat="false" ht="15" hidden="false" customHeight="false" outlineLevel="0" collapsed="false">
      <c r="A56" s="29" t="s">
        <v>133</v>
      </c>
      <c r="B56" s="30" t="n">
        <v>2740.9</v>
      </c>
      <c r="C56" s="30" t="n">
        <v>2736.2</v>
      </c>
      <c r="D56" s="30" t="n">
        <v>2732.5</v>
      </c>
      <c r="E56" s="31" t="n">
        <v>2739.1</v>
      </c>
      <c r="F56" s="31" t="n">
        <v>2741.1</v>
      </c>
      <c r="G56" s="31" t="n">
        <v>2746.9</v>
      </c>
      <c r="H56" s="31" t="n">
        <v>2747.1</v>
      </c>
      <c r="I56" s="31" t="n">
        <v>2759.7</v>
      </c>
      <c r="J56" s="31" t="n">
        <v>2767.6</v>
      </c>
      <c r="K56" s="31" t="n">
        <v>2777.7</v>
      </c>
      <c r="L56" s="31" t="n">
        <v>2785.5</v>
      </c>
      <c r="M56" s="32" t="n">
        <v>2787</v>
      </c>
      <c r="N56" s="31" t="n">
        <v>2790.8</v>
      </c>
      <c r="O56" s="31" t="n">
        <v>2794.5</v>
      </c>
      <c r="P56" s="31" t="n">
        <v>2799.5</v>
      </c>
      <c r="Q56" s="31" t="n">
        <v>2801.6</v>
      </c>
      <c r="R56" s="31" t="n">
        <v>2804.4</v>
      </c>
      <c r="S56" s="32" t="n">
        <v>2800.7</v>
      </c>
      <c r="T56" s="32" t="n">
        <v>2795.2</v>
      </c>
      <c r="U56" s="32" t="n">
        <v>2803.6</v>
      </c>
      <c r="V56" s="33" t="n">
        <v>2792.8</v>
      </c>
      <c r="W56" s="33" t="n">
        <v>2780.2</v>
      </c>
    </row>
    <row r="57" s="36" customFormat="true" ht="18" hidden="false" customHeight="false" outlineLevel="0" collapsed="false">
      <c r="A57" s="35" t="s">
        <v>134</v>
      </c>
      <c r="B57" s="21" t="n">
        <v>31531.4</v>
      </c>
      <c r="C57" s="21" t="n">
        <v>31316</v>
      </c>
      <c r="D57" s="21" t="n">
        <v>31104.5</v>
      </c>
      <c r="E57" s="27" t="n">
        <v>30893.1</v>
      </c>
      <c r="F57" s="27" t="n">
        <v>30678.7</v>
      </c>
      <c r="G57" s="27" t="n">
        <v>30453.2</v>
      </c>
      <c r="H57" s="27" t="n">
        <v>30264</v>
      </c>
      <c r="I57" s="27" t="n">
        <v>30146.9</v>
      </c>
      <c r="J57" s="27" t="n">
        <v>30052.9</v>
      </c>
      <c r="K57" s="27" t="n">
        <v>29993.2</v>
      </c>
      <c r="L57" s="27" t="n">
        <v>29879.8</v>
      </c>
      <c r="M57" s="27" t="n">
        <v>29811.5</v>
      </c>
      <c r="N57" s="27" t="n">
        <v>29772.2</v>
      </c>
      <c r="O57" s="27" t="n">
        <v>29738.8</v>
      </c>
      <c r="P57" s="27" t="n">
        <v>29715.5</v>
      </c>
      <c r="Q57" s="27" t="n">
        <v>29673.6</v>
      </c>
      <c r="R57" s="27" t="n">
        <v>29636.5</v>
      </c>
      <c r="S57" s="26" t="n">
        <v>29542.7</v>
      </c>
      <c r="T57" s="26" t="n">
        <v>29397.2</v>
      </c>
      <c r="U57" s="26" t="n">
        <v>29287.7</v>
      </c>
      <c r="V57" s="28" t="n">
        <v>29070.8</v>
      </c>
      <c r="W57" s="28" t="n">
        <v>28844.3</v>
      </c>
    </row>
    <row r="58" customFormat="false" ht="15" hidden="false" customHeight="false" outlineLevel="0" collapsed="false">
      <c r="A58" s="29" t="s">
        <v>135</v>
      </c>
      <c r="B58" s="30" t="n">
        <v>4115.2</v>
      </c>
      <c r="C58" s="30" t="n">
        <v>4108.3</v>
      </c>
      <c r="D58" s="30" t="n">
        <v>4102.3</v>
      </c>
      <c r="E58" s="31" t="n">
        <v>4094.2</v>
      </c>
      <c r="F58" s="31" t="n">
        <v>4081.3</v>
      </c>
      <c r="G58" s="31" t="n">
        <v>4066.3</v>
      </c>
      <c r="H58" s="31" t="n">
        <v>4053.4</v>
      </c>
      <c r="I58" s="31" t="n">
        <v>4054.8</v>
      </c>
      <c r="J58" s="31" t="n">
        <v>4059.4</v>
      </c>
      <c r="K58" s="31" t="n">
        <v>4068.5</v>
      </c>
      <c r="L58" s="31" t="n">
        <v>4072.1</v>
      </c>
      <c r="M58" s="31" t="n">
        <v>4064.3</v>
      </c>
      <c r="N58" s="31" t="n">
        <v>4060.9</v>
      </c>
      <c r="O58" s="31" t="n">
        <v>4069.7</v>
      </c>
      <c r="P58" s="32" t="n">
        <v>4072</v>
      </c>
      <c r="Q58" s="31" t="n">
        <v>4071.1</v>
      </c>
      <c r="R58" s="32" t="n">
        <v>4067</v>
      </c>
      <c r="S58" s="32" t="n">
        <v>4063.3</v>
      </c>
      <c r="T58" s="32" t="n">
        <v>4051</v>
      </c>
      <c r="U58" s="32" t="n">
        <v>4038.1</v>
      </c>
      <c r="V58" s="33" t="n">
        <v>4013.8</v>
      </c>
      <c r="W58" s="33" t="n">
        <v>4001.6</v>
      </c>
    </row>
    <row r="59" customFormat="false" ht="15" hidden="false" customHeight="false" outlineLevel="0" collapsed="false">
      <c r="A59" s="29" t="s">
        <v>136</v>
      </c>
      <c r="B59" s="30" t="n">
        <v>739.1</v>
      </c>
      <c r="C59" s="30" t="n">
        <v>732.8</v>
      </c>
      <c r="D59" s="30" t="n">
        <v>726.7</v>
      </c>
      <c r="E59" s="31" t="n">
        <v>722.7</v>
      </c>
      <c r="F59" s="31" t="n">
        <v>718.3</v>
      </c>
      <c r="G59" s="31" t="n">
        <v>713.4</v>
      </c>
      <c r="H59" s="31" t="n">
        <v>708.6</v>
      </c>
      <c r="I59" s="31" t="n">
        <v>704.9</v>
      </c>
      <c r="J59" s="31" t="n">
        <v>701.6</v>
      </c>
      <c r="K59" s="31" t="n">
        <v>699.4</v>
      </c>
      <c r="L59" s="31" t="n">
        <v>695.5</v>
      </c>
      <c r="M59" s="31" t="n">
        <v>692.4</v>
      </c>
      <c r="N59" s="31" t="n">
        <v>690.3</v>
      </c>
      <c r="O59" s="31" t="n">
        <v>688.7</v>
      </c>
      <c r="P59" s="31" t="n">
        <v>687.4</v>
      </c>
      <c r="Q59" s="31" t="n">
        <v>685.9</v>
      </c>
      <c r="R59" s="31" t="n">
        <v>684.7</v>
      </c>
      <c r="S59" s="32" t="n">
        <v>682.3</v>
      </c>
      <c r="T59" s="32" t="n">
        <v>680.4</v>
      </c>
      <c r="U59" s="32" t="n">
        <v>679.4</v>
      </c>
      <c r="V59" s="33" t="n">
        <v>675.3</v>
      </c>
      <c r="W59" s="33" t="n">
        <v>671.5</v>
      </c>
    </row>
    <row r="60" customFormat="false" ht="15" hidden="false" customHeight="false" outlineLevel="0" collapsed="false">
      <c r="A60" s="29" t="s">
        <v>137</v>
      </c>
      <c r="B60" s="30" t="n">
        <v>908.2</v>
      </c>
      <c r="C60" s="30" t="n">
        <v>897.1</v>
      </c>
      <c r="D60" s="30" t="n">
        <v>886.1</v>
      </c>
      <c r="E60" s="31" t="n">
        <v>878.3</v>
      </c>
      <c r="F60" s="31" t="n">
        <v>871.8</v>
      </c>
      <c r="G60" s="31" t="n">
        <v>864.7</v>
      </c>
      <c r="H60" s="31" t="n">
        <v>857.9</v>
      </c>
      <c r="I60" s="31" t="n">
        <v>851.7</v>
      </c>
      <c r="J60" s="32" t="n">
        <v>845</v>
      </c>
      <c r="K60" s="32" t="n">
        <v>839.2</v>
      </c>
      <c r="L60" s="31" t="n">
        <v>833.3</v>
      </c>
      <c r="M60" s="31" t="n">
        <v>825.4</v>
      </c>
      <c r="N60" s="31" t="n">
        <v>818.6</v>
      </c>
      <c r="O60" s="31" t="n">
        <v>812.1</v>
      </c>
      <c r="P60" s="31" t="n">
        <v>808.9</v>
      </c>
      <c r="Q60" s="31" t="n">
        <v>807.4</v>
      </c>
      <c r="R60" s="32" t="n">
        <v>808.5</v>
      </c>
      <c r="S60" s="32" t="n">
        <v>805</v>
      </c>
      <c r="T60" s="32" t="n">
        <v>795.5</v>
      </c>
      <c r="U60" s="32" t="n">
        <v>790.2</v>
      </c>
      <c r="V60" s="33" t="n">
        <v>779</v>
      </c>
      <c r="W60" s="33" t="n">
        <v>770.7</v>
      </c>
    </row>
    <row r="61" customFormat="false" ht="15" hidden="false" customHeight="false" outlineLevel="0" collapsed="false">
      <c r="A61" s="29" t="s">
        <v>138</v>
      </c>
      <c r="B61" s="30" t="n">
        <v>3786.8</v>
      </c>
      <c r="C61" s="30" t="n">
        <v>3781.9</v>
      </c>
      <c r="D61" s="30" t="n">
        <v>3777.7</v>
      </c>
      <c r="E61" s="31" t="n">
        <v>3773.1</v>
      </c>
      <c r="F61" s="31" t="n">
        <v>3768.2</v>
      </c>
      <c r="G61" s="31" t="n">
        <v>3761.6</v>
      </c>
      <c r="H61" s="31" t="n">
        <v>3763.1</v>
      </c>
      <c r="I61" s="31" t="n">
        <v>3766.8</v>
      </c>
      <c r="J61" s="31" t="n">
        <v>3773.5</v>
      </c>
      <c r="K61" s="31" t="n">
        <v>3784.5</v>
      </c>
      <c r="L61" s="31" t="n">
        <v>3787.5</v>
      </c>
      <c r="M61" s="31" t="n">
        <v>3803.2</v>
      </c>
      <c r="N61" s="32" t="n">
        <v>3822</v>
      </c>
      <c r="O61" s="31" t="n">
        <v>3838.2</v>
      </c>
      <c r="P61" s="31" t="n">
        <v>3855</v>
      </c>
      <c r="Q61" s="31" t="n">
        <v>3868.7</v>
      </c>
      <c r="R61" s="31" t="n">
        <v>3885.2</v>
      </c>
      <c r="S61" s="32" t="n">
        <v>3894.3</v>
      </c>
      <c r="T61" s="32" t="n">
        <v>3898.7</v>
      </c>
      <c r="U61" s="32" t="n">
        <v>3902.9</v>
      </c>
      <c r="V61" s="33" t="n">
        <v>3894.1</v>
      </c>
      <c r="W61" s="33" t="n">
        <v>3886.4</v>
      </c>
    </row>
    <row r="62" customFormat="false" ht="15" hidden="false" customHeight="false" outlineLevel="0" collapsed="false">
      <c r="A62" s="29" t="s">
        <v>139</v>
      </c>
      <c r="B62" s="30" t="n">
        <v>1588</v>
      </c>
      <c r="C62" s="30" t="n">
        <v>1578.2</v>
      </c>
      <c r="D62" s="30" t="n">
        <v>1568.2</v>
      </c>
      <c r="E62" s="31" t="n">
        <v>1561.1</v>
      </c>
      <c r="F62" s="31" t="n">
        <v>1554.3</v>
      </c>
      <c r="G62" s="31" t="n">
        <v>1545.8</v>
      </c>
      <c r="H62" s="31" t="n">
        <v>1538.6</v>
      </c>
      <c r="I62" s="32" t="n">
        <v>1533</v>
      </c>
      <c r="J62" s="31" t="n">
        <v>1528.2</v>
      </c>
      <c r="K62" s="31" t="n">
        <v>1525.1</v>
      </c>
      <c r="L62" s="31" t="n">
        <v>1520.4</v>
      </c>
      <c r="M62" s="31" t="n">
        <v>1518.1</v>
      </c>
      <c r="N62" s="31" t="n">
        <v>1517.7</v>
      </c>
      <c r="O62" s="32" t="n">
        <v>1517</v>
      </c>
      <c r="P62" s="31" t="n">
        <v>1517.5</v>
      </c>
      <c r="Q62" s="31" t="n">
        <v>1517.2</v>
      </c>
      <c r="R62" s="32" t="n">
        <v>1516.8</v>
      </c>
      <c r="S62" s="32" t="n">
        <v>1513</v>
      </c>
      <c r="T62" s="32" t="n">
        <v>1507.4</v>
      </c>
      <c r="U62" s="32" t="n">
        <v>1501</v>
      </c>
      <c r="V62" s="33" t="n">
        <v>1493.4</v>
      </c>
      <c r="W62" s="33" t="n">
        <v>1484.5</v>
      </c>
    </row>
    <row r="63" customFormat="false" ht="15" hidden="false" customHeight="false" outlineLevel="0" collapsed="false">
      <c r="A63" s="29" t="s">
        <v>140</v>
      </c>
      <c r="B63" s="30" t="n">
        <v>1327.7</v>
      </c>
      <c r="C63" s="30" t="n">
        <v>1319.5</v>
      </c>
      <c r="D63" s="30" t="n">
        <v>1311.7</v>
      </c>
      <c r="E63" s="31" t="n">
        <v>1301.6</v>
      </c>
      <c r="F63" s="32" t="n">
        <v>1291</v>
      </c>
      <c r="G63" s="31" t="n">
        <v>1278.9</v>
      </c>
      <c r="H63" s="31" t="n">
        <v>1268.6</v>
      </c>
      <c r="I63" s="32" t="n">
        <v>1263</v>
      </c>
      <c r="J63" s="31" t="n">
        <v>1258.2</v>
      </c>
      <c r="K63" s="31" t="n">
        <v>1255.9</v>
      </c>
      <c r="L63" s="31" t="n">
        <v>1250.5</v>
      </c>
      <c r="M63" s="32" t="n">
        <v>1247</v>
      </c>
      <c r="N63" s="31" t="n">
        <v>1243.4</v>
      </c>
      <c r="O63" s="32" t="n">
        <v>1240</v>
      </c>
      <c r="P63" s="31" t="n">
        <v>1238.1</v>
      </c>
      <c r="Q63" s="31" t="n">
        <v>1236.6</v>
      </c>
      <c r="R63" s="31" t="n">
        <v>1235.9</v>
      </c>
      <c r="S63" s="32" t="n">
        <v>1231.1</v>
      </c>
      <c r="T63" s="32" t="n">
        <v>1223.4</v>
      </c>
      <c r="U63" s="32" t="n">
        <v>1217.8</v>
      </c>
      <c r="V63" s="33" t="n">
        <v>1207.9</v>
      </c>
      <c r="W63" s="33" t="n">
        <v>1198.4</v>
      </c>
    </row>
    <row r="64" customFormat="false" ht="15" hidden="false" customHeight="false" outlineLevel="0" collapsed="false">
      <c r="A64" s="29" t="s">
        <v>141</v>
      </c>
      <c r="B64" s="30" t="n">
        <v>2858.6</v>
      </c>
      <c r="C64" s="30" t="n">
        <v>2837.1</v>
      </c>
      <c r="D64" s="30" t="n">
        <v>2813.8</v>
      </c>
      <c r="E64" s="32" t="n">
        <v>2783</v>
      </c>
      <c r="F64" s="31" t="n">
        <v>2751.6</v>
      </c>
      <c r="G64" s="31" t="n">
        <v>2718.8</v>
      </c>
      <c r="H64" s="31" t="n">
        <v>2691.6</v>
      </c>
      <c r="I64" s="32" t="n">
        <v>2674</v>
      </c>
      <c r="J64" s="31" t="n">
        <v>2660.4</v>
      </c>
      <c r="K64" s="31" t="n">
        <v>2648.7</v>
      </c>
      <c r="L64" s="31" t="n">
        <v>2633.5</v>
      </c>
      <c r="M64" s="31" t="n">
        <v>2631.1</v>
      </c>
      <c r="N64" s="31" t="n">
        <v>2634.5</v>
      </c>
      <c r="O64" s="31" t="n">
        <v>2636.2</v>
      </c>
      <c r="P64" s="32" t="n">
        <v>2637</v>
      </c>
      <c r="Q64" s="31" t="n">
        <v>2634.4</v>
      </c>
      <c r="R64" s="31" t="n">
        <v>2632.1</v>
      </c>
      <c r="S64" s="32" t="n">
        <v>2623.1</v>
      </c>
      <c r="T64" s="32" t="n">
        <v>2610.8</v>
      </c>
      <c r="U64" s="32" t="n">
        <v>2599.3</v>
      </c>
      <c r="V64" s="33" t="n">
        <v>2579.2</v>
      </c>
      <c r="W64" s="33" t="n">
        <v>2556.8</v>
      </c>
    </row>
    <row r="65" customFormat="false" ht="15" hidden="false" customHeight="false" outlineLevel="0" collapsed="false">
      <c r="A65" s="29" t="s">
        <v>142</v>
      </c>
      <c r="B65" s="30" t="n">
        <v>1536.8</v>
      </c>
      <c r="C65" s="30" t="n">
        <v>1518.4</v>
      </c>
      <c r="D65" s="30" t="n">
        <v>1499</v>
      </c>
      <c r="E65" s="31" t="n">
        <v>1472.5</v>
      </c>
      <c r="F65" s="31" t="n">
        <v>1445.3</v>
      </c>
      <c r="G65" s="31" t="n">
        <v>1418.7</v>
      </c>
      <c r="H65" s="32" t="n">
        <v>1396</v>
      </c>
      <c r="I65" s="31" t="n">
        <v>1379.4</v>
      </c>
      <c r="J65" s="32" t="n">
        <v>1365</v>
      </c>
      <c r="K65" s="31" t="n">
        <v>1352.7</v>
      </c>
      <c r="L65" s="31" t="n">
        <v>1338.8</v>
      </c>
      <c r="M65" s="31" t="n">
        <v>1327.9</v>
      </c>
      <c r="N65" s="31" t="n">
        <v>1319.1</v>
      </c>
      <c r="O65" s="31" t="n">
        <v>1310.9</v>
      </c>
      <c r="P65" s="31" t="n">
        <v>1304.4</v>
      </c>
      <c r="Q65" s="31" t="n">
        <v>1297.5</v>
      </c>
      <c r="R65" s="31" t="n">
        <v>1291.7</v>
      </c>
      <c r="S65" s="32" t="n">
        <v>1283.3</v>
      </c>
      <c r="T65" s="32" t="n">
        <v>1272.1</v>
      </c>
      <c r="U65" s="32" t="n">
        <v>1262.4</v>
      </c>
      <c r="V65" s="33" t="n">
        <v>1250.2</v>
      </c>
      <c r="W65" s="33" t="n">
        <v>1234.8</v>
      </c>
    </row>
    <row r="66" customFormat="false" ht="15" hidden="false" customHeight="false" outlineLevel="0" collapsed="false">
      <c r="A66" s="29" t="s">
        <v>143</v>
      </c>
      <c r="B66" s="30" t="n">
        <v>3594.5</v>
      </c>
      <c r="C66" s="30" t="n">
        <v>3554.7</v>
      </c>
      <c r="D66" s="30" t="n">
        <v>3515.7</v>
      </c>
      <c r="E66" s="31" t="n">
        <v>3481.1</v>
      </c>
      <c r="F66" s="31" t="n">
        <v>3447.9</v>
      </c>
      <c r="G66" s="31" t="n">
        <v>3414.3</v>
      </c>
      <c r="H66" s="31" t="n">
        <v>3384.3</v>
      </c>
      <c r="I66" s="31" t="n">
        <v>3362.8</v>
      </c>
      <c r="J66" s="31" t="n">
        <v>3343.7</v>
      </c>
      <c r="K66" s="31" t="n">
        <v>3326.8</v>
      </c>
      <c r="L66" s="31" t="n">
        <v>3307.6</v>
      </c>
      <c r="M66" s="31" t="n">
        <v>3296.9</v>
      </c>
      <c r="N66" s="31" t="n">
        <v>3289.8</v>
      </c>
      <c r="O66" s="31" t="n">
        <v>3281.5</v>
      </c>
      <c r="P66" s="31" t="n">
        <v>3270.2</v>
      </c>
      <c r="Q66" s="31" t="n">
        <v>3260.3</v>
      </c>
      <c r="R66" s="31" t="n">
        <v>3247.7</v>
      </c>
      <c r="S66" s="32" t="n">
        <v>3234.8</v>
      </c>
      <c r="T66" s="32" t="n">
        <v>3214.6</v>
      </c>
      <c r="U66" s="32" t="n">
        <v>3203</v>
      </c>
      <c r="V66" s="33" t="n">
        <v>3176.5</v>
      </c>
      <c r="W66" s="33" t="n">
        <v>3144.2</v>
      </c>
    </row>
    <row r="67" customFormat="false" ht="15" hidden="false" customHeight="false" outlineLevel="0" collapsed="false">
      <c r="A67" s="29" t="s">
        <v>144</v>
      </c>
      <c r="B67" s="30" t="n">
        <v>2203.6</v>
      </c>
      <c r="C67" s="30" t="n">
        <v>2189.9</v>
      </c>
      <c r="D67" s="30" t="n">
        <v>2176</v>
      </c>
      <c r="E67" s="31" t="n">
        <v>2149.9</v>
      </c>
      <c r="F67" s="31" t="n">
        <v>2122.5</v>
      </c>
      <c r="G67" s="31" t="n">
        <v>2093.5</v>
      </c>
      <c r="H67" s="31" t="n">
        <v>2067.9</v>
      </c>
      <c r="I67" s="31" t="n">
        <v>2055.7</v>
      </c>
      <c r="J67" s="31" t="n">
        <v>2044.3</v>
      </c>
      <c r="K67" s="32" t="n">
        <v>2042</v>
      </c>
      <c r="L67" s="31" t="n">
        <v>2031.5</v>
      </c>
      <c r="M67" s="31" t="n">
        <v>2023.7</v>
      </c>
      <c r="N67" s="31" t="n">
        <v>2016.1</v>
      </c>
      <c r="O67" s="31" t="n">
        <v>2008.5</v>
      </c>
      <c r="P67" s="31" t="n">
        <v>2001.1</v>
      </c>
      <c r="Q67" s="31" t="n">
        <v>1994.7</v>
      </c>
      <c r="R67" s="31" t="n">
        <v>1989.6</v>
      </c>
      <c r="S67" s="32" t="n">
        <v>1977.7</v>
      </c>
      <c r="T67" s="32" t="n">
        <v>1963</v>
      </c>
      <c r="U67" s="32" t="n">
        <v>1956.8</v>
      </c>
      <c r="V67" s="33" t="n">
        <v>1942.9</v>
      </c>
      <c r="W67" s="33" t="n">
        <v>1924.6</v>
      </c>
    </row>
    <row r="68" customFormat="false" ht="15" hidden="false" customHeight="false" outlineLevel="0" collapsed="false">
      <c r="A68" s="29" t="s">
        <v>145</v>
      </c>
      <c r="B68" s="30" t="n">
        <v>1484.1</v>
      </c>
      <c r="C68" s="30" t="n">
        <v>1466.2</v>
      </c>
      <c r="D68" s="30" t="n">
        <v>1449.2</v>
      </c>
      <c r="E68" s="32" t="n">
        <v>1440</v>
      </c>
      <c r="F68" s="32" t="n">
        <v>1431</v>
      </c>
      <c r="G68" s="31" t="n">
        <v>1420.1</v>
      </c>
      <c r="H68" s="31" t="n">
        <v>1411.7</v>
      </c>
      <c r="I68" s="31" t="n">
        <v>1405.4</v>
      </c>
      <c r="J68" s="31" t="n">
        <v>1398.1</v>
      </c>
      <c r="K68" s="31" t="n">
        <v>1392.4</v>
      </c>
      <c r="L68" s="32" t="n">
        <v>1384</v>
      </c>
      <c r="M68" s="31" t="n">
        <v>1376.5</v>
      </c>
      <c r="N68" s="31" t="n">
        <v>1368.7</v>
      </c>
      <c r="O68" s="31" t="n">
        <v>1360.6</v>
      </c>
      <c r="P68" s="31" t="n">
        <v>1355.6</v>
      </c>
      <c r="Q68" s="31" t="n">
        <v>1348.7</v>
      </c>
      <c r="R68" s="31" t="n">
        <v>1341.5</v>
      </c>
      <c r="S68" s="32" t="n">
        <v>1331.7</v>
      </c>
      <c r="T68" s="32" t="n">
        <v>1318.1</v>
      </c>
      <c r="U68" s="32" t="n">
        <v>1305.6</v>
      </c>
      <c r="V68" s="33" t="n">
        <v>1290.9</v>
      </c>
      <c r="W68" s="33" t="n">
        <v>1274.1</v>
      </c>
    </row>
    <row r="69" customFormat="false" ht="15" hidden="false" customHeight="false" outlineLevel="0" collapsed="false">
      <c r="A69" s="29" t="s">
        <v>146</v>
      </c>
      <c r="B69" s="30" t="n">
        <v>3275.8</v>
      </c>
      <c r="C69" s="30" t="n">
        <v>3254</v>
      </c>
      <c r="D69" s="30" t="n">
        <v>3235.7</v>
      </c>
      <c r="E69" s="31" t="n">
        <v>3229.2</v>
      </c>
      <c r="F69" s="31" t="n">
        <v>3225.3</v>
      </c>
      <c r="G69" s="31" t="n">
        <v>3225.6</v>
      </c>
      <c r="H69" s="32" t="n">
        <v>3224</v>
      </c>
      <c r="I69" s="31" t="n">
        <v>3220.9</v>
      </c>
      <c r="J69" s="31" t="n">
        <v>3221.5</v>
      </c>
      <c r="K69" s="31" t="n">
        <v>3220.9</v>
      </c>
      <c r="L69" s="31" t="n">
        <v>3215.3</v>
      </c>
      <c r="M69" s="31" t="n">
        <v>3214.1</v>
      </c>
      <c r="N69" s="31" t="n">
        <v>3213.3</v>
      </c>
      <c r="O69" s="31" t="n">
        <v>3211.2</v>
      </c>
      <c r="P69" s="31" t="n">
        <v>3212.7</v>
      </c>
      <c r="Q69" s="31" t="n">
        <v>3206</v>
      </c>
      <c r="R69" s="31" t="n">
        <v>3203.7</v>
      </c>
      <c r="S69" s="32" t="n">
        <v>3193.5</v>
      </c>
      <c r="T69" s="32" t="n">
        <v>3183</v>
      </c>
      <c r="U69" s="32" t="n">
        <v>3179.5</v>
      </c>
      <c r="V69" s="33" t="n">
        <v>3154.2</v>
      </c>
      <c r="W69" s="33" t="n">
        <v>3131.7</v>
      </c>
    </row>
    <row r="70" customFormat="false" ht="15" hidden="false" customHeight="false" outlineLevel="0" collapsed="false">
      <c r="A70" s="29" t="s">
        <v>147</v>
      </c>
      <c r="B70" s="30" t="n">
        <v>2699.4</v>
      </c>
      <c r="C70" s="30" t="n">
        <v>2682</v>
      </c>
      <c r="D70" s="30" t="n">
        <v>2663.5</v>
      </c>
      <c r="E70" s="31" t="n">
        <v>2639.5</v>
      </c>
      <c r="F70" s="31" t="n">
        <v>2615.6</v>
      </c>
      <c r="G70" s="31" t="n">
        <v>2591.2</v>
      </c>
      <c r="H70" s="31" t="n">
        <v>2572.4</v>
      </c>
      <c r="I70" s="31" t="n">
        <v>2558.3</v>
      </c>
      <c r="J70" s="31" t="n">
        <v>2545.3</v>
      </c>
      <c r="K70" s="31" t="n">
        <v>2535.4</v>
      </c>
      <c r="L70" s="31" t="n">
        <v>2519.3</v>
      </c>
      <c r="M70" s="31" t="n">
        <v>2508.8</v>
      </c>
      <c r="N70" s="31" t="n">
        <v>2503.3</v>
      </c>
      <c r="O70" s="31" t="n">
        <v>2496.6</v>
      </c>
      <c r="P70" s="32" t="n">
        <v>2493</v>
      </c>
      <c r="Q70" s="31" t="n">
        <v>2487.5</v>
      </c>
      <c r="R70" s="31" t="n">
        <v>2479.2</v>
      </c>
      <c r="S70" s="32" t="n">
        <v>2463</v>
      </c>
      <c r="T70" s="32" t="n">
        <v>2440.8</v>
      </c>
      <c r="U70" s="32" t="n">
        <v>2421.9</v>
      </c>
      <c r="V70" s="33" t="n">
        <v>2395.1</v>
      </c>
      <c r="W70" s="33" t="n">
        <v>2361</v>
      </c>
    </row>
    <row r="71" customFormat="false" ht="15" hidden="false" customHeight="false" outlineLevel="0" collapsed="false">
      <c r="A71" s="29" t="s">
        <v>148</v>
      </c>
      <c r="B71" s="30" t="n">
        <v>1413.6</v>
      </c>
      <c r="C71" s="30" t="n">
        <v>1395.9</v>
      </c>
      <c r="D71" s="30" t="n">
        <v>1378.9</v>
      </c>
      <c r="E71" s="31" t="n">
        <v>1366.9</v>
      </c>
      <c r="F71" s="31" t="n">
        <v>1354.6</v>
      </c>
      <c r="G71" s="31" t="n">
        <v>1340.3</v>
      </c>
      <c r="H71" s="31" t="n">
        <v>1325.9</v>
      </c>
      <c r="I71" s="31" t="n">
        <v>1316.2</v>
      </c>
      <c r="J71" s="31" t="n">
        <v>1308.7</v>
      </c>
      <c r="K71" s="31" t="n">
        <v>1301.7</v>
      </c>
      <c r="L71" s="31" t="n">
        <v>1290.5</v>
      </c>
      <c r="M71" s="31" t="n">
        <v>1282.1</v>
      </c>
      <c r="N71" s="31" t="n">
        <v>1274.5</v>
      </c>
      <c r="O71" s="31" t="n">
        <v>1267.6</v>
      </c>
      <c r="P71" s="31" t="n">
        <v>1262.6</v>
      </c>
      <c r="Q71" s="31" t="n">
        <v>1257.6</v>
      </c>
      <c r="R71" s="31" t="n">
        <v>1252.9</v>
      </c>
      <c r="S71" s="32" t="n">
        <v>1246.6</v>
      </c>
      <c r="T71" s="32" t="n">
        <v>1238.4</v>
      </c>
      <c r="U71" s="32" t="n">
        <v>1229.8</v>
      </c>
      <c r="V71" s="33" t="n">
        <v>1218.3</v>
      </c>
      <c r="W71" s="33" t="n">
        <v>1204</v>
      </c>
    </row>
    <row r="72" customFormat="false" ht="18" hidden="false" customHeight="false" outlineLevel="0" collapsed="false">
      <c r="A72" s="25" t="s">
        <v>149</v>
      </c>
      <c r="B72" s="21" t="n">
        <v>12471.3</v>
      </c>
      <c r="C72" s="21" t="n">
        <v>12417.7</v>
      </c>
      <c r="D72" s="21" t="n">
        <v>12361.3</v>
      </c>
      <c r="E72" s="27" t="n">
        <v>12284.6</v>
      </c>
      <c r="F72" s="27" t="n">
        <v>12205.2</v>
      </c>
      <c r="G72" s="27" t="n">
        <v>12128.7</v>
      </c>
      <c r="H72" s="27" t="n">
        <v>12080.4</v>
      </c>
      <c r="I72" s="27" t="n">
        <v>12074.3</v>
      </c>
      <c r="J72" s="27" t="n">
        <v>12076</v>
      </c>
      <c r="K72" s="27" t="n">
        <v>12087.7</v>
      </c>
      <c r="L72" s="27" t="n">
        <v>12087</v>
      </c>
      <c r="M72" s="27" t="n">
        <v>12143.4</v>
      </c>
      <c r="N72" s="27" t="n">
        <v>12197.5</v>
      </c>
      <c r="O72" s="27" t="n">
        <v>12234.2</v>
      </c>
      <c r="P72" s="27" t="n">
        <v>12275.8</v>
      </c>
      <c r="Q72" s="27" t="n">
        <v>12308.1</v>
      </c>
      <c r="R72" s="27" t="n">
        <v>12345.8</v>
      </c>
      <c r="S72" s="26" t="n">
        <v>12356.2</v>
      </c>
      <c r="T72" s="26" t="n">
        <v>12350.1</v>
      </c>
      <c r="U72" s="26" t="n">
        <v>12360.7</v>
      </c>
      <c r="V72" s="28" t="n">
        <v>12329.5</v>
      </c>
      <c r="W72" s="28" t="n">
        <v>12294.9</v>
      </c>
    </row>
    <row r="73" customFormat="false" ht="15" hidden="false" customHeight="false" outlineLevel="0" collapsed="false">
      <c r="A73" s="29" t="s">
        <v>150</v>
      </c>
      <c r="B73" s="30" t="n">
        <v>1047.1</v>
      </c>
      <c r="C73" s="30" t="n">
        <v>1030.7</v>
      </c>
      <c r="D73" s="30" t="n">
        <v>1016.2</v>
      </c>
      <c r="E73" s="31" t="n">
        <v>999.4</v>
      </c>
      <c r="F73" s="32" t="n">
        <v>981</v>
      </c>
      <c r="G73" s="31" t="n">
        <v>961.8</v>
      </c>
      <c r="H73" s="31" t="n">
        <v>946.1</v>
      </c>
      <c r="I73" s="31" t="n">
        <v>934.5</v>
      </c>
      <c r="J73" s="31" t="n">
        <v>925.2</v>
      </c>
      <c r="K73" s="31" t="n">
        <v>918.6</v>
      </c>
      <c r="L73" s="31" t="n">
        <v>908.8</v>
      </c>
      <c r="M73" s="31" t="n">
        <v>896.3</v>
      </c>
      <c r="N73" s="31" t="n">
        <v>885.7</v>
      </c>
      <c r="O73" s="31" t="n">
        <v>877.1</v>
      </c>
      <c r="P73" s="31" t="n">
        <v>869.8</v>
      </c>
      <c r="Q73" s="31" t="n">
        <v>861.9</v>
      </c>
      <c r="R73" s="31" t="n">
        <v>854.1</v>
      </c>
      <c r="S73" s="32" t="n">
        <v>845.5</v>
      </c>
      <c r="T73" s="32" t="n">
        <v>834.7</v>
      </c>
      <c r="U73" s="32" t="n">
        <v>827.2</v>
      </c>
      <c r="V73" s="33" t="n">
        <v>818.6</v>
      </c>
      <c r="W73" s="33" t="n">
        <v>805.5</v>
      </c>
    </row>
    <row r="74" customFormat="false" ht="15" hidden="false" customHeight="false" outlineLevel="0" collapsed="false">
      <c r="A74" s="29" t="s">
        <v>151</v>
      </c>
      <c r="B74" s="30" t="n">
        <v>4545.9</v>
      </c>
      <c r="C74" s="30" t="n">
        <v>4514.1</v>
      </c>
      <c r="D74" s="30" t="n">
        <v>4477.5</v>
      </c>
      <c r="E74" s="31" t="n">
        <v>4434.2</v>
      </c>
      <c r="F74" s="31" t="n">
        <v>4394.1</v>
      </c>
      <c r="G74" s="31" t="n">
        <v>4356.4</v>
      </c>
      <c r="H74" s="31" t="n">
        <v>4330.6</v>
      </c>
      <c r="I74" s="31" t="n">
        <v>4320.1</v>
      </c>
      <c r="J74" s="31" t="n">
        <v>4314.3</v>
      </c>
      <c r="K74" s="31" t="n">
        <v>4308.5</v>
      </c>
      <c r="L74" s="31" t="n">
        <v>4297.3</v>
      </c>
      <c r="M74" s="31" t="n">
        <v>4307.6</v>
      </c>
      <c r="N74" s="31" t="n">
        <v>4315.8</v>
      </c>
      <c r="O74" s="31" t="n">
        <v>4320.7</v>
      </c>
      <c r="P74" s="31" t="n">
        <v>4327.4</v>
      </c>
      <c r="Q74" s="32" t="n">
        <v>4330</v>
      </c>
      <c r="R74" s="31" t="n">
        <v>4329.4</v>
      </c>
      <c r="S74" s="32" t="n">
        <v>4325.3</v>
      </c>
      <c r="T74" s="32" t="n">
        <v>4315.7</v>
      </c>
      <c r="U74" s="32" t="n">
        <v>4310.7</v>
      </c>
      <c r="V74" s="33" t="n">
        <v>4290</v>
      </c>
      <c r="W74" s="33" t="n">
        <v>4264.3</v>
      </c>
    </row>
    <row r="75" customFormat="false" ht="15" hidden="false" customHeight="false" outlineLevel="0" collapsed="false">
      <c r="A75" s="29" t="s">
        <v>152</v>
      </c>
      <c r="B75" s="30" t="n">
        <v>3234.3</v>
      </c>
      <c r="C75" s="30" t="n">
        <v>3251.5</v>
      </c>
      <c r="D75" s="30" t="n">
        <v>3269.9</v>
      </c>
      <c r="E75" s="31" t="n">
        <v>3281.7</v>
      </c>
      <c r="F75" s="31" t="n">
        <v>3288.3</v>
      </c>
      <c r="G75" s="31" t="n">
        <v>3293.8</v>
      </c>
      <c r="H75" s="31" t="n">
        <v>3306.7</v>
      </c>
      <c r="I75" s="31" t="n">
        <v>3330.6</v>
      </c>
      <c r="J75" s="31" t="n">
        <v>3351.7</v>
      </c>
      <c r="K75" s="31" t="n">
        <v>3378.8</v>
      </c>
      <c r="L75" s="31" t="n">
        <v>3405.3</v>
      </c>
      <c r="M75" s="31" t="n">
        <v>3459.4</v>
      </c>
      <c r="N75" s="31" t="n">
        <v>3510.7</v>
      </c>
      <c r="O75" s="31" t="n">
        <v>3546.3</v>
      </c>
      <c r="P75" s="31" t="n">
        <v>3581.3</v>
      </c>
      <c r="Q75" s="31" t="n">
        <v>3615.5</v>
      </c>
      <c r="R75" s="32" t="n">
        <v>3660</v>
      </c>
      <c r="S75" s="32" t="n">
        <v>3692.4</v>
      </c>
      <c r="T75" s="32" t="n">
        <v>3724</v>
      </c>
      <c r="U75" s="32" t="n">
        <v>3756.5</v>
      </c>
      <c r="V75" s="33" t="n">
        <v>3778.1</v>
      </c>
      <c r="W75" s="33" t="n">
        <v>3806.5</v>
      </c>
    </row>
    <row r="76" customFormat="false" ht="29.25" hidden="false" customHeight="false" outlineLevel="0" collapsed="false">
      <c r="A76" s="34" t="s">
        <v>153</v>
      </c>
      <c r="B76" s="30" t="n">
        <v>1383.4</v>
      </c>
      <c r="C76" s="30" t="n">
        <v>1411.9</v>
      </c>
      <c r="D76" s="30" t="n">
        <v>1437.7</v>
      </c>
      <c r="E76" s="31" t="n">
        <v>1453.5</v>
      </c>
      <c r="F76" s="31" t="n">
        <v>1462.2</v>
      </c>
      <c r="G76" s="31" t="n">
        <v>1467.8</v>
      </c>
      <c r="H76" s="31" t="n">
        <v>1475.2</v>
      </c>
      <c r="I76" s="31" t="n">
        <v>1491.2</v>
      </c>
      <c r="J76" s="31" t="n">
        <v>1504.3</v>
      </c>
      <c r="K76" s="31" t="n">
        <v>1521.2</v>
      </c>
      <c r="L76" s="31" t="n">
        <v>1537.2</v>
      </c>
      <c r="M76" s="31" t="n">
        <v>1561.2</v>
      </c>
      <c r="N76" s="31" t="n">
        <v>1584.1</v>
      </c>
      <c r="O76" s="31" t="n">
        <v>1597.2</v>
      </c>
      <c r="P76" s="31" t="n">
        <v>1612.1</v>
      </c>
      <c r="Q76" s="31" t="n">
        <v>1626.8</v>
      </c>
      <c r="R76" s="31" t="n">
        <v>1646.1</v>
      </c>
      <c r="S76" s="32" t="n">
        <v>1655.1</v>
      </c>
      <c r="T76" s="32" t="n">
        <v>1663.8</v>
      </c>
      <c r="U76" s="32" t="n">
        <v>1674.7</v>
      </c>
      <c r="V76" s="33" t="n">
        <v>1687.7</v>
      </c>
      <c r="W76" s="33" t="n">
        <v>1702.2</v>
      </c>
    </row>
    <row r="77" customFormat="false" ht="19.5" hidden="false" customHeight="false" outlineLevel="0" collapsed="false">
      <c r="A77" s="34" t="s">
        <v>154</v>
      </c>
      <c r="B77" s="30" t="n">
        <v>498.3</v>
      </c>
      <c r="C77" s="30" t="n">
        <v>503.1</v>
      </c>
      <c r="D77" s="30" t="n">
        <v>508.6</v>
      </c>
      <c r="E77" s="31" t="n">
        <v>510.8</v>
      </c>
      <c r="F77" s="31" t="n">
        <v>514.6</v>
      </c>
      <c r="G77" s="31" t="n">
        <v>517.4</v>
      </c>
      <c r="H77" s="31" t="n">
        <v>521.6</v>
      </c>
      <c r="I77" s="32" t="n">
        <v>524</v>
      </c>
      <c r="J77" s="32" t="n">
        <v>523</v>
      </c>
      <c r="K77" s="31" t="n">
        <v>524.1</v>
      </c>
      <c r="L77" s="31" t="n">
        <v>524.9</v>
      </c>
      <c r="M77" s="31" t="n">
        <v>536.6</v>
      </c>
      <c r="N77" s="31" t="n">
        <v>541.6</v>
      </c>
      <c r="O77" s="31" t="n">
        <v>539.7</v>
      </c>
      <c r="P77" s="32" t="n">
        <v>540</v>
      </c>
      <c r="Q77" s="31" t="n">
        <v>534.1</v>
      </c>
      <c r="R77" s="32" t="n">
        <v>536</v>
      </c>
      <c r="S77" s="32" t="n">
        <v>538.5</v>
      </c>
      <c r="T77" s="32" t="n">
        <v>541.5</v>
      </c>
      <c r="U77" s="32" t="n">
        <v>544.4</v>
      </c>
      <c r="V77" s="33" t="n">
        <v>547</v>
      </c>
      <c r="W77" s="33" t="n">
        <v>552.1</v>
      </c>
    </row>
    <row r="78" customFormat="false" ht="19.5" hidden="false" customHeight="false" outlineLevel="0" collapsed="false">
      <c r="A78" s="34" t="s">
        <v>155</v>
      </c>
      <c r="B78" s="30" t="n">
        <v>1352.6</v>
      </c>
      <c r="C78" s="30" t="n">
        <v>1336.5</v>
      </c>
      <c r="D78" s="30" t="n">
        <v>1323.6</v>
      </c>
      <c r="E78" s="31" t="n">
        <v>1317.4</v>
      </c>
      <c r="F78" s="31" t="n">
        <v>1311.5</v>
      </c>
      <c r="G78" s="31" t="n">
        <v>1308.6</v>
      </c>
      <c r="H78" s="31" t="n">
        <v>1309.9</v>
      </c>
      <c r="I78" s="31" t="n">
        <v>1315.4</v>
      </c>
      <c r="J78" s="31" t="n">
        <v>1324.4</v>
      </c>
      <c r="K78" s="31" t="n">
        <v>1333.5</v>
      </c>
      <c r="L78" s="31" t="n">
        <v>1343.2</v>
      </c>
      <c r="M78" s="31" t="n">
        <v>1361.6</v>
      </c>
      <c r="N78" s="32" t="n">
        <v>1385</v>
      </c>
      <c r="O78" s="31" t="n">
        <v>1409.4</v>
      </c>
      <c r="P78" s="31" t="n">
        <v>1429.2</v>
      </c>
      <c r="Q78" s="31" t="n">
        <v>1454.6</v>
      </c>
      <c r="R78" s="31" t="n">
        <v>1477.9</v>
      </c>
      <c r="S78" s="32" t="n">
        <v>1498.8</v>
      </c>
      <c r="T78" s="32" t="n">
        <v>1518.7</v>
      </c>
      <c r="U78" s="32" t="n">
        <v>1537.4</v>
      </c>
      <c r="V78" s="33" t="n">
        <v>1543.4</v>
      </c>
      <c r="W78" s="33" t="n">
        <v>1552.2</v>
      </c>
    </row>
    <row r="79" customFormat="false" ht="15" hidden="false" customHeight="false" outlineLevel="0" collapsed="false">
      <c r="A79" s="29" t="s">
        <v>156</v>
      </c>
      <c r="B79" s="30" t="n">
        <v>3644</v>
      </c>
      <c r="C79" s="30" t="n">
        <v>3621.4</v>
      </c>
      <c r="D79" s="30" t="n">
        <v>3597.7</v>
      </c>
      <c r="E79" s="31" t="n">
        <v>3569.3</v>
      </c>
      <c r="F79" s="31" t="n">
        <v>3541.8</v>
      </c>
      <c r="G79" s="31" t="n">
        <v>3516.7</v>
      </c>
      <c r="H79" s="32" t="n">
        <v>3497</v>
      </c>
      <c r="I79" s="31" t="n">
        <v>3489.1</v>
      </c>
      <c r="J79" s="31" t="n">
        <v>3484.8</v>
      </c>
      <c r="K79" s="31" t="n">
        <v>3481.8</v>
      </c>
      <c r="L79" s="31" t="n">
        <v>3475.6</v>
      </c>
      <c r="M79" s="31" t="n">
        <v>3480.1</v>
      </c>
      <c r="N79" s="31" t="n">
        <v>3485.3</v>
      </c>
      <c r="O79" s="31" t="n">
        <v>3490.1</v>
      </c>
      <c r="P79" s="31" t="n">
        <v>3497.3</v>
      </c>
      <c r="Q79" s="31" t="n">
        <v>3500.7</v>
      </c>
      <c r="R79" s="31" t="n">
        <v>3502.3</v>
      </c>
      <c r="S79" s="32" t="n">
        <v>3493</v>
      </c>
      <c r="T79" s="32" t="n">
        <v>3475.7</v>
      </c>
      <c r="U79" s="32" t="n">
        <v>3466.3</v>
      </c>
      <c r="V79" s="33" t="n">
        <v>3442.8</v>
      </c>
      <c r="W79" s="33" t="n">
        <v>3418.6</v>
      </c>
    </row>
    <row r="80" customFormat="false" ht="18" hidden="false" customHeight="false" outlineLevel="0" collapsed="false">
      <c r="A80" s="25" t="s">
        <v>157</v>
      </c>
      <c r="B80" s="21" t="n">
        <v>18157.3</v>
      </c>
      <c r="C80" s="21" t="n">
        <v>18025.4</v>
      </c>
      <c r="D80" s="21" t="n">
        <v>17898.7</v>
      </c>
      <c r="E80" s="26" t="n">
        <f aca="false">SUM(E81:E90)</f>
        <v>17732</v>
      </c>
      <c r="F80" s="27" t="n">
        <f aca="false">SUM(F81:F90)</f>
        <v>17572.8</v>
      </c>
      <c r="G80" s="27" t="n">
        <f aca="false">SUM(G81:G90)</f>
        <v>17404.8</v>
      </c>
      <c r="H80" s="27" t="n">
        <f aca="false">SUM(H81:H90)</f>
        <v>17280.7</v>
      </c>
      <c r="I80" s="27" t="n">
        <f aca="false">SUM(I81:I90)</f>
        <v>17226.6</v>
      </c>
      <c r="J80" s="27" t="n">
        <f aca="false">SUM(J81:J90)</f>
        <v>17206.2</v>
      </c>
      <c r="K80" s="27" t="n">
        <f aca="false">SUM(K81:K90)</f>
        <v>17208.3</v>
      </c>
      <c r="L80" s="27" t="n">
        <f aca="false">SUM(L81:L90)</f>
        <v>17174.2</v>
      </c>
      <c r="M80" s="27" t="n">
        <f aca="false">SUM(M81:M90)</f>
        <v>17190.2</v>
      </c>
      <c r="N80" s="27" t="n">
        <f aca="false">SUM(N81:N90)</f>
        <v>17211.2</v>
      </c>
      <c r="O80" s="27" t="n">
        <f aca="false">SUM(O81:O90)</f>
        <v>17228.4</v>
      </c>
      <c r="P80" s="27" t="n">
        <f aca="false">SUM(P81:P90)</f>
        <v>17246.2</v>
      </c>
      <c r="Q80" s="27" t="n">
        <f aca="false">SUM(Q81:Q90)</f>
        <v>17258.7</v>
      </c>
      <c r="R80" s="27" t="n">
        <f aca="false">SUM(R81:R90)</f>
        <v>17263.1</v>
      </c>
      <c r="S80" s="26" t="n">
        <f aca="false">SUM(S81:S90)</f>
        <v>17230.2</v>
      </c>
      <c r="T80" s="26" t="n">
        <v>17173.3</v>
      </c>
      <c r="U80" s="26" t="n">
        <v>17118.3</v>
      </c>
      <c r="V80" s="28" t="n">
        <v>17003.9</v>
      </c>
      <c r="W80" s="28" t="n">
        <v>16889.4</v>
      </c>
    </row>
    <row r="81" customFormat="false" ht="15" hidden="false" customHeight="false" outlineLevel="0" collapsed="false">
      <c r="A81" s="29" t="s">
        <v>158</v>
      </c>
      <c r="B81" s="30" t="n">
        <v>203</v>
      </c>
      <c r="C81" s="30" t="n">
        <v>202.9</v>
      </c>
      <c r="D81" s="30" t="n">
        <v>203</v>
      </c>
      <c r="E81" s="31" t="n">
        <v>202.5</v>
      </c>
      <c r="F81" s="31" t="n">
        <v>202.3</v>
      </c>
      <c r="G81" s="31" t="n">
        <v>201.7</v>
      </c>
      <c r="H81" s="31" t="n">
        <v>201.8</v>
      </c>
      <c r="I81" s="31" t="n">
        <v>203.1</v>
      </c>
      <c r="J81" s="31" t="n">
        <v>204.7</v>
      </c>
      <c r="K81" s="31" t="n">
        <v>205.4</v>
      </c>
      <c r="L81" s="31" t="n">
        <v>206.5</v>
      </c>
      <c r="M81" s="31" t="n">
        <v>208.4</v>
      </c>
      <c r="N81" s="31" t="n">
        <v>210.3</v>
      </c>
      <c r="O81" s="31" t="n">
        <v>211.6</v>
      </c>
      <c r="P81" s="31" t="n">
        <v>213.7</v>
      </c>
      <c r="Q81" s="31" t="n">
        <v>215.2</v>
      </c>
      <c r="R81" s="32" t="n">
        <v>217</v>
      </c>
      <c r="S81" s="32" t="n">
        <v>218.1</v>
      </c>
      <c r="T81" s="32" t="n">
        <v>218.9</v>
      </c>
      <c r="U81" s="32" t="n">
        <v>220.2</v>
      </c>
      <c r="V81" s="33" t="n">
        <v>221</v>
      </c>
      <c r="W81" s="33" t="n">
        <v>221.6</v>
      </c>
    </row>
    <row r="82" customFormat="false" ht="15" hidden="false" customHeight="false" outlineLevel="0" collapsed="false">
      <c r="A82" s="29" t="s">
        <v>159</v>
      </c>
      <c r="B82" s="30" t="n">
        <v>305.7</v>
      </c>
      <c r="C82" s="30" t="n">
        <v>305.2</v>
      </c>
      <c r="D82" s="30" t="n">
        <v>305.5</v>
      </c>
      <c r="E82" s="32" t="n">
        <v>305</v>
      </c>
      <c r="F82" s="31" t="n">
        <v>304.1</v>
      </c>
      <c r="G82" s="31" t="n">
        <v>302.9</v>
      </c>
      <c r="H82" s="31" t="n">
        <v>302.4</v>
      </c>
      <c r="I82" s="31" t="n">
        <v>303.8</v>
      </c>
      <c r="J82" s="31" t="n">
        <v>305.3</v>
      </c>
      <c r="K82" s="31" t="n">
        <v>307.3</v>
      </c>
      <c r="L82" s="31" t="n">
        <v>308.1</v>
      </c>
      <c r="M82" s="31" t="n">
        <v>309.4</v>
      </c>
      <c r="N82" s="31" t="n">
        <v>310.5</v>
      </c>
      <c r="O82" s="31" t="n">
        <v>311.7</v>
      </c>
      <c r="P82" s="31" t="n">
        <v>313.8</v>
      </c>
      <c r="Q82" s="31" t="n">
        <v>315.6</v>
      </c>
      <c r="R82" s="31" t="n">
        <v>318.6</v>
      </c>
      <c r="S82" s="32" t="n">
        <v>321.7</v>
      </c>
      <c r="T82" s="32" t="n">
        <v>324.4</v>
      </c>
      <c r="U82" s="32" t="n">
        <v>327.4</v>
      </c>
      <c r="V82" s="33" t="n">
        <v>330.4</v>
      </c>
      <c r="W82" s="33" t="n">
        <v>332.6</v>
      </c>
    </row>
    <row r="83" customFormat="false" ht="15" hidden="false" customHeight="false" outlineLevel="0" collapsed="false">
      <c r="A83" s="29" t="s">
        <v>160</v>
      </c>
      <c r="B83" s="30" t="n">
        <v>554.4</v>
      </c>
      <c r="C83" s="30" t="n">
        <v>549.5</v>
      </c>
      <c r="D83" s="30" t="n">
        <v>545.2</v>
      </c>
      <c r="E83" s="31" t="n">
        <v>541.4</v>
      </c>
      <c r="F83" s="32" t="n">
        <v>538</v>
      </c>
      <c r="G83" s="31" t="n">
        <v>533.8</v>
      </c>
      <c r="H83" s="31" t="n">
        <v>531.1</v>
      </c>
      <c r="I83" s="31" t="n">
        <v>531.3</v>
      </c>
      <c r="J83" s="31" t="n">
        <v>531.9</v>
      </c>
      <c r="K83" s="31" t="n">
        <v>532.7</v>
      </c>
      <c r="L83" s="31" t="n">
        <v>532.3</v>
      </c>
      <c r="M83" s="31" t="n">
        <v>532.2</v>
      </c>
      <c r="N83" s="32" t="n">
        <v>533</v>
      </c>
      <c r="O83" s="31" t="n">
        <v>534.1</v>
      </c>
      <c r="P83" s="31" t="n">
        <v>535.8</v>
      </c>
      <c r="Q83" s="31" t="n">
        <v>536.8</v>
      </c>
      <c r="R83" s="31" t="n">
        <v>537.7</v>
      </c>
      <c r="S83" s="32" t="n">
        <v>537.5</v>
      </c>
      <c r="T83" s="32" t="n">
        <v>536.2</v>
      </c>
      <c r="U83" s="32" t="n">
        <v>534.2</v>
      </c>
      <c r="V83" s="33" t="n">
        <v>532</v>
      </c>
      <c r="W83" s="33" t="n">
        <v>528.3</v>
      </c>
    </row>
    <row r="84" customFormat="false" ht="15" hidden="false" customHeight="false" outlineLevel="0" collapsed="false">
      <c r="A84" s="29" t="s">
        <v>161</v>
      </c>
      <c r="B84" s="30" t="n">
        <v>2641.1</v>
      </c>
      <c r="C84" s="30" t="n">
        <v>2621.1</v>
      </c>
      <c r="D84" s="30" t="n">
        <v>2602.6</v>
      </c>
      <c r="E84" s="31" t="n">
        <v>2572</v>
      </c>
      <c r="F84" s="31" t="n">
        <v>2539.4</v>
      </c>
      <c r="G84" s="31" t="n">
        <v>2503.5</v>
      </c>
      <c r="H84" s="32" t="n">
        <v>2473</v>
      </c>
      <c r="I84" s="31" t="n">
        <v>2453.5</v>
      </c>
      <c r="J84" s="31" t="n">
        <v>2438.9</v>
      </c>
      <c r="K84" s="31" t="n">
        <v>2430.7</v>
      </c>
      <c r="L84" s="31" t="n">
        <v>2417.3</v>
      </c>
      <c r="M84" s="31" t="n">
        <v>2407.2</v>
      </c>
      <c r="N84" s="31" t="n">
        <v>2398.7</v>
      </c>
      <c r="O84" s="31" t="n">
        <v>2390.6</v>
      </c>
      <c r="P84" s="31" t="n">
        <v>2384.8</v>
      </c>
      <c r="Q84" s="31" t="n">
        <v>2376.7</v>
      </c>
      <c r="R84" s="31" t="n">
        <v>2365.7</v>
      </c>
      <c r="S84" s="32" t="n">
        <v>2350.1</v>
      </c>
      <c r="T84" s="32" t="n">
        <v>2332.8</v>
      </c>
      <c r="U84" s="32" t="n">
        <v>2317.1</v>
      </c>
      <c r="V84" s="33" t="n">
        <v>2296.4</v>
      </c>
      <c r="W84" s="33" t="n">
        <v>2268.2</v>
      </c>
    </row>
    <row r="85" customFormat="false" ht="15" hidden="false" customHeight="false" outlineLevel="0" collapsed="false">
      <c r="A85" s="29" t="s">
        <v>162</v>
      </c>
      <c r="B85" s="30" t="n">
        <v>3000.9</v>
      </c>
      <c r="C85" s="30" t="n">
        <v>2981.8</v>
      </c>
      <c r="D85" s="30" t="n">
        <v>2961.9</v>
      </c>
      <c r="E85" s="31" t="n">
        <v>2931.9</v>
      </c>
      <c r="F85" s="31" t="n">
        <v>2901.9</v>
      </c>
      <c r="G85" s="31" t="n">
        <v>2869.3</v>
      </c>
      <c r="H85" s="31" t="n">
        <v>2845.4</v>
      </c>
      <c r="I85" s="32" t="n">
        <v>2837</v>
      </c>
      <c r="J85" s="31" t="n">
        <v>2832.6</v>
      </c>
      <c r="K85" s="31" t="n">
        <v>2832.9</v>
      </c>
      <c r="L85" s="31" t="n">
        <v>2829.1</v>
      </c>
      <c r="M85" s="31" t="n">
        <v>2838.4</v>
      </c>
      <c r="N85" s="31" t="n">
        <v>2846.5</v>
      </c>
      <c r="O85" s="31" t="n">
        <v>2852.8</v>
      </c>
      <c r="P85" s="31" t="n">
        <v>2858.8</v>
      </c>
      <c r="Q85" s="31" t="n">
        <v>2866.5</v>
      </c>
      <c r="R85" s="31" t="n">
        <v>2875.3</v>
      </c>
      <c r="S85" s="32" t="n">
        <v>2876.5</v>
      </c>
      <c r="T85" s="32" t="n">
        <v>2874</v>
      </c>
      <c r="U85" s="32" t="n">
        <v>2866.2</v>
      </c>
      <c r="V85" s="33" t="n">
        <v>2855.9</v>
      </c>
      <c r="W85" s="33" t="n">
        <v>2849.2</v>
      </c>
    </row>
    <row r="86" customFormat="false" ht="15" hidden="false" customHeight="false" outlineLevel="0" collapsed="false">
      <c r="A86" s="29" t="s">
        <v>163</v>
      </c>
      <c r="B86" s="30" t="n">
        <v>2623.2</v>
      </c>
      <c r="C86" s="30" t="n">
        <v>2599.6</v>
      </c>
      <c r="D86" s="30" t="n">
        <v>2577.7</v>
      </c>
      <c r="E86" s="31" t="n">
        <v>2552.3</v>
      </c>
      <c r="F86" s="31" t="n">
        <v>2524.1</v>
      </c>
      <c r="G86" s="31" t="n">
        <v>2492.2</v>
      </c>
      <c r="H86" s="31" t="n">
        <v>2467.4</v>
      </c>
      <c r="I86" s="31" t="n">
        <v>2455.4</v>
      </c>
      <c r="J86" s="31" t="n">
        <v>2448.3</v>
      </c>
      <c r="K86" s="31" t="n">
        <v>2440.4</v>
      </c>
      <c r="L86" s="32" t="n">
        <v>2428</v>
      </c>
      <c r="M86" s="31" t="n">
        <v>2424.4</v>
      </c>
      <c r="N86" s="32" t="n">
        <v>2422</v>
      </c>
      <c r="O86" s="31" t="n">
        <v>2418.3</v>
      </c>
      <c r="P86" s="31" t="n">
        <v>2414.9</v>
      </c>
      <c r="Q86" s="31" t="n">
        <v>2412.8</v>
      </c>
      <c r="R86" s="31" t="n">
        <v>2408.9</v>
      </c>
      <c r="S86" s="32" t="n">
        <v>2404.2</v>
      </c>
      <c r="T86" s="32" t="n">
        <v>2397.7</v>
      </c>
      <c r="U86" s="32" t="n">
        <v>2391.2</v>
      </c>
      <c r="V86" s="33" t="n">
        <v>2375</v>
      </c>
      <c r="W86" s="33" t="n">
        <v>2357.1</v>
      </c>
    </row>
    <row r="87" customFormat="false" ht="15" hidden="false" customHeight="false" outlineLevel="0" collapsed="false">
      <c r="A87" s="29" t="s">
        <v>164</v>
      </c>
      <c r="B87" s="30" t="n">
        <v>2942.3</v>
      </c>
      <c r="C87" s="30" t="n">
        <v>2917.8</v>
      </c>
      <c r="D87" s="30" t="n">
        <v>2893.4</v>
      </c>
      <c r="E87" s="31" t="n">
        <v>2862.1</v>
      </c>
      <c r="F87" s="32" t="n">
        <v>2833</v>
      </c>
      <c r="G87" s="31" t="n">
        <v>2805.9</v>
      </c>
      <c r="H87" s="32" t="n">
        <v>2786</v>
      </c>
      <c r="I87" s="31" t="n">
        <v>2780.2</v>
      </c>
      <c r="J87" s="31" t="n">
        <v>2776.4</v>
      </c>
      <c r="K87" s="32" t="n">
        <v>2773</v>
      </c>
      <c r="L87" s="31" t="n">
        <v>2761.3</v>
      </c>
      <c r="M87" s="31" t="n">
        <v>2750.8</v>
      </c>
      <c r="N87" s="31" t="n">
        <v>2742.5</v>
      </c>
      <c r="O87" s="31" t="n">
        <v>2734.1</v>
      </c>
      <c r="P87" s="31" t="n">
        <v>2725</v>
      </c>
      <c r="Q87" s="31" t="n">
        <v>2717.6</v>
      </c>
      <c r="R87" s="31" t="n">
        <v>2708.8</v>
      </c>
      <c r="S87" s="32" t="n">
        <v>2694.9</v>
      </c>
      <c r="T87" s="32" t="n">
        <v>2674.3</v>
      </c>
      <c r="U87" s="32" t="n">
        <v>2657.8</v>
      </c>
      <c r="V87" s="33" t="n">
        <v>2633.4</v>
      </c>
      <c r="W87" s="33" t="n">
        <v>2604.3</v>
      </c>
    </row>
    <row r="88" customFormat="false" ht="15" hidden="false" customHeight="false" outlineLevel="0" collapsed="false">
      <c r="A88" s="29" t="s">
        <v>165</v>
      </c>
      <c r="B88" s="30" t="n">
        <v>2715.1</v>
      </c>
      <c r="C88" s="30" t="n">
        <v>2703</v>
      </c>
      <c r="D88" s="30" t="n">
        <v>2688.5</v>
      </c>
      <c r="E88" s="31" t="n">
        <v>2674.2</v>
      </c>
      <c r="F88" s="32" t="n">
        <v>2666</v>
      </c>
      <c r="G88" s="31" t="n">
        <v>2654.9</v>
      </c>
      <c r="H88" s="31" t="n">
        <v>2647.2</v>
      </c>
      <c r="I88" s="31" t="n">
        <v>2642.7</v>
      </c>
      <c r="J88" s="31" t="n">
        <v>2648.9</v>
      </c>
      <c r="K88" s="31" t="n">
        <v>2661.6</v>
      </c>
      <c r="L88" s="31" t="n">
        <v>2666.5</v>
      </c>
      <c r="M88" s="31" t="n">
        <v>2686.9</v>
      </c>
      <c r="N88" s="31" t="n">
        <v>2709.5</v>
      </c>
      <c r="O88" s="31" t="n">
        <v>2731.2</v>
      </c>
      <c r="P88" s="31" t="n">
        <v>2746.8</v>
      </c>
      <c r="Q88" s="31" t="n">
        <v>2762.2</v>
      </c>
      <c r="R88" s="31" t="n">
        <v>2779.5</v>
      </c>
      <c r="S88" s="32" t="n">
        <v>2788.8</v>
      </c>
      <c r="T88" s="32" t="n">
        <v>2793.4</v>
      </c>
      <c r="U88" s="32" t="n">
        <v>2798.2</v>
      </c>
      <c r="V88" s="33" t="n">
        <v>2785.8</v>
      </c>
      <c r="W88" s="33" t="n">
        <v>2780.3</v>
      </c>
    </row>
    <row r="89" customFormat="false" ht="15" hidden="false" customHeight="false" outlineLevel="0" collapsed="false">
      <c r="A89" s="29" t="s">
        <v>166</v>
      </c>
      <c r="B89" s="30" t="n">
        <v>2117.3</v>
      </c>
      <c r="C89" s="30" t="n">
        <v>2094.7</v>
      </c>
      <c r="D89" s="30" t="n">
        <v>2075.4</v>
      </c>
      <c r="E89" s="31" t="n">
        <v>2052.7</v>
      </c>
      <c r="F89" s="31" t="n">
        <v>2034.1</v>
      </c>
      <c r="G89" s="31" t="n">
        <v>2016.3</v>
      </c>
      <c r="H89" s="31" t="n">
        <v>2003.3</v>
      </c>
      <c r="I89" s="31" t="n">
        <v>1993.3</v>
      </c>
      <c r="J89" s="31" t="n">
        <v>1987.7</v>
      </c>
      <c r="K89" s="32" t="n">
        <v>1984</v>
      </c>
      <c r="L89" s="31" t="n">
        <v>1976.6</v>
      </c>
      <c r="M89" s="31" t="n">
        <v>1974.8</v>
      </c>
      <c r="N89" s="32" t="n">
        <v>1974</v>
      </c>
      <c r="O89" s="31" t="n">
        <v>1973.9</v>
      </c>
      <c r="P89" s="31" t="n">
        <v>1978.2</v>
      </c>
      <c r="Q89" s="31" t="n">
        <v>1978.5</v>
      </c>
      <c r="R89" s="31" t="n">
        <v>1972.7</v>
      </c>
      <c r="S89" s="32" t="n">
        <v>1960.1</v>
      </c>
      <c r="T89" s="32" t="n">
        <v>1944.2</v>
      </c>
      <c r="U89" s="32" t="n">
        <v>1926.7</v>
      </c>
      <c r="V89" s="33" t="n">
        <v>1903.7</v>
      </c>
      <c r="W89" s="33" t="n">
        <v>1879.5</v>
      </c>
    </row>
    <row r="90" customFormat="false" ht="15" hidden="false" customHeight="false" outlineLevel="0" collapsed="false">
      <c r="A90" s="29" t="s">
        <v>167</v>
      </c>
      <c r="B90" s="30" t="n">
        <v>1054.3</v>
      </c>
      <c r="C90" s="30" t="n">
        <v>1049.8</v>
      </c>
      <c r="D90" s="30" t="n">
        <v>1045.5</v>
      </c>
      <c r="E90" s="31" t="n">
        <v>1037.9</v>
      </c>
      <c r="F90" s="31" t="n">
        <v>1029.9</v>
      </c>
      <c r="G90" s="31" t="n">
        <v>1024.3</v>
      </c>
      <c r="H90" s="31" t="n">
        <v>1023.1</v>
      </c>
      <c r="I90" s="31" t="n">
        <v>1026.3</v>
      </c>
      <c r="J90" s="31" t="n">
        <v>1031.5</v>
      </c>
      <c r="K90" s="31" t="n">
        <v>1040.3</v>
      </c>
      <c r="L90" s="31" t="n">
        <v>1048.5</v>
      </c>
      <c r="M90" s="31" t="n">
        <v>1057.7</v>
      </c>
      <c r="N90" s="31" t="n">
        <v>1064.2</v>
      </c>
      <c r="O90" s="31" t="n">
        <v>1070.1</v>
      </c>
      <c r="P90" s="31" t="n">
        <v>1074.4</v>
      </c>
      <c r="Q90" s="31" t="n">
        <v>1076.8</v>
      </c>
      <c r="R90" s="31" t="n">
        <v>1078.9</v>
      </c>
      <c r="S90" s="32" t="n">
        <v>1078.3</v>
      </c>
      <c r="T90" s="32" t="n">
        <v>1077.4</v>
      </c>
      <c r="U90" s="32" t="n">
        <v>1079.3</v>
      </c>
      <c r="V90" s="33" t="n">
        <v>1070.3</v>
      </c>
      <c r="W90" s="33" t="n">
        <v>1068.3</v>
      </c>
    </row>
    <row r="91" customFormat="false" ht="18" hidden="false" customHeight="false" outlineLevel="0" collapsed="false">
      <c r="A91" s="25" t="s">
        <v>168</v>
      </c>
      <c r="B91" s="21" t="n">
        <v>9007.7</v>
      </c>
      <c r="C91" s="21" t="n">
        <v>8895.7</v>
      </c>
      <c r="D91" s="21" t="n">
        <v>8811.9</v>
      </c>
      <c r="E91" s="27" t="n">
        <f aca="false">SUM(E92:E102)</f>
        <v>8725.6</v>
      </c>
      <c r="F91" s="27" t="n">
        <f aca="false">SUM(F92:F102)</f>
        <v>8641.4</v>
      </c>
      <c r="G91" s="27" t="n">
        <f aca="false">SUM(G92:G102)</f>
        <v>8550.6</v>
      </c>
      <c r="H91" s="27" t="n">
        <f aca="false">SUM(H92:H102)</f>
        <v>8478.2</v>
      </c>
      <c r="I91" s="27" t="n">
        <f aca="false">SUM(I92:I102)</f>
        <v>8444.9</v>
      </c>
      <c r="J91" s="27" t="n">
        <f aca="false">SUM(J92:J102)</f>
        <v>8414.7</v>
      </c>
      <c r="K91" s="27" t="n">
        <f aca="false">SUM(K92:K102)</f>
        <v>8398.4</v>
      </c>
      <c r="L91" s="27" t="n">
        <f aca="false">SUM(L92:L102)</f>
        <v>8362.6</v>
      </c>
      <c r="M91" s="27" t="n">
        <f aca="false">SUM(M92:M102)</f>
        <v>8336.7</v>
      </c>
      <c r="N91" s="27" t="n">
        <f aca="false">SUM(N92:N102)</f>
        <v>8318.5</v>
      </c>
      <c r="O91" s="27" t="n">
        <f aca="false">SUM(O92:O102)</f>
        <v>8290.9</v>
      </c>
      <c r="P91" s="26" t="n">
        <f aca="false">SUM(P92:P102)</f>
        <v>8277</v>
      </c>
      <c r="Q91" s="27" t="n">
        <f aca="false">SUM(Q92:Q102)</f>
        <v>8260.3</v>
      </c>
      <c r="R91" s="27" t="n">
        <f aca="false">SUM(R92:R102)</f>
        <v>8245.8</v>
      </c>
      <c r="S91" s="26" t="n">
        <f aca="false">SUM(S92:S102)</f>
        <v>8222.6</v>
      </c>
      <c r="T91" s="26" t="n">
        <v>8188.6</v>
      </c>
      <c r="U91" s="26" t="n">
        <v>8169.2</v>
      </c>
      <c r="V91" s="28" t="n">
        <v>8124</v>
      </c>
      <c r="W91" s="28" t="n">
        <v>8091.2</v>
      </c>
    </row>
    <row r="92" customFormat="false" ht="15" hidden="false" customHeight="false" outlineLevel="0" collapsed="false">
      <c r="A92" s="29" t="s">
        <v>169</v>
      </c>
      <c r="B92" s="30" t="n">
        <v>996.9</v>
      </c>
      <c r="C92" s="30" t="n">
        <v>987.3</v>
      </c>
      <c r="D92" s="30" t="n">
        <v>979.6</v>
      </c>
      <c r="E92" s="31" t="n">
        <v>974.6</v>
      </c>
      <c r="F92" s="32" t="n">
        <v>971</v>
      </c>
      <c r="G92" s="31" t="n">
        <v>966.9</v>
      </c>
      <c r="H92" s="31" t="n">
        <v>964.6</v>
      </c>
      <c r="I92" s="31" t="n">
        <v>965.2</v>
      </c>
      <c r="J92" s="31" t="n">
        <v>966.6</v>
      </c>
      <c r="K92" s="31" t="n">
        <v>969.7</v>
      </c>
      <c r="L92" s="31" t="n">
        <v>971.5</v>
      </c>
      <c r="M92" s="31" t="n">
        <v>971.4</v>
      </c>
      <c r="N92" s="31" t="n">
        <v>971.8</v>
      </c>
      <c r="O92" s="31" t="n">
        <v>973.9</v>
      </c>
      <c r="P92" s="31" t="n">
        <v>978.5</v>
      </c>
      <c r="Q92" s="31" t="n">
        <v>982.3</v>
      </c>
      <c r="R92" s="31" t="n">
        <v>984.1</v>
      </c>
      <c r="S92" s="32" t="n">
        <v>984.5</v>
      </c>
      <c r="T92" s="32" t="n">
        <v>983.3</v>
      </c>
      <c r="U92" s="32" t="n">
        <v>985.9</v>
      </c>
      <c r="V92" s="33" t="n">
        <v>985.4</v>
      </c>
      <c r="W92" s="33" t="n">
        <v>982.6</v>
      </c>
    </row>
    <row r="93" customFormat="false" ht="19.5" hidden="false" customHeight="false" outlineLevel="0" collapsed="false">
      <c r="A93" s="29" t="s">
        <v>170</v>
      </c>
      <c r="B93" s="30" t="n">
        <v>957.5</v>
      </c>
      <c r="C93" s="30" t="n">
        <v>951.5</v>
      </c>
      <c r="D93" s="30" t="n">
        <v>948.6</v>
      </c>
      <c r="E93" s="32" t="n">
        <v>950</v>
      </c>
      <c r="F93" s="31" t="n">
        <v>953.2</v>
      </c>
      <c r="G93" s="31" t="n">
        <v>954.4</v>
      </c>
      <c r="H93" s="31" t="n">
        <v>956.1</v>
      </c>
      <c r="I93" s="31" t="n">
        <v>958.9</v>
      </c>
      <c r="J93" s="31" t="n">
        <v>958.1</v>
      </c>
      <c r="K93" s="31" t="n">
        <v>958.3</v>
      </c>
      <c r="L93" s="31" t="n">
        <v>958.2</v>
      </c>
      <c r="M93" s="31" t="n">
        <v>955.8</v>
      </c>
      <c r="N93" s="31" t="n">
        <v>955.6</v>
      </c>
      <c r="O93" s="31" t="n">
        <v>954.8</v>
      </c>
      <c r="P93" s="31" t="n">
        <v>956.9</v>
      </c>
      <c r="Q93" s="31" t="n">
        <v>959.7</v>
      </c>
      <c r="R93" s="31" t="n">
        <v>962.8</v>
      </c>
      <c r="S93" s="32" t="n">
        <v>964.4</v>
      </c>
      <c r="T93" s="32" t="n">
        <v>967</v>
      </c>
      <c r="U93" s="32" t="n">
        <v>972</v>
      </c>
      <c r="V93" s="33" t="n">
        <v>982</v>
      </c>
      <c r="W93" s="33" t="n">
        <v>992.1</v>
      </c>
    </row>
    <row r="94" customFormat="false" ht="15" hidden="false" customHeight="false" outlineLevel="0" collapsed="false">
      <c r="A94" s="29" t="s">
        <v>171</v>
      </c>
      <c r="B94" s="30" t="n">
        <v>1178.8</v>
      </c>
      <c r="C94" s="30" t="n">
        <v>1165.4</v>
      </c>
      <c r="D94" s="30" t="n">
        <v>1152.6</v>
      </c>
      <c r="E94" s="31" t="n">
        <v>1142.7</v>
      </c>
      <c r="F94" s="31" t="n">
        <v>1132.8</v>
      </c>
      <c r="G94" s="31" t="n">
        <v>1123.3</v>
      </c>
      <c r="H94" s="31" t="n">
        <v>1115.1</v>
      </c>
      <c r="I94" s="31" t="n">
        <v>1111.4</v>
      </c>
      <c r="J94" s="31" t="n">
        <v>1109.2</v>
      </c>
      <c r="K94" s="32" t="n">
        <v>1109</v>
      </c>
      <c r="L94" s="31" t="n">
        <v>1106.2</v>
      </c>
      <c r="M94" s="31" t="n">
        <v>1099.4</v>
      </c>
      <c r="N94" s="31" t="n">
        <v>1095.2</v>
      </c>
      <c r="O94" s="31" t="n">
        <v>1090.4</v>
      </c>
      <c r="P94" s="31" t="n">
        <v>1087.5</v>
      </c>
      <c r="Q94" s="32" t="n">
        <v>1083</v>
      </c>
      <c r="R94" s="32" t="n">
        <v>1079</v>
      </c>
      <c r="S94" s="32" t="n">
        <v>1072.8</v>
      </c>
      <c r="T94" s="32" t="n">
        <v>1065.8</v>
      </c>
      <c r="U94" s="32" t="n">
        <v>1059.7</v>
      </c>
      <c r="V94" s="33" t="n">
        <v>1053.5</v>
      </c>
      <c r="W94" s="33" t="n">
        <v>1043.5</v>
      </c>
    </row>
    <row r="95" customFormat="false" ht="15" hidden="false" customHeight="false" outlineLevel="0" collapsed="false">
      <c r="A95" s="29" t="s">
        <v>172</v>
      </c>
      <c r="B95" s="30" t="n">
        <v>366.4</v>
      </c>
      <c r="C95" s="30" t="n">
        <v>361.7</v>
      </c>
      <c r="D95" s="30" t="n">
        <v>357.9</v>
      </c>
      <c r="E95" s="31" t="n">
        <v>350.5</v>
      </c>
      <c r="F95" s="31" t="n">
        <v>343.9</v>
      </c>
      <c r="G95" s="31" t="n">
        <v>336.6</v>
      </c>
      <c r="H95" s="31" t="n">
        <v>330.8</v>
      </c>
      <c r="I95" s="31" t="n">
        <v>327.9</v>
      </c>
      <c r="J95" s="31" t="n">
        <v>325.2</v>
      </c>
      <c r="K95" s="31" t="n">
        <v>323.1</v>
      </c>
      <c r="L95" s="31" t="n">
        <v>321.7</v>
      </c>
      <c r="M95" s="31" t="n">
        <v>320.2</v>
      </c>
      <c r="N95" s="31" t="n">
        <v>320.6</v>
      </c>
      <c r="O95" s="31" t="n">
        <v>319.9</v>
      </c>
      <c r="P95" s="31" t="n">
        <v>317.2</v>
      </c>
      <c r="Q95" s="31" t="n">
        <v>316.1</v>
      </c>
      <c r="R95" s="31" t="n">
        <v>314.7</v>
      </c>
      <c r="S95" s="32" t="n">
        <v>315.5</v>
      </c>
      <c r="T95" s="32" t="n">
        <v>314.7</v>
      </c>
      <c r="U95" s="32" t="n">
        <v>313</v>
      </c>
      <c r="V95" s="33" t="n">
        <v>311.7</v>
      </c>
      <c r="W95" s="33" t="n">
        <v>312.7</v>
      </c>
    </row>
    <row r="96" customFormat="false" ht="15" hidden="false" customHeight="false" outlineLevel="0" collapsed="false">
      <c r="A96" s="29" t="s">
        <v>173</v>
      </c>
      <c r="B96" s="30" t="n">
        <v>2120.5</v>
      </c>
      <c r="C96" s="30" t="n">
        <v>2085.7</v>
      </c>
      <c r="D96" s="30" t="n">
        <v>2067.4</v>
      </c>
      <c r="E96" s="31" t="n">
        <v>2048.6</v>
      </c>
      <c r="F96" s="31" t="n">
        <v>2028.4</v>
      </c>
      <c r="G96" s="31" t="n">
        <v>2006.5</v>
      </c>
      <c r="H96" s="31" t="n">
        <v>1988.6</v>
      </c>
      <c r="I96" s="31" t="n">
        <v>1977.4</v>
      </c>
      <c r="J96" s="31" t="n">
        <v>1969.6</v>
      </c>
      <c r="K96" s="31" t="n">
        <v>1965.2</v>
      </c>
      <c r="L96" s="31" t="n">
        <v>1953.5</v>
      </c>
      <c r="M96" s="31" t="n">
        <v>1950.5</v>
      </c>
      <c r="N96" s="31" t="n">
        <v>1947.2</v>
      </c>
      <c r="O96" s="31" t="n">
        <v>1938.5</v>
      </c>
      <c r="P96" s="31" t="n">
        <v>1933.3</v>
      </c>
      <c r="Q96" s="32" t="n">
        <v>1929</v>
      </c>
      <c r="R96" s="31" t="n">
        <v>1923.1</v>
      </c>
      <c r="S96" s="32" t="n">
        <v>1913</v>
      </c>
      <c r="T96" s="32" t="n">
        <v>1902.7</v>
      </c>
      <c r="U96" s="32" t="n">
        <v>1895.9</v>
      </c>
      <c r="V96" s="33" t="n">
        <v>1877.8</v>
      </c>
      <c r="W96" s="33" t="n">
        <v>1863</v>
      </c>
    </row>
    <row r="97" customFormat="false" ht="15" hidden="false" customHeight="false" outlineLevel="0" collapsed="false">
      <c r="A97" s="29" t="s">
        <v>174</v>
      </c>
      <c r="B97" s="30" t="n">
        <v>1459.9</v>
      </c>
      <c r="C97" s="30" t="n">
        <v>1446.1</v>
      </c>
      <c r="D97" s="30" t="n">
        <v>1434.2</v>
      </c>
      <c r="E97" s="31" t="n">
        <v>1416.2</v>
      </c>
      <c r="F97" s="31" t="n">
        <v>1396.8</v>
      </c>
      <c r="G97" s="31" t="n">
        <v>1376.3</v>
      </c>
      <c r="H97" s="31" t="n">
        <v>1359.9</v>
      </c>
      <c r="I97" s="31" t="n">
        <v>1354.9</v>
      </c>
      <c r="J97" s="31" t="n">
        <v>1351.1</v>
      </c>
      <c r="K97" s="31" t="n">
        <v>1349.2</v>
      </c>
      <c r="L97" s="31" t="n">
        <v>1342.9</v>
      </c>
      <c r="M97" s="31" t="n">
        <v>1342.5</v>
      </c>
      <c r="N97" s="31" t="n">
        <v>1342.1</v>
      </c>
      <c r="O97" s="31" t="n">
        <v>1339.9</v>
      </c>
      <c r="P97" s="31" t="n">
        <v>1338.3</v>
      </c>
      <c r="Q97" s="31" t="n">
        <v>1334.5</v>
      </c>
      <c r="R97" s="31" t="n">
        <v>1333.3</v>
      </c>
      <c r="S97" s="32" t="n">
        <v>1328.3</v>
      </c>
      <c r="T97" s="32" t="n">
        <v>1321.5</v>
      </c>
      <c r="U97" s="32" t="n">
        <v>1315.7</v>
      </c>
      <c r="V97" s="33" t="n">
        <v>1301.1</v>
      </c>
      <c r="W97" s="33" t="n">
        <v>1299</v>
      </c>
    </row>
    <row r="98" customFormat="false" ht="15" hidden="false" customHeight="false" outlineLevel="0" collapsed="false">
      <c r="A98" s="29" t="s">
        <v>175</v>
      </c>
      <c r="B98" s="30" t="n">
        <v>923</v>
      </c>
      <c r="C98" s="30" t="n">
        <v>911.4</v>
      </c>
      <c r="D98" s="30" t="n">
        <v>901</v>
      </c>
      <c r="E98" s="31" t="n">
        <v>887.8</v>
      </c>
      <c r="F98" s="32" t="n">
        <v>874</v>
      </c>
      <c r="G98" s="32" t="n">
        <v>861</v>
      </c>
      <c r="H98" s="31" t="n">
        <v>850.5</v>
      </c>
      <c r="I98" s="31" t="n">
        <v>844.3</v>
      </c>
      <c r="J98" s="31" t="n">
        <v>838.9</v>
      </c>
      <c r="K98" s="31" t="n">
        <v>834.9</v>
      </c>
      <c r="L98" s="31" t="n">
        <v>828.7</v>
      </c>
      <c r="M98" s="31" t="n">
        <v>821.6</v>
      </c>
      <c r="N98" s="31" t="n">
        <v>816.9</v>
      </c>
      <c r="O98" s="31" t="n">
        <v>811.3</v>
      </c>
      <c r="P98" s="31" t="n">
        <v>809.9</v>
      </c>
      <c r="Q98" s="31" t="n">
        <v>805.7</v>
      </c>
      <c r="R98" s="31" t="n">
        <v>801.8</v>
      </c>
      <c r="S98" s="32" t="n">
        <v>798.4</v>
      </c>
      <c r="T98" s="32" t="n">
        <v>793.2</v>
      </c>
      <c r="U98" s="32" t="n">
        <v>790</v>
      </c>
      <c r="V98" s="33" t="n">
        <v>781.9</v>
      </c>
      <c r="W98" s="33" t="n">
        <v>772.5</v>
      </c>
    </row>
    <row r="99" customFormat="false" ht="15" hidden="false" customHeight="false" outlineLevel="0" collapsed="false">
      <c r="A99" s="29" t="s">
        <v>176</v>
      </c>
      <c r="B99" s="30" t="n">
        <v>193.9</v>
      </c>
      <c r="C99" s="30" t="n">
        <v>187.2</v>
      </c>
      <c r="D99" s="30" t="n">
        <v>181.8</v>
      </c>
      <c r="E99" s="31" t="n">
        <v>178.1</v>
      </c>
      <c r="F99" s="31" t="n">
        <v>173.9</v>
      </c>
      <c r="G99" s="31" t="n">
        <v>170.4</v>
      </c>
      <c r="H99" s="31" t="n">
        <v>166.9</v>
      </c>
      <c r="I99" s="32" t="n">
        <v>164</v>
      </c>
      <c r="J99" s="31" t="n">
        <v>160.9</v>
      </c>
      <c r="K99" s="32" t="n">
        <v>159</v>
      </c>
      <c r="L99" s="31" t="n">
        <v>156.5</v>
      </c>
      <c r="M99" s="31" t="n">
        <v>154.5</v>
      </c>
      <c r="N99" s="31" t="n">
        <v>152.3</v>
      </c>
      <c r="O99" s="31" t="n">
        <v>150.3</v>
      </c>
      <c r="P99" s="31" t="n">
        <v>148.1</v>
      </c>
      <c r="Q99" s="31" t="n">
        <v>146.4</v>
      </c>
      <c r="R99" s="31" t="n">
        <v>145.6</v>
      </c>
      <c r="S99" s="32" t="n">
        <v>144.1</v>
      </c>
      <c r="T99" s="32" t="n">
        <v>141.2</v>
      </c>
      <c r="U99" s="32" t="n">
        <v>140.1</v>
      </c>
      <c r="V99" s="33" t="n">
        <v>139</v>
      </c>
      <c r="W99" s="33" t="n">
        <v>137.8</v>
      </c>
    </row>
    <row r="100" customFormat="false" ht="15" hidden="false" customHeight="false" outlineLevel="0" collapsed="false">
      <c r="A100" s="29" t="s">
        <v>177</v>
      </c>
      <c r="B100" s="30" t="n">
        <v>560.1</v>
      </c>
      <c r="C100" s="30" t="n">
        <v>552.2</v>
      </c>
      <c r="D100" s="30" t="n">
        <v>545</v>
      </c>
      <c r="E100" s="31" t="n">
        <v>536.8</v>
      </c>
      <c r="F100" s="31" t="n">
        <v>529.8</v>
      </c>
      <c r="G100" s="31" t="n">
        <v>521.1</v>
      </c>
      <c r="H100" s="31" t="n">
        <v>513.4</v>
      </c>
      <c r="I100" s="31" t="n">
        <v>509.4</v>
      </c>
      <c r="J100" s="31" t="n">
        <v>504.9</v>
      </c>
      <c r="K100" s="31" t="n">
        <v>501.3</v>
      </c>
      <c r="L100" s="31" t="n">
        <v>496.7</v>
      </c>
      <c r="M100" s="31" t="n">
        <v>495.4</v>
      </c>
      <c r="N100" s="32" t="n">
        <v>493.3</v>
      </c>
      <c r="O100" s="32" t="n">
        <v>491</v>
      </c>
      <c r="P100" s="31" t="n">
        <v>488.4</v>
      </c>
      <c r="Q100" s="31" t="n">
        <v>487.3</v>
      </c>
      <c r="R100" s="31" t="n">
        <v>487.4</v>
      </c>
      <c r="S100" s="32" t="n">
        <v>490.2</v>
      </c>
      <c r="T100" s="32" t="n">
        <v>489.6</v>
      </c>
      <c r="U100" s="32" t="n">
        <v>488.3</v>
      </c>
      <c r="V100" s="33" t="n">
        <v>485.6</v>
      </c>
      <c r="W100" s="33" t="n">
        <v>484.2</v>
      </c>
    </row>
    <row r="101" customFormat="false" ht="19.5" hidden="false" customHeight="false" outlineLevel="0" collapsed="false">
      <c r="A101" s="29" t="s">
        <v>178</v>
      </c>
      <c r="B101" s="30" t="n">
        <v>193.2</v>
      </c>
      <c r="C101" s="30" t="n">
        <v>191.9</v>
      </c>
      <c r="D101" s="30" t="n">
        <v>190.6</v>
      </c>
      <c r="E101" s="31" t="n">
        <v>188.4</v>
      </c>
      <c r="F101" s="31" t="n">
        <v>185.8</v>
      </c>
      <c r="G101" s="31" t="n">
        <v>181.7</v>
      </c>
      <c r="H101" s="31" t="n">
        <v>179.4</v>
      </c>
      <c r="I101" s="31" t="n">
        <v>178.7</v>
      </c>
      <c r="J101" s="31" t="n">
        <v>178.1</v>
      </c>
      <c r="K101" s="31" t="n">
        <v>177.5</v>
      </c>
      <c r="L101" s="31" t="n">
        <v>176.3</v>
      </c>
      <c r="M101" s="31" t="n">
        <v>174.4</v>
      </c>
      <c r="N101" s="31" t="n">
        <v>172.7</v>
      </c>
      <c r="O101" s="31" t="n">
        <v>170.4</v>
      </c>
      <c r="P101" s="31" t="n">
        <v>168.4</v>
      </c>
      <c r="Q101" s="31" t="n">
        <v>166.1</v>
      </c>
      <c r="R101" s="31" t="n">
        <v>164.2</v>
      </c>
      <c r="S101" s="32" t="n">
        <v>162</v>
      </c>
      <c r="T101" s="32" t="n">
        <v>159.9</v>
      </c>
      <c r="U101" s="32" t="n">
        <v>158.3</v>
      </c>
      <c r="V101" s="33" t="n">
        <v>156.5</v>
      </c>
      <c r="W101" s="33" t="n">
        <v>153.8</v>
      </c>
    </row>
    <row r="102" customFormat="false" ht="19.5" hidden="false" customHeight="false" outlineLevel="0" collapsed="false">
      <c r="A102" s="37" t="s">
        <v>179</v>
      </c>
      <c r="B102" s="32" t="n">
        <v>57.5</v>
      </c>
      <c r="C102" s="32" t="n">
        <v>55.3</v>
      </c>
      <c r="D102" s="32" t="n">
        <v>53.2</v>
      </c>
      <c r="E102" s="31" t="n">
        <v>51.9</v>
      </c>
      <c r="F102" s="31" t="n">
        <v>51.8</v>
      </c>
      <c r="G102" s="31" t="n">
        <v>52.4</v>
      </c>
      <c r="H102" s="31" t="n">
        <v>52.9</v>
      </c>
      <c r="I102" s="31" t="n">
        <v>52.8</v>
      </c>
      <c r="J102" s="31" t="n">
        <v>52.1</v>
      </c>
      <c r="K102" s="31" t="n">
        <v>51.2</v>
      </c>
      <c r="L102" s="31" t="n">
        <v>50.4</v>
      </c>
      <c r="M102" s="32" t="n">
        <v>51</v>
      </c>
      <c r="N102" s="31" t="n">
        <v>50.8</v>
      </c>
      <c r="O102" s="31" t="n">
        <v>50.5</v>
      </c>
      <c r="P102" s="31" t="n">
        <v>50.5</v>
      </c>
      <c r="Q102" s="31" t="n">
        <v>50.2</v>
      </c>
      <c r="R102" s="31" t="n">
        <v>49.8</v>
      </c>
      <c r="S102" s="32" t="n">
        <v>49.4</v>
      </c>
      <c r="T102" s="32" t="n">
        <v>49.7</v>
      </c>
      <c r="U102" s="32" t="n">
        <v>50.3</v>
      </c>
      <c r="V102" s="33" t="n">
        <v>49.5</v>
      </c>
      <c r="W102" s="33" t="n">
        <v>50</v>
      </c>
    </row>
    <row r="103" customFormat="false" ht="15" hidden="false" customHeight="false" outlineLevel="0" collapsed="false">
      <c r="A103" s="37" t="s">
        <v>180</v>
      </c>
      <c r="B103" s="32"/>
      <c r="C103" s="32"/>
      <c r="D103" s="32"/>
      <c r="E103" s="31"/>
      <c r="F103" s="31"/>
      <c r="G103" s="31"/>
      <c r="H103" s="31"/>
      <c r="I103" s="31"/>
      <c r="J103" s="31"/>
      <c r="K103" s="31"/>
      <c r="L103" s="31"/>
      <c r="M103" s="32"/>
      <c r="N103" s="31"/>
      <c r="O103" s="31"/>
      <c r="P103" s="31"/>
      <c r="Q103" s="31"/>
      <c r="R103" s="31"/>
      <c r="S103" s="32"/>
      <c r="T103" s="32"/>
      <c r="U103" s="32"/>
      <c r="V103" s="33"/>
      <c r="W103" s="38"/>
    </row>
    <row r="104" customFormat="false" ht="15.75" hidden="false" customHeight="false" outlineLevel="0" collapsed="false">
      <c r="A104" s="39" t="s">
        <v>181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customFormat="false" ht="15" hidden="false" customHeight="false" outlineLevel="0" collapsed="false">
      <c r="U105" s="36"/>
    </row>
    <row r="106" customFormat="false" ht="15" hidden="false" customHeight="false" outlineLevel="0" collapsed="false">
      <c r="U106" s="36"/>
    </row>
  </sheetData>
  <mergeCells count="3">
    <mergeCell ref="A2:W2"/>
    <mergeCell ref="A3:W3"/>
    <mergeCell ref="A104:W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97" activePane="bottomLeft" state="frozen"/>
      <selection pane="topLeft" activeCell="A1" activeCellId="0" sqref="A1"/>
      <selection pane="bottomLeft" activeCell="D110" activeCellId="0" sqref="D110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7.71"/>
    <col collapsed="false" customWidth="false" hidden="false" outlineLevel="0" max="1024" min="2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339</v>
      </c>
    </row>
    <row r="5" customFormat="false" ht="15.75" hidden="false" customHeight="false" outlineLevel="0" collapsed="false">
      <c r="A5" s="84" t="s">
        <v>340</v>
      </c>
    </row>
    <row r="6" customFormat="false" ht="15.75" hidden="false" customHeight="false" outlineLevel="0" collapsed="false">
      <c r="A6" s="17"/>
      <c r="B6" s="18" t="n">
        <v>2000</v>
      </c>
      <c r="C6" s="18" t="n">
        <v>2001</v>
      </c>
      <c r="D6" s="18" t="n">
        <v>2002</v>
      </c>
      <c r="E6" s="18" t="n">
        <v>2003</v>
      </c>
      <c r="F6" s="18" t="n">
        <v>2004</v>
      </c>
      <c r="G6" s="149" t="n">
        <v>2005</v>
      </c>
      <c r="H6" s="18" t="n">
        <v>2006</v>
      </c>
      <c r="I6" s="18" t="n">
        <v>2007</v>
      </c>
      <c r="J6" s="18" t="n">
        <v>2008</v>
      </c>
      <c r="K6" s="18" t="n">
        <v>2009</v>
      </c>
      <c r="L6" s="149" t="n">
        <v>2010</v>
      </c>
      <c r="M6" s="149" t="n">
        <v>2011</v>
      </c>
      <c r="N6" s="149" t="n">
        <v>2012</v>
      </c>
      <c r="O6" s="149" t="n">
        <v>2013</v>
      </c>
      <c r="P6" s="150" t="n">
        <v>2014</v>
      </c>
      <c r="Q6" s="151" t="n">
        <v>2015</v>
      </c>
      <c r="R6" s="151" t="n">
        <v>2016</v>
      </c>
      <c r="S6" s="151" t="n">
        <v>2017</v>
      </c>
      <c r="T6" s="151" t="n">
        <v>2018</v>
      </c>
      <c r="U6" s="17" t="n">
        <v>2019</v>
      </c>
      <c r="V6" s="17" t="n">
        <v>2020</v>
      </c>
      <c r="W6" s="19" t="n">
        <v>2021</v>
      </c>
    </row>
    <row r="7" s="85" customFormat="true" ht="15" hidden="false" customHeight="false" outlineLevel="0" collapsed="false">
      <c r="A7" s="62" t="s">
        <v>84</v>
      </c>
      <c r="B7" s="152" t="n">
        <v>1.195</v>
      </c>
      <c r="C7" s="152" t="n">
        <v>1.223</v>
      </c>
      <c r="D7" s="152" t="n">
        <v>1.286</v>
      </c>
      <c r="E7" s="152" t="n">
        <v>1.32</v>
      </c>
      <c r="F7" s="152" t="n">
        <v>1.344</v>
      </c>
      <c r="G7" s="152" t="n">
        <v>1.294</v>
      </c>
      <c r="H7" s="152" t="n">
        <v>1.305</v>
      </c>
      <c r="I7" s="152" t="n">
        <v>1.416</v>
      </c>
      <c r="J7" s="152" t="n">
        <v>1.502</v>
      </c>
      <c r="K7" s="152" t="n">
        <v>1.542</v>
      </c>
      <c r="L7" s="152" t="n">
        <v>1.567</v>
      </c>
      <c r="M7" s="152" t="n">
        <v>1.582</v>
      </c>
      <c r="N7" s="152" t="n">
        <v>1.691</v>
      </c>
      <c r="O7" s="152" t="n">
        <v>1.707</v>
      </c>
      <c r="P7" s="152" t="n">
        <v>1.75</v>
      </c>
      <c r="Q7" s="152" t="n">
        <v>1.777</v>
      </c>
      <c r="R7" s="152" t="n">
        <v>1.762</v>
      </c>
      <c r="S7" s="152" t="n">
        <v>1.621</v>
      </c>
      <c r="T7" s="152" t="n">
        <v>1.579</v>
      </c>
      <c r="U7" s="152" t="n">
        <v>1.504</v>
      </c>
      <c r="V7" s="153" t="n">
        <v>1.505</v>
      </c>
      <c r="W7" s="154" t="n">
        <v>1.505</v>
      </c>
    </row>
    <row r="8" s="85" customFormat="true" ht="18" hidden="false" customHeight="false" outlineLevel="0" collapsed="false">
      <c r="A8" s="25" t="s">
        <v>322</v>
      </c>
      <c r="B8" s="153" t="n">
        <v>1.07</v>
      </c>
      <c r="C8" s="153" t="n">
        <v>1.1</v>
      </c>
      <c r="D8" s="153" t="n">
        <v>1.146</v>
      </c>
      <c r="E8" s="153" t="n">
        <v>1.19</v>
      </c>
      <c r="F8" s="153" t="n">
        <v>1.203</v>
      </c>
      <c r="G8" s="153" t="n">
        <v>1.16</v>
      </c>
      <c r="H8" s="153" t="n">
        <v>1.161</v>
      </c>
      <c r="I8" s="153" t="n">
        <v>1.227</v>
      </c>
      <c r="J8" s="153" t="n">
        <v>1.298</v>
      </c>
      <c r="K8" s="153" t="n">
        <v>1.345</v>
      </c>
      <c r="L8" s="153" t="n">
        <v>1.367</v>
      </c>
      <c r="M8" s="153" t="n">
        <v>1.376</v>
      </c>
      <c r="N8" s="153" t="n">
        <v>1.47</v>
      </c>
      <c r="O8" s="153" t="n">
        <v>1.478</v>
      </c>
      <c r="P8" s="153" t="n">
        <v>1.514</v>
      </c>
      <c r="Q8" s="153" t="n">
        <v>1.575</v>
      </c>
      <c r="R8" s="153" t="n">
        <v>1.595</v>
      </c>
      <c r="S8" s="153" t="n">
        <v>1.472</v>
      </c>
      <c r="T8" s="153" t="n">
        <v>1.441</v>
      </c>
      <c r="U8" s="153" t="n">
        <v>1.396</v>
      </c>
      <c r="V8" s="153" t="n">
        <v>1.407</v>
      </c>
      <c r="W8" s="154" t="n">
        <v>1.422</v>
      </c>
    </row>
    <row r="9" customFormat="false" ht="15" hidden="false" customHeight="false" outlineLevel="0" collapsed="false">
      <c r="A9" s="29" t="s">
        <v>86</v>
      </c>
      <c r="B9" s="111" t="n">
        <v>1.152</v>
      </c>
      <c r="C9" s="111" t="n">
        <v>1.151</v>
      </c>
      <c r="D9" s="111" t="n">
        <v>1.195</v>
      </c>
      <c r="E9" s="111" t="n">
        <v>1.244</v>
      </c>
      <c r="F9" s="111" t="n">
        <v>1.219</v>
      </c>
      <c r="G9" s="111" t="n">
        <v>1.177</v>
      </c>
      <c r="H9" s="111" t="n">
        <v>1.24</v>
      </c>
      <c r="I9" s="111" t="n">
        <v>1.341</v>
      </c>
      <c r="J9" s="111" t="n">
        <v>1.421</v>
      </c>
      <c r="K9" s="111" t="n">
        <v>1.413</v>
      </c>
      <c r="L9" s="111" t="n">
        <v>1.395</v>
      </c>
      <c r="M9" s="111" t="n">
        <v>1.426</v>
      </c>
      <c r="N9" s="111" t="n">
        <v>1.515</v>
      </c>
      <c r="O9" s="111" t="n">
        <v>1.526</v>
      </c>
      <c r="P9" s="111" t="n">
        <v>1.544</v>
      </c>
      <c r="Q9" s="111" t="n">
        <v>1.561</v>
      </c>
      <c r="R9" s="111" t="n">
        <v>1.547</v>
      </c>
      <c r="S9" s="111" t="n">
        <v>1.389</v>
      </c>
      <c r="T9" s="111" t="n">
        <v>1.358</v>
      </c>
      <c r="U9" s="111" t="n">
        <v>1.287</v>
      </c>
      <c r="V9" s="111" t="n">
        <v>1.238</v>
      </c>
      <c r="W9" s="155" t="n">
        <v>1.267</v>
      </c>
    </row>
    <row r="10" customFormat="false" ht="15" hidden="false" customHeight="false" outlineLevel="0" collapsed="false">
      <c r="A10" s="29" t="s">
        <v>87</v>
      </c>
      <c r="B10" s="111" t="n">
        <v>1.151</v>
      </c>
      <c r="C10" s="111" t="n">
        <v>1.145</v>
      </c>
      <c r="D10" s="111" t="n">
        <v>1.22</v>
      </c>
      <c r="E10" s="111" t="n">
        <v>1.266</v>
      </c>
      <c r="F10" s="111" t="n">
        <v>1.268</v>
      </c>
      <c r="G10" s="111" t="n">
        <v>1.218</v>
      </c>
      <c r="H10" s="111" t="n">
        <v>1.225</v>
      </c>
      <c r="I10" s="111" t="n">
        <v>1.357</v>
      </c>
      <c r="J10" s="111" t="n">
        <v>1.454</v>
      </c>
      <c r="K10" s="111" t="n">
        <v>1.474</v>
      </c>
      <c r="L10" s="111" t="n">
        <v>1.422</v>
      </c>
      <c r="M10" s="111" t="n">
        <v>1.464</v>
      </c>
      <c r="N10" s="111" t="n">
        <v>1.558</v>
      </c>
      <c r="O10" s="111" t="n">
        <v>1.534</v>
      </c>
      <c r="P10" s="111" t="n">
        <v>1.557</v>
      </c>
      <c r="Q10" s="111" t="n">
        <v>1.65</v>
      </c>
      <c r="R10" s="111" t="n">
        <v>1.612</v>
      </c>
      <c r="S10" s="111" t="n">
        <v>1.434</v>
      </c>
      <c r="T10" s="111" t="n">
        <v>1.43</v>
      </c>
      <c r="U10" s="111" t="n">
        <v>1.321</v>
      </c>
      <c r="V10" s="111" t="n">
        <v>1.309</v>
      </c>
      <c r="W10" s="155" t="n">
        <v>1.28</v>
      </c>
    </row>
    <row r="11" customFormat="false" ht="15" hidden="false" customHeight="false" outlineLevel="0" collapsed="false">
      <c r="A11" s="29" t="s">
        <v>88</v>
      </c>
      <c r="B11" s="111" t="n">
        <v>1.118</v>
      </c>
      <c r="C11" s="111" t="n">
        <v>1.175</v>
      </c>
      <c r="D11" s="111" t="n">
        <v>1.225</v>
      </c>
      <c r="E11" s="111" t="n">
        <v>1.299</v>
      </c>
      <c r="F11" s="111" t="n">
        <v>1.293</v>
      </c>
      <c r="G11" s="111" t="n">
        <v>1.252</v>
      </c>
      <c r="H11" s="111" t="n">
        <v>1.272</v>
      </c>
      <c r="I11" s="111" t="n">
        <v>1.355</v>
      </c>
      <c r="J11" s="111" t="n">
        <v>1.434</v>
      </c>
      <c r="K11" s="111" t="n">
        <v>1.445</v>
      </c>
      <c r="L11" s="111" t="n">
        <v>1.462</v>
      </c>
      <c r="M11" s="111" t="n">
        <v>1.499</v>
      </c>
      <c r="N11" s="111" t="n">
        <v>1.619</v>
      </c>
      <c r="O11" s="111" t="n">
        <v>1.591</v>
      </c>
      <c r="P11" s="111" t="n">
        <v>1.643</v>
      </c>
      <c r="Q11" s="111" t="n">
        <v>1.73</v>
      </c>
      <c r="R11" s="111" t="n">
        <v>1.712</v>
      </c>
      <c r="S11" s="111" t="n">
        <v>1.52</v>
      </c>
      <c r="T11" s="111" t="n">
        <v>1.491</v>
      </c>
      <c r="U11" s="111" t="n">
        <v>1.355</v>
      </c>
      <c r="V11" s="111" t="n">
        <v>1.268</v>
      </c>
      <c r="W11" s="155" t="n">
        <v>1.277</v>
      </c>
    </row>
    <row r="12" customFormat="false" ht="15" hidden="false" customHeight="false" outlineLevel="0" collapsed="false">
      <c r="A12" s="29" t="s">
        <v>89</v>
      </c>
      <c r="B12" s="111" t="n">
        <v>1.146</v>
      </c>
      <c r="C12" s="111" t="n">
        <v>1.136</v>
      </c>
      <c r="D12" s="111" t="n">
        <v>1.162</v>
      </c>
      <c r="E12" s="111" t="n">
        <v>1.188</v>
      </c>
      <c r="F12" s="111" t="n">
        <v>1.203</v>
      </c>
      <c r="G12" s="111" t="n">
        <v>1.135</v>
      </c>
      <c r="H12" s="111" t="n">
        <v>1.116</v>
      </c>
      <c r="I12" s="111" t="n">
        <v>1.194</v>
      </c>
      <c r="J12" s="111" t="n">
        <v>1.286</v>
      </c>
      <c r="K12" s="111" t="n">
        <v>1.349</v>
      </c>
      <c r="L12" s="111" t="n">
        <v>1.358</v>
      </c>
      <c r="M12" s="111" t="n">
        <v>1.359</v>
      </c>
      <c r="N12" s="111" t="n">
        <v>1.449</v>
      </c>
      <c r="O12" s="111" t="n">
        <v>1.437</v>
      </c>
      <c r="P12" s="111" t="n">
        <v>1.471</v>
      </c>
      <c r="Q12" s="111" t="n">
        <v>1.517</v>
      </c>
      <c r="R12" s="111" t="n">
        <v>1.484</v>
      </c>
      <c r="S12" s="111" t="n">
        <v>1.365</v>
      </c>
      <c r="T12" s="111" t="n">
        <v>1.339</v>
      </c>
      <c r="U12" s="111" t="n">
        <v>1.267</v>
      </c>
      <c r="V12" s="111" t="n">
        <v>1.275</v>
      </c>
      <c r="W12" s="155" t="n">
        <v>1.287</v>
      </c>
    </row>
    <row r="13" customFormat="false" ht="15" hidden="false" customHeight="false" outlineLevel="0" collapsed="false">
      <c r="A13" s="29" t="s">
        <v>90</v>
      </c>
      <c r="B13" s="111" t="n">
        <v>1.045</v>
      </c>
      <c r="C13" s="111" t="n">
        <v>1.113</v>
      </c>
      <c r="D13" s="111" t="n">
        <v>1.167</v>
      </c>
      <c r="E13" s="111" t="n">
        <v>1.222</v>
      </c>
      <c r="F13" s="111" t="n">
        <v>1.227</v>
      </c>
      <c r="G13" s="111" t="n">
        <v>1.183</v>
      </c>
      <c r="H13" s="111" t="n">
        <v>1.212</v>
      </c>
      <c r="I13" s="111" t="n">
        <v>1.326</v>
      </c>
      <c r="J13" s="111" t="n">
        <v>1.391</v>
      </c>
      <c r="K13" s="111" t="n">
        <v>1.426</v>
      </c>
      <c r="L13" s="111" t="n">
        <v>1.398</v>
      </c>
      <c r="M13" s="111" t="n">
        <v>1.411</v>
      </c>
      <c r="N13" s="111" t="n">
        <v>1.513</v>
      </c>
      <c r="O13" s="111" t="n">
        <v>1.554</v>
      </c>
      <c r="P13" s="111" t="n">
        <v>1.572</v>
      </c>
      <c r="Q13" s="111" t="n">
        <v>1.629</v>
      </c>
      <c r="R13" s="111" t="n">
        <v>1.595</v>
      </c>
      <c r="S13" s="111" t="n">
        <v>1.462</v>
      </c>
      <c r="T13" s="111" t="n">
        <v>1.403</v>
      </c>
      <c r="U13" s="111" t="n">
        <v>1.27</v>
      </c>
      <c r="V13" s="111" t="n">
        <v>1.239</v>
      </c>
      <c r="W13" s="155" t="n">
        <v>1.261</v>
      </c>
    </row>
    <row r="14" customFormat="false" ht="15" hidden="false" customHeight="false" outlineLevel="0" collapsed="false">
      <c r="A14" s="29" t="s">
        <v>91</v>
      </c>
      <c r="B14" s="111" t="n">
        <v>1.088</v>
      </c>
      <c r="C14" s="111" t="n">
        <v>1.161</v>
      </c>
      <c r="D14" s="111" t="n">
        <v>1.202</v>
      </c>
      <c r="E14" s="111" t="n">
        <v>1.234</v>
      </c>
      <c r="F14" s="111" t="n">
        <v>1.276</v>
      </c>
      <c r="G14" s="111" t="n">
        <v>1.209</v>
      </c>
      <c r="H14" s="111" t="n">
        <v>1.231</v>
      </c>
      <c r="I14" s="111" t="n">
        <v>1.337</v>
      </c>
      <c r="J14" s="111" t="n">
        <v>1.386</v>
      </c>
      <c r="K14" s="111" t="n">
        <v>1.39</v>
      </c>
      <c r="L14" s="111" t="n">
        <v>1.476</v>
      </c>
      <c r="M14" s="111" t="n">
        <v>1.492</v>
      </c>
      <c r="N14" s="111" t="n">
        <v>1.623</v>
      </c>
      <c r="O14" s="111" t="n">
        <v>1.644</v>
      </c>
      <c r="P14" s="111" t="n">
        <v>1.689</v>
      </c>
      <c r="Q14" s="111" t="n">
        <v>1.836</v>
      </c>
      <c r="R14" s="111" t="n">
        <v>1.785</v>
      </c>
      <c r="S14" s="111" t="n">
        <v>1.639</v>
      </c>
      <c r="T14" s="111" t="n">
        <v>1.6</v>
      </c>
      <c r="U14" s="111" t="n">
        <v>1.431</v>
      </c>
      <c r="V14" s="111" t="n">
        <v>1.479</v>
      </c>
      <c r="W14" s="155" t="n">
        <v>1.44</v>
      </c>
    </row>
    <row r="15" customFormat="false" ht="15" hidden="false" customHeight="false" outlineLevel="0" collapsed="false">
      <c r="A15" s="29" t="s">
        <v>92</v>
      </c>
      <c r="B15" s="111" t="n">
        <v>1.208</v>
      </c>
      <c r="C15" s="111" t="n">
        <v>1.27</v>
      </c>
      <c r="D15" s="111" t="n">
        <v>1.34</v>
      </c>
      <c r="E15" s="111" t="n">
        <v>1.335</v>
      </c>
      <c r="F15" s="111" t="n">
        <v>1.381</v>
      </c>
      <c r="G15" s="111" t="n">
        <v>1.334</v>
      </c>
      <c r="H15" s="111" t="n">
        <v>1.368</v>
      </c>
      <c r="I15" s="111" t="n">
        <v>1.459</v>
      </c>
      <c r="J15" s="111" t="n">
        <v>1.548</v>
      </c>
      <c r="K15" s="111" t="n">
        <v>1.63</v>
      </c>
      <c r="L15" s="111" t="n">
        <v>1.65</v>
      </c>
      <c r="M15" s="111" t="n">
        <v>1.705</v>
      </c>
      <c r="N15" s="111" t="n">
        <v>1.828</v>
      </c>
      <c r="O15" s="111" t="n">
        <v>1.852</v>
      </c>
      <c r="P15" s="111" t="n">
        <v>1.866</v>
      </c>
      <c r="Q15" s="111" t="n">
        <v>1.89</v>
      </c>
      <c r="R15" s="111" t="n">
        <v>1.88</v>
      </c>
      <c r="S15" s="111" t="n">
        <v>1.703</v>
      </c>
      <c r="T15" s="111" t="n">
        <v>1.61</v>
      </c>
      <c r="U15" s="111" t="n">
        <v>1.543</v>
      </c>
      <c r="V15" s="111" t="n">
        <v>1.464</v>
      </c>
      <c r="W15" s="155" t="n">
        <v>1.383</v>
      </c>
    </row>
    <row r="16" customFormat="false" ht="15" hidden="false" customHeight="false" outlineLevel="0" collapsed="false">
      <c r="A16" s="29" t="s">
        <v>93</v>
      </c>
      <c r="B16" s="111" t="n">
        <v>1.222</v>
      </c>
      <c r="C16" s="111" t="n">
        <v>1.23</v>
      </c>
      <c r="D16" s="111" t="n">
        <v>1.228</v>
      </c>
      <c r="E16" s="111" t="n">
        <v>1.264</v>
      </c>
      <c r="F16" s="111" t="n">
        <v>1.276</v>
      </c>
      <c r="G16" s="111" t="n">
        <v>1.215</v>
      </c>
      <c r="H16" s="111" t="n">
        <v>1.258</v>
      </c>
      <c r="I16" s="111" t="n">
        <v>1.408</v>
      </c>
      <c r="J16" s="111" t="n">
        <v>1.497</v>
      </c>
      <c r="K16" s="111" t="n">
        <v>1.511</v>
      </c>
      <c r="L16" s="111" t="n">
        <v>1.545</v>
      </c>
      <c r="M16" s="111" t="n">
        <v>1.611</v>
      </c>
      <c r="N16" s="111" t="n">
        <v>1.695</v>
      </c>
      <c r="O16" s="111" t="n">
        <v>1.674</v>
      </c>
      <c r="P16" s="111" t="n">
        <v>1.699</v>
      </c>
      <c r="Q16" s="111" t="n">
        <v>1.716</v>
      </c>
      <c r="R16" s="111" t="n">
        <v>1.643</v>
      </c>
      <c r="S16" s="111" t="n">
        <v>1.46</v>
      </c>
      <c r="T16" s="111" t="n">
        <v>1.441</v>
      </c>
      <c r="U16" s="111" t="n">
        <v>1.339</v>
      </c>
      <c r="V16" s="111" t="n">
        <v>1.353</v>
      </c>
      <c r="W16" s="155" t="n">
        <v>1.341</v>
      </c>
    </row>
    <row r="17" customFormat="false" ht="15" hidden="false" customHeight="false" outlineLevel="0" collapsed="false">
      <c r="A17" s="29" t="s">
        <v>94</v>
      </c>
      <c r="B17" s="111" t="n">
        <v>1.157</v>
      </c>
      <c r="C17" s="111" t="n">
        <v>1.172</v>
      </c>
      <c r="D17" s="111" t="n">
        <v>1.25</v>
      </c>
      <c r="E17" s="111" t="n">
        <v>1.242</v>
      </c>
      <c r="F17" s="111" t="n">
        <v>1.275</v>
      </c>
      <c r="G17" s="111" t="n">
        <v>1.267</v>
      </c>
      <c r="H17" s="111" t="n">
        <v>1.284</v>
      </c>
      <c r="I17" s="111" t="n">
        <v>1.36</v>
      </c>
      <c r="J17" s="111" t="n">
        <v>1.427</v>
      </c>
      <c r="K17" s="111" t="n">
        <v>1.44</v>
      </c>
      <c r="L17" s="111" t="n">
        <v>1.473</v>
      </c>
      <c r="M17" s="111" t="n">
        <v>1.468</v>
      </c>
      <c r="N17" s="111" t="n">
        <v>1.626</v>
      </c>
      <c r="O17" s="111" t="n">
        <v>1.601</v>
      </c>
      <c r="P17" s="111" t="n">
        <v>1.657</v>
      </c>
      <c r="Q17" s="111" t="n">
        <v>1.7</v>
      </c>
      <c r="R17" s="111" t="n">
        <v>1.687</v>
      </c>
      <c r="S17" s="111" t="n">
        <v>1.54</v>
      </c>
      <c r="T17" s="111" t="n">
        <v>1.494</v>
      </c>
      <c r="U17" s="111" t="n">
        <v>1.392</v>
      </c>
      <c r="V17" s="111" t="n">
        <v>1.383</v>
      </c>
      <c r="W17" s="155" t="n">
        <v>1.34</v>
      </c>
    </row>
    <row r="18" customFormat="false" ht="15" hidden="false" customHeight="false" outlineLevel="0" collapsed="false">
      <c r="A18" s="29" t="s">
        <v>95</v>
      </c>
      <c r="B18" s="111" t="n">
        <v>1.038</v>
      </c>
      <c r="C18" s="111" t="n">
        <v>1.099</v>
      </c>
      <c r="D18" s="111" t="n">
        <v>1.145</v>
      </c>
      <c r="E18" s="111" t="n">
        <v>1.199</v>
      </c>
      <c r="F18" s="111" t="n">
        <v>1.212</v>
      </c>
      <c r="G18" s="111" t="n">
        <v>1.167</v>
      </c>
      <c r="H18" s="111" t="n">
        <v>1.159</v>
      </c>
      <c r="I18" s="111" t="n">
        <v>1.195</v>
      </c>
      <c r="J18" s="111" t="n">
        <v>1.292</v>
      </c>
      <c r="K18" s="111" t="n">
        <v>1.338</v>
      </c>
      <c r="L18" s="111" t="n">
        <v>1.367</v>
      </c>
      <c r="M18" s="111" t="n">
        <v>1.384</v>
      </c>
      <c r="N18" s="111" t="n">
        <v>1.493</v>
      </c>
      <c r="O18" s="111" t="n">
        <v>1.522</v>
      </c>
      <c r="P18" s="111" t="n">
        <v>1.6</v>
      </c>
      <c r="Q18" s="111" t="n">
        <v>1.675</v>
      </c>
      <c r="R18" s="111" t="n">
        <v>1.727</v>
      </c>
      <c r="S18" s="111" t="n">
        <v>1.61</v>
      </c>
      <c r="T18" s="111" t="n">
        <v>1.528</v>
      </c>
      <c r="U18" s="111" t="n">
        <v>1.371</v>
      </c>
      <c r="V18" s="111" t="n">
        <v>1.534</v>
      </c>
      <c r="W18" s="155" t="n">
        <v>1.46</v>
      </c>
    </row>
    <row r="19" customFormat="false" ht="15" hidden="false" customHeight="false" outlineLevel="0" collapsed="false">
      <c r="A19" s="29" t="s">
        <v>96</v>
      </c>
      <c r="B19" s="111" t="n">
        <v>1.151</v>
      </c>
      <c r="C19" s="111" t="n">
        <v>1.161</v>
      </c>
      <c r="D19" s="111" t="n">
        <v>1.223</v>
      </c>
      <c r="E19" s="111" t="n">
        <v>1.247</v>
      </c>
      <c r="F19" s="111" t="n">
        <v>1.275</v>
      </c>
      <c r="G19" s="111" t="n">
        <v>1.203</v>
      </c>
      <c r="H19" s="111" t="n">
        <v>1.259</v>
      </c>
      <c r="I19" s="111" t="n">
        <v>1.341</v>
      </c>
      <c r="J19" s="111" t="n">
        <v>1.419</v>
      </c>
      <c r="K19" s="111" t="n">
        <v>1.44</v>
      </c>
      <c r="L19" s="111" t="n">
        <v>1.495</v>
      </c>
      <c r="M19" s="111" t="n">
        <v>1.426</v>
      </c>
      <c r="N19" s="111" t="n">
        <v>1.536</v>
      </c>
      <c r="O19" s="111" t="n">
        <v>1.53</v>
      </c>
      <c r="P19" s="111" t="n">
        <v>1.552</v>
      </c>
      <c r="Q19" s="111" t="n">
        <v>1.603</v>
      </c>
      <c r="R19" s="111" t="n">
        <v>1.59</v>
      </c>
      <c r="S19" s="111" t="n">
        <v>1.421</v>
      </c>
      <c r="T19" s="111" t="n">
        <v>1.382</v>
      </c>
      <c r="U19" s="111" t="n">
        <v>1.268</v>
      </c>
      <c r="V19" s="111" t="n">
        <v>1.272</v>
      </c>
      <c r="W19" s="155" t="n">
        <v>1.221</v>
      </c>
    </row>
    <row r="20" customFormat="false" ht="15" hidden="false" customHeight="false" outlineLevel="0" collapsed="false">
      <c r="A20" s="29" t="s">
        <v>97</v>
      </c>
      <c r="B20" s="111" t="n">
        <v>1.08</v>
      </c>
      <c r="C20" s="111" t="n">
        <v>1.125</v>
      </c>
      <c r="D20" s="111" t="n">
        <v>1.172</v>
      </c>
      <c r="E20" s="111" t="n">
        <v>1.238</v>
      </c>
      <c r="F20" s="111" t="n">
        <v>1.243</v>
      </c>
      <c r="G20" s="111" t="n">
        <v>1.216</v>
      </c>
      <c r="H20" s="111" t="n">
        <v>1.213</v>
      </c>
      <c r="I20" s="111" t="n">
        <v>1.328</v>
      </c>
      <c r="J20" s="111" t="n">
        <v>1.41</v>
      </c>
      <c r="K20" s="111" t="n">
        <v>1.403</v>
      </c>
      <c r="L20" s="111" t="n">
        <v>1.437</v>
      </c>
      <c r="M20" s="111" t="n">
        <v>1.445</v>
      </c>
      <c r="N20" s="111" t="n">
        <v>1.543</v>
      </c>
      <c r="O20" s="111" t="n">
        <v>1.552</v>
      </c>
      <c r="P20" s="111" t="n">
        <v>1.595</v>
      </c>
      <c r="Q20" s="111" t="n">
        <v>1.64</v>
      </c>
      <c r="R20" s="111" t="n">
        <v>1.703</v>
      </c>
      <c r="S20" s="111" t="n">
        <v>1.508</v>
      </c>
      <c r="T20" s="111" t="n">
        <v>1.449</v>
      </c>
      <c r="U20" s="111" t="n">
        <v>1.345</v>
      </c>
      <c r="V20" s="111" t="n">
        <v>1.314</v>
      </c>
      <c r="W20" s="155" t="n">
        <v>1.236</v>
      </c>
    </row>
    <row r="21" customFormat="false" ht="15" hidden="false" customHeight="false" outlineLevel="0" collapsed="false">
      <c r="A21" s="29" t="s">
        <v>98</v>
      </c>
      <c r="B21" s="111" t="n">
        <v>1.026</v>
      </c>
      <c r="C21" s="111" t="n">
        <v>1.093</v>
      </c>
      <c r="D21" s="111" t="n">
        <v>1.156</v>
      </c>
      <c r="E21" s="111" t="n">
        <v>1.203</v>
      </c>
      <c r="F21" s="111" t="n">
        <v>1.196</v>
      </c>
      <c r="G21" s="111" t="n">
        <v>1.14</v>
      </c>
      <c r="H21" s="111" t="n">
        <v>1.151</v>
      </c>
      <c r="I21" s="111" t="n">
        <v>1.234</v>
      </c>
      <c r="J21" s="111" t="n">
        <v>1.3</v>
      </c>
      <c r="K21" s="111" t="n">
        <v>1.385</v>
      </c>
      <c r="L21" s="111" t="n">
        <v>1.381</v>
      </c>
      <c r="M21" s="111" t="n">
        <v>1.399</v>
      </c>
      <c r="N21" s="111" t="n">
        <v>1.43</v>
      </c>
      <c r="O21" s="111" t="n">
        <v>1.48</v>
      </c>
      <c r="P21" s="111" t="n">
        <v>1.528</v>
      </c>
      <c r="Q21" s="111" t="n">
        <v>1.522</v>
      </c>
      <c r="R21" s="111" t="n">
        <v>1.509</v>
      </c>
      <c r="S21" s="111" t="n">
        <v>1.374</v>
      </c>
      <c r="T21" s="111" t="n">
        <v>1.285</v>
      </c>
      <c r="U21" s="111" t="n">
        <v>1.212</v>
      </c>
      <c r="V21" s="111" t="n">
        <v>1.158</v>
      </c>
      <c r="W21" s="155" t="n">
        <v>1.13</v>
      </c>
    </row>
    <row r="22" customFormat="false" ht="15" hidden="false" customHeight="false" outlineLevel="0" collapsed="false">
      <c r="A22" s="29" t="s">
        <v>99</v>
      </c>
      <c r="B22" s="111" t="n">
        <v>1.218</v>
      </c>
      <c r="C22" s="111" t="n">
        <v>1.182</v>
      </c>
      <c r="D22" s="111" t="n">
        <v>1.218</v>
      </c>
      <c r="E22" s="111" t="n">
        <v>1.259</v>
      </c>
      <c r="F22" s="111" t="n">
        <v>1.261</v>
      </c>
      <c r="G22" s="111" t="n">
        <v>1.214</v>
      </c>
      <c r="H22" s="111" t="n">
        <v>1.16</v>
      </c>
      <c r="I22" s="111" t="n">
        <v>1.255</v>
      </c>
      <c r="J22" s="111" t="n">
        <v>1.294</v>
      </c>
      <c r="K22" s="111" t="n">
        <v>1.301</v>
      </c>
      <c r="L22" s="111" t="n">
        <v>1.344</v>
      </c>
      <c r="M22" s="111" t="n">
        <v>1.332</v>
      </c>
      <c r="N22" s="111" t="n">
        <v>1.416</v>
      </c>
      <c r="O22" s="111" t="n">
        <v>1.423</v>
      </c>
      <c r="P22" s="111" t="n">
        <v>1.493</v>
      </c>
      <c r="Q22" s="111" t="n">
        <v>1.512</v>
      </c>
      <c r="R22" s="111" t="n">
        <v>1.503</v>
      </c>
      <c r="S22" s="111" t="n">
        <v>1.375</v>
      </c>
      <c r="T22" s="111" t="n">
        <v>1.333</v>
      </c>
      <c r="U22" s="111" t="n">
        <v>1.297</v>
      </c>
      <c r="V22" s="111" t="n">
        <v>1.281</v>
      </c>
      <c r="W22" s="155" t="n">
        <v>1.284</v>
      </c>
    </row>
    <row r="23" customFormat="false" ht="15" hidden="false" customHeight="false" outlineLevel="0" collapsed="false">
      <c r="A23" s="29" t="s">
        <v>100</v>
      </c>
      <c r="B23" s="111" t="n">
        <v>1.158</v>
      </c>
      <c r="C23" s="111" t="n">
        <v>1.206</v>
      </c>
      <c r="D23" s="111" t="n">
        <v>1.302</v>
      </c>
      <c r="E23" s="111" t="n">
        <v>1.35</v>
      </c>
      <c r="F23" s="111" t="n">
        <v>1.368</v>
      </c>
      <c r="G23" s="111" t="n">
        <v>1.311</v>
      </c>
      <c r="H23" s="111" t="n">
        <v>1.333</v>
      </c>
      <c r="I23" s="111" t="n">
        <v>1.418</v>
      </c>
      <c r="J23" s="111" t="n">
        <v>1.483</v>
      </c>
      <c r="K23" s="111" t="n">
        <v>1.528</v>
      </c>
      <c r="L23" s="111" t="n">
        <v>1.52</v>
      </c>
      <c r="M23" s="111" t="n">
        <v>1.543</v>
      </c>
      <c r="N23" s="111" t="n">
        <v>1.652</v>
      </c>
      <c r="O23" s="111" t="n">
        <v>1.639</v>
      </c>
      <c r="P23" s="111" t="n">
        <v>1.663</v>
      </c>
      <c r="Q23" s="111" t="n">
        <v>1.696</v>
      </c>
      <c r="R23" s="111" t="n">
        <v>1.709</v>
      </c>
      <c r="S23" s="111" t="n">
        <v>1.559</v>
      </c>
      <c r="T23" s="111" t="n">
        <v>1.469</v>
      </c>
      <c r="U23" s="111" t="n">
        <v>1.401</v>
      </c>
      <c r="V23" s="111" t="n">
        <v>1.361</v>
      </c>
      <c r="W23" s="155" t="n">
        <v>1.311</v>
      </c>
    </row>
    <row r="24" customFormat="false" ht="15" hidden="false" customHeight="false" outlineLevel="0" collapsed="false">
      <c r="A24" s="29" t="s">
        <v>101</v>
      </c>
      <c r="B24" s="111" t="n">
        <v>1.042</v>
      </c>
      <c r="C24" s="111" t="n">
        <v>1.084</v>
      </c>
      <c r="D24" s="111" t="n">
        <v>1.095</v>
      </c>
      <c r="E24" s="111" t="n">
        <v>1.154</v>
      </c>
      <c r="F24" s="111" t="n">
        <v>1.133</v>
      </c>
      <c r="G24" s="111" t="n">
        <v>1.101</v>
      </c>
      <c r="H24" s="111" t="n">
        <v>1.104</v>
      </c>
      <c r="I24" s="111" t="n">
        <v>1.149</v>
      </c>
      <c r="J24" s="111" t="n">
        <v>1.234</v>
      </c>
      <c r="K24" s="111" t="n">
        <v>1.297</v>
      </c>
      <c r="L24" s="111" t="n">
        <v>1.309</v>
      </c>
      <c r="M24" s="111" t="n">
        <v>1.322</v>
      </c>
      <c r="N24" s="111" t="n">
        <v>1.432</v>
      </c>
      <c r="O24" s="111" t="n">
        <v>1.424</v>
      </c>
      <c r="P24" s="111" t="n">
        <v>1.466</v>
      </c>
      <c r="Q24" s="111" t="n">
        <v>1.568</v>
      </c>
      <c r="R24" s="111" t="n">
        <v>1.547</v>
      </c>
      <c r="S24" s="111" t="n">
        <v>1.401</v>
      </c>
      <c r="T24" s="111" t="n">
        <v>1.346</v>
      </c>
      <c r="U24" s="111" t="n">
        <v>1.264</v>
      </c>
      <c r="V24" s="111" t="n">
        <v>1.249</v>
      </c>
      <c r="W24" s="155" t="n">
        <v>1.224</v>
      </c>
    </row>
    <row r="25" customFormat="false" ht="15" hidden="false" customHeight="false" outlineLevel="0" collapsed="false">
      <c r="A25" s="29" t="s">
        <v>102</v>
      </c>
      <c r="B25" s="111" t="n">
        <v>1.049</v>
      </c>
      <c r="C25" s="111" t="n">
        <v>1.156</v>
      </c>
      <c r="D25" s="111" t="n">
        <v>1.195</v>
      </c>
      <c r="E25" s="111" t="n">
        <v>1.245</v>
      </c>
      <c r="F25" s="111" t="n">
        <v>1.289</v>
      </c>
      <c r="G25" s="111" t="n">
        <v>1.254</v>
      </c>
      <c r="H25" s="111" t="n">
        <v>1.276</v>
      </c>
      <c r="I25" s="111" t="n">
        <v>1.344</v>
      </c>
      <c r="J25" s="111" t="n">
        <v>1.401</v>
      </c>
      <c r="K25" s="111" t="n">
        <v>1.473</v>
      </c>
      <c r="L25" s="111" t="n">
        <v>1.487</v>
      </c>
      <c r="M25" s="111" t="n">
        <v>1.481</v>
      </c>
      <c r="N25" s="111" t="n">
        <v>1.604</v>
      </c>
      <c r="O25" s="111" t="n">
        <v>1.635</v>
      </c>
      <c r="P25" s="111" t="n">
        <v>1.64</v>
      </c>
      <c r="Q25" s="111" t="n">
        <v>1.695</v>
      </c>
      <c r="R25" s="111" t="n">
        <v>1.71</v>
      </c>
      <c r="S25" s="111" t="n">
        <v>1.529</v>
      </c>
      <c r="T25" s="111" t="n">
        <v>1.465</v>
      </c>
      <c r="U25" s="111" t="n">
        <v>1.373</v>
      </c>
      <c r="V25" s="111" t="n">
        <v>1.364</v>
      </c>
      <c r="W25" s="155" t="n">
        <v>1.356</v>
      </c>
    </row>
    <row r="26" customFormat="false" ht="15" hidden="false" customHeight="false" outlineLevel="0" collapsed="false">
      <c r="A26" s="29" t="s">
        <v>103</v>
      </c>
      <c r="B26" s="111" t="n">
        <v>0.98</v>
      </c>
      <c r="C26" s="111" t="n">
        <v>0.988</v>
      </c>
      <c r="D26" s="111" t="n">
        <v>1.034</v>
      </c>
      <c r="E26" s="111" t="n">
        <v>1.075</v>
      </c>
      <c r="F26" s="111" t="n">
        <v>1.097</v>
      </c>
      <c r="G26" s="111" t="n">
        <v>1.065</v>
      </c>
      <c r="H26" s="111" t="n">
        <v>1.051</v>
      </c>
      <c r="I26" s="111" t="n">
        <v>1.097</v>
      </c>
      <c r="J26" s="111" t="n">
        <v>1.148</v>
      </c>
      <c r="K26" s="111" t="n">
        <v>1.214</v>
      </c>
      <c r="L26" s="111" t="n">
        <v>1.253</v>
      </c>
      <c r="M26" s="111" t="n">
        <v>1.251</v>
      </c>
      <c r="N26" s="111" t="n">
        <v>1.323</v>
      </c>
      <c r="O26" s="111" t="n">
        <v>1.328</v>
      </c>
      <c r="P26" s="111" t="n">
        <v>1.341</v>
      </c>
      <c r="Q26" s="111" t="n">
        <v>1.406</v>
      </c>
      <c r="R26" s="111" t="n">
        <v>1.461</v>
      </c>
      <c r="S26" s="111" t="n">
        <v>1.384</v>
      </c>
      <c r="T26" s="111" t="n">
        <v>1.407</v>
      </c>
      <c r="U26" s="111" t="n">
        <v>1.505</v>
      </c>
      <c r="V26" s="111" t="n">
        <v>1.473</v>
      </c>
      <c r="W26" s="155" t="n">
        <v>1.597</v>
      </c>
    </row>
    <row r="27" customFormat="false" ht="18" hidden="false" customHeight="false" outlineLevel="0" collapsed="false">
      <c r="A27" s="25" t="s">
        <v>330</v>
      </c>
      <c r="B27" s="153" t="n">
        <v>1.076</v>
      </c>
      <c r="C27" s="153" t="n">
        <v>1.129</v>
      </c>
      <c r="D27" s="153" t="n">
        <v>1.21</v>
      </c>
      <c r="E27" s="153" t="n">
        <v>1.248</v>
      </c>
      <c r="F27" s="153" t="n">
        <v>1.251</v>
      </c>
      <c r="G27" s="153" t="n">
        <v>1.195</v>
      </c>
      <c r="H27" s="153" t="n">
        <v>1.203</v>
      </c>
      <c r="I27" s="153" t="n">
        <v>1.29</v>
      </c>
      <c r="J27" s="153" t="n">
        <v>1.35</v>
      </c>
      <c r="K27" s="153" t="n">
        <v>1.416</v>
      </c>
      <c r="L27" s="153" t="n">
        <v>1.444</v>
      </c>
      <c r="M27" s="153" t="n">
        <v>1.455</v>
      </c>
      <c r="N27" s="153" t="n">
        <v>1.564</v>
      </c>
      <c r="O27" s="153" t="n">
        <v>1.574</v>
      </c>
      <c r="P27" s="153" t="n">
        <v>1.613</v>
      </c>
      <c r="Q27" s="153" t="n">
        <v>1.657</v>
      </c>
      <c r="R27" s="153" t="n">
        <v>1.67</v>
      </c>
      <c r="S27" s="153" t="n">
        <v>1.523</v>
      </c>
      <c r="T27" s="153" t="n">
        <v>1.465</v>
      </c>
      <c r="U27" s="153" t="n">
        <v>1.386</v>
      </c>
      <c r="V27" s="153" t="n">
        <v>1.364</v>
      </c>
      <c r="W27" s="154" t="n">
        <v>1.355</v>
      </c>
    </row>
    <row r="28" customFormat="false" ht="15" hidden="false" customHeight="false" outlineLevel="0" collapsed="false">
      <c r="A28" s="29" t="s">
        <v>105</v>
      </c>
      <c r="B28" s="111" t="n">
        <v>1.178</v>
      </c>
      <c r="C28" s="111" t="n">
        <v>1.253</v>
      </c>
      <c r="D28" s="111" t="n">
        <v>1.326</v>
      </c>
      <c r="E28" s="111" t="n">
        <v>1.335</v>
      </c>
      <c r="F28" s="111" t="n">
        <v>1.35</v>
      </c>
      <c r="G28" s="111" t="n">
        <v>1.304</v>
      </c>
      <c r="H28" s="111" t="n">
        <v>1.32</v>
      </c>
      <c r="I28" s="111" t="n">
        <v>1.412</v>
      </c>
      <c r="J28" s="111" t="n">
        <v>1.5</v>
      </c>
      <c r="K28" s="111" t="n">
        <v>1.564</v>
      </c>
      <c r="L28" s="111" t="n">
        <v>1.577</v>
      </c>
      <c r="M28" s="111" t="n">
        <v>1.603</v>
      </c>
      <c r="N28" s="111" t="n">
        <v>1.708</v>
      </c>
      <c r="O28" s="111" t="n">
        <v>1.648</v>
      </c>
      <c r="P28" s="111" t="n">
        <v>1.744</v>
      </c>
      <c r="Q28" s="111" t="n">
        <v>1.766</v>
      </c>
      <c r="R28" s="111" t="n">
        <v>1.763</v>
      </c>
      <c r="S28" s="111" t="n">
        <v>1.561</v>
      </c>
      <c r="T28" s="111" t="n">
        <v>1.522</v>
      </c>
      <c r="U28" s="111" t="n">
        <v>1.425</v>
      </c>
      <c r="V28" s="111" t="n">
        <v>1.403</v>
      </c>
      <c r="W28" s="155" t="n">
        <v>1.428</v>
      </c>
    </row>
    <row r="29" customFormat="false" ht="15" hidden="false" customHeight="false" outlineLevel="0" collapsed="false">
      <c r="A29" s="29" t="s">
        <v>106</v>
      </c>
      <c r="B29" s="111" t="n">
        <v>1.219</v>
      </c>
      <c r="C29" s="111" t="n">
        <v>1.272</v>
      </c>
      <c r="D29" s="111" t="n">
        <v>1.374</v>
      </c>
      <c r="E29" s="111" t="n">
        <v>1.406</v>
      </c>
      <c r="F29" s="111" t="n">
        <v>1.414</v>
      </c>
      <c r="G29" s="111" t="n">
        <v>1.364</v>
      </c>
      <c r="H29" s="111" t="n">
        <v>1.37</v>
      </c>
      <c r="I29" s="111" t="n">
        <v>1.48</v>
      </c>
      <c r="J29" s="111" t="n">
        <v>1.543</v>
      </c>
      <c r="K29" s="111" t="n">
        <v>1.602</v>
      </c>
      <c r="L29" s="111" t="n">
        <v>1.625</v>
      </c>
      <c r="M29" s="111" t="n">
        <v>1.701</v>
      </c>
      <c r="N29" s="111" t="n">
        <v>1.876</v>
      </c>
      <c r="O29" s="111" t="n">
        <v>1.961</v>
      </c>
      <c r="P29" s="111" t="n">
        <v>2.013</v>
      </c>
      <c r="Q29" s="111" t="n">
        <v>2.002</v>
      </c>
      <c r="R29" s="111" t="n">
        <v>1.972</v>
      </c>
      <c r="S29" s="111" t="n">
        <v>1.779</v>
      </c>
      <c r="T29" s="111" t="n">
        <v>1.632</v>
      </c>
      <c r="U29" s="111" t="n">
        <v>1.572</v>
      </c>
      <c r="V29" s="111" t="n">
        <v>1.571</v>
      </c>
      <c r="W29" s="155" t="n">
        <v>1.527</v>
      </c>
    </row>
    <row r="30" customFormat="false" ht="15" hidden="false" customHeight="false" outlineLevel="0" collapsed="false">
      <c r="A30" s="29" t="s">
        <v>107</v>
      </c>
      <c r="B30" s="111" t="n">
        <v>1.206</v>
      </c>
      <c r="C30" s="111" t="n">
        <v>1.296</v>
      </c>
      <c r="D30" s="111" t="n">
        <v>1.375</v>
      </c>
      <c r="E30" s="111" t="n">
        <v>1.401</v>
      </c>
      <c r="F30" s="111" t="n">
        <v>1.405</v>
      </c>
      <c r="G30" s="111" t="n">
        <v>1.357</v>
      </c>
      <c r="H30" s="111" t="n">
        <v>1.374</v>
      </c>
      <c r="I30" s="111" t="n">
        <v>1.502</v>
      </c>
      <c r="J30" s="111" t="n">
        <v>1.528</v>
      </c>
      <c r="K30" s="111" t="n">
        <v>1.591</v>
      </c>
      <c r="L30" s="111" t="n">
        <v>1.632</v>
      </c>
      <c r="M30" s="111" t="n">
        <v>1.631</v>
      </c>
      <c r="N30" s="111" t="n">
        <v>1.759</v>
      </c>
      <c r="O30" s="111" t="n">
        <v>1.803</v>
      </c>
      <c r="P30" s="111" t="n">
        <v>1.835</v>
      </c>
      <c r="Q30" s="111" t="n">
        <v>1.847</v>
      </c>
      <c r="R30" s="111" t="n">
        <v>1.833</v>
      </c>
      <c r="S30" s="111" t="n">
        <v>1.679</v>
      </c>
      <c r="T30" s="111" t="n">
        <v>1.583</v>
      </c>
      <c r="U30" s="111" t="n">
        <v>1.488</v>
      </c>
      <c r="V30" s="111" t="n">
        <v>1.427</v>
      </c>
      <c r="W30" s="155" t="n">
        <v>1.39</v>
      </c>
    </row>
    <row r="31" customFormat="false" ht="15" hidden="false" customHeight="false" outlineLevel="0" collapsed="false">
      <c r="A31" s="70" t="s">
        <v>308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55"/>
    </row>
    <row r="32" customFormat="false" ht="19.5" hidden="false" customHeight="false" outlineLevel="0" collapsed="false">
      <c r="A32" s="34" t="s">
        <v>108</v>
      </c>
      <c r="B32" s="111" t="n">
        <v>1.766</v>
      </c>
      <c r="C32" s="111" t="n">
        <v>1.941</v>
      </c>
      <c r="D32" s="111" t="n">
        <v>1.977</v>
      </c>
      <c r="E32" s="111" t="n">
        <v>2.11</v>
      </c>
      <c r="F32" s="111" t="n">
        <v>1.809</v>
      </c>
      <c r="G32" s="111" t="n">
        <v>1.809</v>
      </c>
      <c r="H32" s="111" t="n">
        <v>1.707</v>
      </c>
      <c r="I32" s="111" t="n">
        <v>1.876</v>
      </c>
      <c r="J32" s="111" t="n">
        <v>2.018</v>
      </c>
      <c r="K32" s="111" t="n">
        <v>2.049</v>
      </c>
      <c r="L32" s="111" t="n">
        <v>2.109</v>
      </c>
      <c r="M32" s="111" t="n">
        <v>2.007</v>
      </c>
      <c r="N32" s="111" t="n">
        <v>2.345</v>
      </c>
      <c r="O32" s="111" t="n">
        <v>2.312</v>
      </c>
      <c r="P32" s="111" t="n">
        <v>2.423</v>
      </c>
      <c r="Q32" s="111" t="n">
        <v>2.584</v>
      </c>
      <c r="R32" s="111" t="n">
        <v>2.774</v>
      </c>
      <c r="S32" s="111" t="n">
        <v>2.35</v>
      </c>
      <c r="T32" s="111" t="n">
        <v>2.241</v>
      </c>
      <c r="U32" s="111" t="n">
        <v>2.176</v>
      </c>
      <c r="V32" s="111" t="n">
        <v>2.262</v>
      </c>
      <c r="W32" s="155" t="n">
        <v>2.072</v>
      </c>
    </row>
    <row r="33" customFormat="false" ht="19.5" hidden="false" customHeight="false" outlineLevel="0" collapsed="false">
      <c r="A33" s="34" t="s">
        <v>109</v>
      </c>
      <c r="B33" s="111"/>
      <c r="C33" s="111"/>
      <c r="D33" s="111"/>
      <c r="E33" s="111" t="n">
        <v>1.378</v>
      </c>
      <c r="F33" s="111" t="n">
        <v>1.392</v>
      </c>
      <c r="G33" s="111" t="n">
        <v>1.342</v>
      </c>
      <c r="H33" s="111" t="n">
        <v>1.362</v>
      </c>
      <c r="I33" s="111" t="n">
        <v>1.488</v>
      </c>
      <c r="J33" s="111" t="n">
        <v>1.51</v>
      </c>
      <c r="K33" s="111" t="n">
        <v>1.574</v>
      </c>
      <c r="L33" s="111" t="n">
        <v>1.614</v>
      </c>
      <c r="M33" s="111" t="n">
        <v>1.617</v>
      </c>
      <c r="N33" s="111" t="n">
        <v>1.737</v>
      </c>
      <c r="O33" s="111" t="n">
        <v>1.784</v>
      </c>
      <c r="P33" s="111" t="n">
        <v>1.812</v>
      </c>
      <c r="Q33" s="111" t="n">
        <v>1.818</v>
      </c>
      <c r="R33" s="111" t="n">
        <v>1.795</v>
      </c>
      <c r="S33" s="111" t="n">
        <v>1.651</v>
      </c>
      <c r="T33" s="111" t="n">
        <v>1.556</v>
      </c>
      <c r="U33" s="111" t="n">
        <v>1.459</v>
      </c>
      <c r="V33" s="111" t="n">
        <v>1.392</v>
      </c>
      <c r="W33" s="155" t="n">
        <v>1.361</v>
      </c>
    </row>
    <row r="34" customFormat="false" ht="15" hidden="false" customHeight="false" outlineLevel="0" collapsed="false">
      <c r="A34" s="29" t="s">
        <v>110</v>
      </c>
      <c r="B34" s="111" t="n">
        <v>1.246</v>
      </c>
      <c r="C34" s="111" t="n">
        <v>1.313</v>
      </c>
      <c r="D34" s="111" t="n">
        <v>1.38</v>
      </c>
      <c r="E34" s="111" t="n">
        <v>1.402</v>
      </c>
      <c r="F34" s="111" t="n">
        <v>1.408</v>
      </c>
      <c r="G34" s="111" t="n">
        <v>1.358</v>
      </c>
      <c r="H34" s="111" t="n">
        <v>1.392</v>
      </c>
      <c r="I34" s="111" t="n">
        <v>1.469</v>
      </c>
      <c r="J34" s="111" t="n">
        <v>1.522</v>
      </c>
      <c r="K34" s="111" t="n">
        <v>1.582</v>
      </c>
      <c r="L34" s="111" t="n">
        <v>1.601</v>
      </c>
      <c r="M34" s="111" t="n">
        <v>1.677</v>
      </c>
      <c r="N34" s="111" t="n">
        <v>1.84</v>
      </c>
      <c r="O34" s="111" t="n">
        <v>1.852</v>
      </c>
      <c r="P34" s="111" t="n">
        <v>1.856</v>
      </c>
      <c r="Q34" s="111" t="n">
        <v>1.922</v>
      </c>
      <c r="R34" s="111" t="n">
        <v>1.897</v>
      </c>
      <c r="S34" s="111" t="n">
        <v>1.702</v>
      </c>
      <c r="T34" s="111" t="n">
        <v>1.62</v>
      </c>
      <c r="U34" s="111" t="n">
        <v>1.529</v>
      </c>
      <c r="V34" s="111" t="n">
        <v>1.528</v>
      </c>
      <c r="W34" s="155" t="n">
        <v>1.521</v>
      </c>
    </row>
    <row r="35" customFormat="false" ht="15" hidden="false" customHeight="false" outlineLevel="0" collapsed="false">
      <c r="A35" s="29" t="s">
        <v>111</v>
      </c>
      <c r="B35" s="111" t="n">
        <v>1.109</v>
      </c>
      <c r="C35" s="111" t="n">
        <v>1.102</v>
      </c>
      <c r="D35" s="111" t="n">
        <v>1.206</v>
      </c>
      <c r="E35" s="111" t="n">
        <v>1.24</v>
      </c>
      <c r="F35" s="111" t="n">
        <v>1.202</v>
      </c>
      <c r="G35" s="111" t="n">
        <v>1.162</v>
      </c>
      <c r="H35" s="111" t="n">
        <v>1.201</v>
      </c>
      <c r="I35" s="111" t="n">
        <v>1.398</v>
      </c>
      <c r="J35" s="111" t="n">
        <v>1.446</v>
      </c>
      <c r="K35" s="111" t="n">
        <v>1.477</v>
      </c>
      <c r="L35" s="111" t="n">
        <v>1.462</v>
      </c>
      <c r="M35" s="111" t="n">
        <v>1.521</v>
      </c>
      <c r="N35" s="111" t="n">
        <v>1.625</v>
      </c>
      <c r="O35" s="111" t="n">
        <v>1.644</v>
      </c>
      <c r="P35" s="111" t="n">
        <v>1.699</v>
      </c>
      <c r="Q35" s="111" t="n">
        <v>1.745</v>
      </c>
      <c r="R35" s="111" t="n">
        <v>1.728</v>
      </c>
      <c r="S35" s="111" t="n">
        <v>1.567</v>
      </c>
      <c r="T35" s="111" t="n">
        <v>1.514</v>
      </c>
      <c r="U35" s="111" t="n">
        <v>1.392</v>
      </c>
      <c r="V35" s="111" t="n">
        <v>1.403</v>
      </c>
      <c r="W35" s="155" t="n">
        <v>1.383</v>
      </c>
    </row>
    <row r="36" customFormat="false" ht="15" hidden="false" customHeight="false" outlineLevel="0" collapsed="false">
      <c r="A36" s="29" t="s">
        <v>112</v>
      </c>
      <c r="B36" s="111" t="n">
        <v>0.999</v>
      </c>
      <c r="C36" s="111" t="n">
        <v>1.051</v>
      </c>
      <c r="D36" s="111" t="n">
        <v>1.11</v>
      </c>
      <c r="E36" s="111" t="n">
        <v>1.116</v>
      </c>
      <c r="F36" s="111" t="n">
        <v>1.115</v>
      </c>
      <c r="G36" s="111" t="n">
        <v>1.025</v>
      </c>
      <c r="H36" s="111" t="n">
        <v>1.013</v>
      </c>
      <c r="I36" s="111" t="n">
        <v>1.059</v>
      </c>
      <c r="J36" s="111" t="n">
        <v>1.104</v>
      </c>
      <c r="K36" s="111" t="n">
        <v>1.164</v>
      </c>
      <c r="L36" s="111" t="n">
        <v>1.166</v>
      </c>
      <c r="M36" s="111" t="n">
        <v>1.155</v>
      </c>
      <c r="N36" s="111" t="n">
        <v>1.22</v>
      </c>
      <c r="O36" s="111" t="n">
        <v>1.227</v>
      </c>
      <c r="P36" s="111" t="n">
        <v>1.282</v>
      </c>
      <c r="Q36" s="111" t="n">
        <v>1.286</v>
      </c>
      <c r="R36" s="111" t="n">
        <v>1.318</v>
      </c>
      <c r="S36" s="111" t="n">
        <v>1.216</v>
      </c>
      <c r="T36" s="111" t="n">
        <v>1.124</v>
      </c>
      <c r="U36" s="111" t="n">
        <v>1.075</v>
      </c>
      <c r="V36" s="111" t="n">
        <v>1.061</v>
      </c>
      <c r="W36" s="155" t="n">
        <v>1.04</v>
      </c>
    </row>
    <row r="37" customFormat="false" ht="15" hidden="false" customHeight="false" outlineLevel="0" collapsed="false">
      <c r="A37" s="29" t="s">
        <v>113</v>
      </c>
      <c r="B37" s="111" t="n">
        <v>1.14</v>
      </c>
      <c r="C37" s="111" t="n">
        <v>1.188</v>
      </c>
      <c r="D37" s="111" t="n">
        <v>1.268</v>
      </c>
      <c r="E37" s="111" t="n">
        <v>1.268</v>
      </c>
      <c r="F37" s="111" t="n">
        <v>1.305</v>
      </c>
      <c r="G37" s="111" t="n">
        <v>1.253</v>
      </c>
      <c r="H37" s="111" t="n">
        <v>1.256</v>
      </c>
      <c r="I37" s="111" t="n">
        <v>1.323</v>
      </c>
      <c r="J37" s="111" t="n">
        <v>1.387</v>
      </c>
      <c r="K37" s="111" t="n">
        <v>1.414</v>
      </c>
      <c r="L37" s="111" t="n">
        <v>1.486</v>
      </c>
      <c r="M37" s="111" t="n">
        <v>1.491</v>
      </c>
      <c r="N37" s="111" t="n">
        <v>1.569</v>
      </c>
      <c r="O37" s="111" t="n">
        <v>1.623</v>
      </c>
      <c r="P37" s="111" t="n">
        <v>1.649</v>
      </c>
      <c r="Q37" s="111" t="n">
        <v>1.714</v>
      </c>
      <c r="R37" s="111" t="n">
        <v>1.653</v>
      </c>
      <c r="S37" s="111" t="n">
        <v>1.565</v>
      </c>
      <c r="T37" s="111" t="n">
        <v>1.518</v>
      </c>
      <c r="U37" s="111" t="n">
        <v>1.436</v>
      </c>
      <c r="V37" s="111" t="n">
        <v>1.449</v>
      </c>
      <c r="W37" s="155" t="n">
        <v>1.389</v>
      </c>
    </row>
    <row r="38" customFormat="false" ht="15" hidden="false" customHeight="false" outlineLevel="0" collapsed="false">
      <c r="A38" s="29" t="s">
        <v>114</v>
      </c>
      <c r="B38" s="111" t="n">
        <v>1.119</v>
      </c>
      <c r="C38" s="111" t="n">
        <v>1.203</v>
      </c>
      <c r="D38" s="111" t="n">
        <v>1.293</v>
      </c>
      <c r="E38" s="111" t="n">
        <v>1.308</v>
      </c>
      <c r="F38" s="111" t="n">
        <v>1.324</v>
      </c>
      <c r="G38" s="111" t="n">
        <v>1.281</v>
      </c>
      <c r="H38" s="111" t="n">
        <v>1.332</v>
      </c>
      <c r="I38" s="111" t="n">
        <v>1.453</v>
      </c>
      <c r="J38" s="111" t="n">
        <v>1.437</v>
      </c>
      <c r="K38" s="111" t="n">
        <v>1.515</v>
      </c>
      <c r="L38" s="111" t="n">
        <v>1.545</v>
      </c>
      <c r="M38" s="111" t="n">
        <v>1.555</v>
      </c>
      <c r="N38" s="111" t="n">
        <v>1.698</v>
      </c>
      <c r="O38" s="111" t="n">
        <v>1.7</v>
      </c>
      <c r="P38" s="111" t="n">
        <v>1.749</v>
      </c>
      <c r="Q38" s="111" t="n">
        <v>1.776</v>
      </c>
      <c r="R38" s="111" t="n">
        <v>1.776</v>
      </c>
      <c r="S38" s="111" t="n">
        <v>1.608</v>
      </c>
      <c r="T38" s="111" t="n">
        <v>1.562</v>
      </c>
      <c r="U38" s="111" t="n">
        <v>1.442</v>
      </c>
      <c r="V38" s="111" t="n">
        <v>1.379</v>
      </c>
      <c r="W38" s="155" t="n">
        <v>1.346</v>
      </c>
    </row>
    <row r="39" customFormat="false" ht="15" hidden="false" customHeight="false" outlineLevel="0" collapsed="false">
      <c r="A39" s="29" t="s">
        <v>115</v>
      </c>
      <c r="B39" s="111" t="n">
        <v>1.148</v>
      </c>
      <c r="C39" s="111" t="n">
        <v>1.239</v>
      </c>
      <c r="D39" s="111" t="n">
        <v>1.297</v>
      </c>
      <c r="E39" s="111" t="n">
        <v>1.347</v>
      </c>
      <c r="F39" s="111" t="n">
        <v>1.336</v>
      </c>
      <c r="G39" s="111" t="n">
        <v>1.281</v>
      </c>
      <c r="H39" s="111" t="n">
        <v>1.295</v>
      </c>
      <c r="I39" s="111" t="n">
        <v>1.403</v>
      </c>
      <c r="J39" s="111" t="n">
        <v>1.45</v>
      </c>
      <c r="K39" s="111" t="n">
        <v>1.5</v>
      </c>
      <c r="L39" s="111" t="n">
        <v>1.514</v>
      </c>
      <c r="M39" s="111" t="n">
        <v>1.539</v>
      </c>
      <c r="N39" s="111" t="n">
        <v>1.656</v>
      </c>
      <c r="O39" s="111" t="n">
        <v>1.675</v>
      </c>
      <c r="P39" s="111" t="n">
        <v>1.695</v>
      </c>
      <c r="Q39" s="111" t="n">
        <v>1.741</v>
      </c>
      <c r="R39" s="111" t="n">
        <v>1.796</v>
      </c>
      <c r="S39" s="111" t="n">
        <v>1.57</v>
      </c>
      <c r="T39" s="111" t="n">
        <v>1.573</v>
      </c>
      <c r="U39" s="111" t="n">
        <v>1.473</v>
      </c>
      <c r="V39" s="111" t="n">
        <v>1.429</v>
      </c>
      <c r="W39" s="155" t="n">
        <v>1.488</v>
      </c>
    </row>
    <row r="40" customFormat="false" ht="15" hidden="false" customHeight="false" outlineLevel="0" collapsed="false">
      <c r="A40" s="29" t="s">
        <v>116</v>
      </c>
      <c r="B40" s="111" t="n">
        <v>0.933</v>
      </c>
      <c r="C40" s="111" t="n">
        <v>0.975</v>
      </c>
      <c r="D40" s="111" t="n">
        <v>1.064</v>
      </c>
      <c r="E40" s="111" t="n">
        <v>1.136</v>
      </c>
      <c r="F40" s="111" t="n">
        <v>1.137</v>
      </c>
      <c r="G40" s="111" t="n">
        <v>1.08</v>
      </c>
      <c r="H40" s="111" t="n">
        <v>1.076</v>
      </c>
      <c r="I40" s="111" t="n">
        <v>1.144</v>
      </c>
      <c r="J40" s="111" t="n">
        <v>1.234</v>
      </c>
      <c r="K40" s="111" t="n">
        <v>1.327</v>
      </c>
      <c r="L40" s="111" t="n">
        <v>1.382</v>
      </c>
      <c r="M40" s="111" t="n">
        <v>1.378</v>
      </c>
      <c r="N40" s="111" t="n">
        <v>1.483</v>
      </c>
      <c r="O40" s="111" t="n">
        <v>1.482</v>
      </c>
      <c r="P40" s="111" t="n">
        <v>1.522</v>
      </c>
      <c r="Q40" s="111" t="n">
        <v>1.591</v>
      </c>
      <c r="R40" s="111" t="n">
        <v>1.634</v>
      </c>
      <c r="S40" s="111" t="n">
        <v>1.5</v>
      </c>
      <c r="T40" s="111" t="n">
        <v>1.466</v>
      </c>
      <c r="U40" s="111" t="n">
        <v>1.396</v>
      </c>
      <c r="V40" s="111" t="n">
        <v>1.371</v>
      </c>
      <c r="W40" s="155" t="n">
        <v>1.379</v>
      </c>
    </row>
    <row r="41" s="85" customFormat="true" ht="18" hidden="false" customHeight="false" outlineLevel="0" collapsed="false">
      <c r="A41" s="25" t="s">
        <v>331</v>
      </c>
      <c r="B41" s="153" t="n">
        <v>1.328</v>
      </c>
      <c r="C41" s="153" t="n">
        <v>1.332</v>
      </c>
      <c r="D41" s="153" t="n">
        <v>1.378</v>
      </c>
      <c r="E41" s="153" t="n">
        <v>1.32</v>
      </c>
      <c r="F41" s="153" t="n">
        <v>1.339</v>
      </c>
      <c r="G41" s="153" t="n">
        <v>1.282</v>
      </c>
      <c r="H41" s="153" t="n">
        <v>1.417</v>
      </c>
      <c r="I41" s="153" t="n">
        <v>1.563</v>
      </c>
      <c r="J41" s="153" t="n">
        <v>1.671</v>
      </c>
      <c r="K41" s="153" t="n">
        <v>1.684</v>
      </c>
      <c r="L41" s="153" t="n">
        <v>1.512</v>
      </c>
      <c r="M41" s="153" t="n">
        <v>1.517</v>
      </c>
      <c r="N41" s="153" t="n">
        <v>1.631</v>
      </c>
      <c r="O41" s="153" t="n">
        <v>1.642</v>
      </c>
      <c r="P41" s="153" t="n">
        <v>1.715</v>
      </c>
      <c r="Q41" s="153" t="n">
        <v>1.747</v>
      </c>
      <c r="R41" s="153" t="n">
        <v>1.719</v>
      </c>
      <c r="S41" s="153" t="n">
        <v>1.586</v>
      </c>
      <c r="T41" s="153" t="n">
        <v>1.548</v>
      </c>
      <c r="U41" s="153" t="n">
        <v>1.483</v>
      </c>
      <c r="V41" s="153" t="n">
        <v>1.48</v>
      </c>
      <c r="W41" s="154" t="n">
        <v>1.495</v>
      </c>
    </row>
    <row r="42" customFormat="false" ht="15" hidden="false" customHeight="false" outlineLevel="0" collapsed="false">
      <c r="A42" s="29" t="s">
        <v>118</v>
      </c>
      <c r="B42" s="111" t="n">
        <v>1.274</v>
      </c>
      <c r="C42" s="111" t="n">
        <v>1.309</v>
      </c>
      <c r="D42" s="111" t="n">
        <v>1.391</v>
      </c>
      <c r="E42" s="111" t="n">
        <v>1.405</v>
      </c>
      <c r="F42" s="111" t="n">
        <v>1.394</v>
      </c>
      <c r="G42" s="111" t="n">
        <v>1.362</v>
      </c>
      <c r="H42" s="111" t="n">
        <v>1.383</v>
      </c>
      <c r="I42" s="111" t="n">
        <v>1.576</v>
      </c>
      <c r="J42" s="111" t="n">
        <v>1.684</v>
      </c>
      <c r="K42" s="111" t="n">
        <v>1.649</v>
      </c>
      <c r="L42" s="111" t="n">
        <v>1.704</v>
      </c>
      <c r="M42" s="111" t="n">
        <v>1.66</v>
      </c>
      <c r="N42" s="111" t="n">
        <v>1.706</v>
      </c>
      <c r="O42" s="111" t="n">
        <v>1.684</v>
      </c>
      <c r="P42" s="111" t="n">
        <v>1.73</v>
      </c>
      <c r="Q42" s="111" t="n">
        <v>1.724</v>
      </c>
      <c r="R42" s="111" t="n">
        <v>1.681</v>
      </c>
      <c r="S42" s="111" t="n">
        <v>1.518</v>
      </c>
      <c r="T42" s="111" t="n">
        <v>1.465</v>
      </c>
      <c r="U42" s="111" t="n">
        <v>1.375</v>
      </c>
      <c r="V42" s="111" t="n">
        <v>1.454</v>
      </c>
      <c r="W42" s="155" t="n">
        <v>1.525</v>
      </c>
    </row>
    <row r="43" customFormat="false" ht="15" hidden="false" customHeight="false" outlineLevel="0" collapsed="false">
      <c r="A43" s="29" t="s">
        <v>119</v>
      </c>
      <c r="B43" s="111" t="n">
        <v>1.547</v>
      </c>
      <c r="C43" s="111" t="n">
        <v>1.572</v>
      </c>
      <c r="D43" s="111" t="n">
        <v>1.696</v>
      </c>
      <c r="E43" s="111" t="n">
        <v>1.758</v>
      </c>
      <c r="F43" s="111" t="n">
        <v>1.739</v>
      </c>
      <c r="G43" s="111" t="n">
        <v>1.641</v>
      </c>
      <c r="H43" s="111" t="n">
        <v>1.618</v>
      </c>
      <c r="I43" s="111" t="n">
        <v>1.744</v>
      </c>
      <c r="J43" s="111" t="n">
        <v>1.839</v>
      </c>
      <c r="K43" s="111" t="n">
        <v>1.8</v>
      </c>
      <c r="L43" s="111" t="n">
        <v>1.881</v>
      </c>
      <c r="M43" s="111" t="n">
        <v>1.806</v>
      </c>
      <c r="N43" s="111" t="n">
        <v>1.889</v>
      </c>
      <c r="O43" s="111" t="n">
        <v>1.882</v>
      </c>
      <c r="P43" s="111" t="n">
        <v>1.853</v>
      </c>
      <c r="Q43" s="111" t="n">
        <v>1.831</v>
      </c>
      <c r="R43" s="111" t="n">
        <v>1.708</v>
      </c>
      <c r="S43" s="111" t="n">
        <v>1.541</v>
      </c>
      <c r="T43" s="111" t="n">
        <v>1.599</v>
      </c>
      <c r="U43" s="111" t="n">
        <v>1.53</v>
      </c>
      <c r="V43" s="111" t="n">
        <v>1.534</v>
      </c>
      <c r="W43" s="155" t="n">
        <v>1.518</v>
      </c>
    </row>
    <row r="44" customFormat="false" ht="15" hidden="false" customHeight="false" outlineLevel="0" collapsed="false">
      <c r="A44" s="29" t="s">
        <v>120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 t="n">
        <v>1.825</v>
      </c>
      <c r="Q44" s="111" t="n">
        <v>1.818</v>
      </c>
      <c r="R44" s="111" t="n">
        <v>1.763</v>
      </c>
      <c r="S44" s="111" t="n">
        <v>1.635</v>
      </c>
      <c r="T44" s="111" t="n">
        <v>1.633</v>
      </c>
      <c r="U44" s="111" t="n">
        <v>1.583</v>
      </c>
      <c r="V44" s="111" t="n">
        <v>1.599</v>
      </c>
      <c r="W44" s="155" t="n">
        <v>1.584</v>
      </c>
    </row>
    <row r="45" customFormat="false" ht="15" hidden="false" customHeight="false" outlineLevel="0" collapsed="false">
      <c r="A45" s="29" t="s">
        <v>121</v>
      </c>
      <c r="B45" s="111" t="n">
        <v>1.257</v>
      </c>
      <c r="C45" s="111" t="n">
        <v>1.304</v>
      </c>
      <c r="D45" s="111" t="n">
        <v>1.347</v>
      </c>
      <c r="E45" s="111" t="n">
        <v>1.386</v>
      </c>
      <c r="F45" s="111" t="n">
        <v>1.413</v>
      </c>
      <c r="G45" s="111" t="n">
        <v>1.332</v>
      </c>
      <c r="H45" s="111" t="n">
        <v>1.343</v>
      </c>
      <c r="I45" s="111" t="n">
        <v>1.449</v>
      </c>
      <c r="J45" s="111" t="n">
        <v>1.548</v>
      </c>
      <c r="K45" s="111" t="n">
        <v>1.573</v>
      </c>
      <c r="L45" s="111" t="n">
        <v>1.567</v>
      </c>
      <c r="M45" s="111" t="n">
        <v>1.576</v>
      </c>
      <c r="N45" s="111" t="n">
        <v>1.699</v>
      </c>
      <c r="O45" s="111" t="n">
        <v>1.724</v>
      </c>
      <c r="P45" s="111" t="n">
        <v>1.805</v>
      </c>
      <c r="Q45" s="111" t="n">
        <v>1.84</v>
      </c>
      <c r="R45" s="111" t="n">
        <v>1.829</v>
      </c>
      <c r="S45" s="111" t="n">
        <v>1.715</v>
      </c>
      <c r="T45" s="111" t="n">
        <v>1.672</v>
      </c>
      <c r="U45" s="111" t="n">
        <v>1.618</v>
      </c>
      <c r="V45" s="111" t="n">
        <v>1.613</v>
      </c>
      <c r="W45" s="155" t="n">
        <v>1.637</v>
      </c>
    </row>
    <row r="46" customFormat="false" ht="15" hidden="false" customHeight="false" outlineLevel="0" collapsed="false">
      <c r="A46" s="29" t="s">
        <v>122</v>
      </c>
      <c r="B46" s="111" t="n">
        <v>1.341</v>
      </c>
      <c r="C46" s="111" t="n">
        <v>1.388</v>
      </c>
      <c r="D46" s="111" t="n">
        <v>1.507</v>
      </c>
      <c r="E46" s="111" t="n">
        <v>1.548</v>
      </c>
      <c r="F46" s="111" t="n">
        <v>1.56</v>
      </c>
      <c r="G46" s="111" t="n">
        <v>1.526</v>
      </c>
      <c r="H46" s="111" t="n">
        <v>1.546</v>
      </c>
      <c r="I46" s="111" t="n">
        <v>1.667</v>
      </c>
      <c r="J46" s="111" t="n">
        <v>1.745</v>
      </c>
      <c r="K46" s="111" t="n">
        <v>1.745</v>
      </c>
      <c r="L46" s="111" t="n">
        <v>1.755</v>
      </c>
      <c r="M46" s="111" t="n">
        <v>1.783</v>
      </c>
      <c r="N46" s="111" t="n">
        <v>1.925</v>
      </c>
      <c r="O46" s="111" t="n">
        <v>1.911</v>
      </c>
      <c r="P46" s="111" t="n">
        <v>1.968</v>
      </c>
      <c r="Q46" s="111" t="n">
        <v>1.97</v>
      </c>
      <c r="R46" s="111" t="n">
        <v>1.938</v>
      </c>
      <c r="S46" s="111" t="n">
        <v>1.727</v>
      </c>
      <c r="T46" s="111" t="n">
        <v>1.709</v>
      </c>
      <c r="U46" s="111" t="n">
        <v>1.666</v>
      </c>
      <c r="V46" s="111" t="n">
        <v>1.73</v>
      </c>
      <c r="W46" s="155" t="n">
        <v>1.743</v>
      </c>
    </row>
    <row r="47" customFormat="false" ht="15" hidden="false" customHeight="false" outlineLevel="0" collapsed="false">
      <c r="A47" s="29" t="s">
        <v>123</v>
      </c>
      <c r="B47" s="111" t="n">
        <v>1.133</v>
      </c>
      <c r="C47" s="111" t="n">
        <v>1.154</v>
      </c>
      <c r="D47" s="111" t="n">
        <v>1.223</v>
      </c>
      <c r="E47" s="111" t="n">
        <v>1.229</v>
      </c>
      <c r="F47" s="111" t="n">
        <v>1.247</v>
      </c>
      <c r="G47" s="111" t="n">
        <v>1.218</v>
      </c>
      <c r="H47" s="111" t="n">
        <v>1.261</v>
      </c>
      <c r="I47" s="111" t="n">
        <v>1.37</v>
      </c>
      <c r="J47" s="111" t="n">
        <v>1.441</v>
      </c>
      <c r="K47" s="111" t="n">
        <v>1.446</v>
      </c>
      <c r="L47" s="111" t="n">
        <v>1.449</v>
      </c>
      <c r="M47" s="111" t="n">
        <v>1.444</v>
      </c>
      <c r="N47" s="111" t="n">
        <v>1.536</v>
      </c>
      <c r="O47" s="111" t="n">
        <v>1.529</v>
      </c>
      <c r="P47" s="111" t="n">
        <v>1.571</v>
      </c>
      <c r="Q47" s="111" t="n">
        <v>1.589</v>
      </c>
      <c r="R47" s="111" t="n">
        <v>1.574</v>
      </c>
      <c r="S47" s="111" t="n">
        <v>1.444</v>
      </c>
      <c r="T47" s="111" t="n">
        <v>1.394</v>
      </c>
      <c r="U47" s="111" t="n">
        <v>1.287</v>
      </c>
      <c r="V47" s="111" t="n">
        <v>1.25</v>
      </c>
      <c r="W47" s="155" t="n">
        <v>1.282</v>
      </c>
    </row>
    <row r="48" customFormat="false" ht="15" hidden="false" customHeight="false" outlineLevel="0" collapsed="false">
      <c r="A48" s="29" t="s">
        <v>124</v>
      </c>
      <c r="B48" s="111" t="n">
        <v>1.116</v>
      </c>
      <c r="C48" s="111" t="n">
        <v>1.119</v>
      </c>
      <c r="D48" s="111" t="n">
        <v>1.175</v>
      </c>
      <c r="E48" s="111" t="n">
        <v>1.207</v>
      </c>
      <c r="F48" s="111" t="n">
        <v>1.225</v>
      </c>
      <c r="G48" s="111" t="n">
        <v>1.172</v>
      </c>
      <c r="H48" s="111" t="n">
        <v>1.209</v>
      </c>
      <c r="I48" s="111" t="n">
        <v>1.294</v>
      </c>
      <c r="J48" s="111" t="n">
        <v>1.361</v>
      </c>
      <c r="K48" s="111" t="n">
        <v>1.365</v>
      </c>
      <c r="L48" s="111" t="n">
        <v>1.382</v>
      </c>
      <c r="M48" s="111" t="n">
        <v>1.39</v>
      </c>
      <c r="N48" s="111" t="n">
        <v>1.51</v>
      </c>
      <c r="O48" s="111" t="n">
        <v>1.522</v>
      </c>
      <c r="P48" s="111" t="n">
        <v>1.605</v>
      </c>
      <c r="Q48" s="111" t="n">
        <v>1.627</v>
      </c>
      <c r="R48" s="111" t="n">
        <v>1.596</v>
      </c>
      <c r="S48" s="111" t="n">
        <v>1.46</v>
      </c>
      <c r="T48" s="111" t="n">
        <v>1.416</v>
      </c>
      <c r="U48" s="111" t="n">
        <v>1.349</v>
      </c>
      <c r="V48" s="111" t="n">
        <v>1.345</v>
      </c>
      <c r="W48" s="155" t="n">
        <v>1.355</v>
      </c>
    </row>
    <row r="49" customFormat="false" ht="15" hidden="false" customHeight="false" outlineLevel="0" collapsed="false">
      <c r="A49" s="29" t="s">
        <v>125</v>
      </c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 t="n">
        <v>1.649</v>
      </c>
      <c r="Q49" s="111" t="n">
        <v>1.821</v>
      </c>
      <c r="R49" s="111" t="n">
        <v>1.726</v>
      </c>
      <c r="S49" s="111" t="n">
        <v>1.557</v>
      </c>
      <c r="T49" s="111" t="n">
        <v>1.444</v>
      </c>
      <c r="U49" s="111" t="n">
        <v>1.404</v>
      </c>
      <c r="V49" s="111" t="n">
        <v>1.305</v>
      </c>
      <c r="W49" s="155" t="n">
        <v>1.246</v>
      </c>
    </row>
    <row r="50" s="85" customFormat="true" ht="18" hidden="false" customHeight="false" outlineLevel="0" collapsed="false">
      <c r="A50" s="25" t="s">
        <v>332</v>
      </c>
      <c r="B50" s="153" t="s">
        <v>285</v>
      </c>
      <c r="C50" s="153" t="s">
        <v>285</v>
      </c>
      <c r="D50" s="153" t="s">
        <v>285</v>
      </c>
      <c r="E50" s="153" t="n">
        <v>1.519</v>
      </c>
      <c r="F50" s="153" t="n">
        <v>1.686</v>
      </c>
      <c r="G50" s="153" t="n">
        <v>1.644</v>
      </c>
      <c r="H50" s="153" t="n">
        <v>1.629</v>
      </c>
      <c r="I50" s="153" t="n">
        <v>1.836</v>
      </c>
      <c r="J50" s="153" t="n">
        <v>1.963</v>
      </c>
      <c r="K50" s="153" t="n">
        <v>1.95</v>
      </c>
      <c r="L50" s="153" t="n">
        <v>1.99</v>
      </c>
      <c r="M50" s="153" t="n">
        <v>2.006</v>
      </c>
      <c r="N50" s="153" t="n">
        <v>2.002</v>
      </c>
      <c r="O50" s="153" t="n">
        <v>1.987</v>
      </c>
      <c r="P50" s="153" t="n">
        <v>2.034</v>
      </c>
      <c r="Q50" s="153" t="n">
        <v>1.979</v>
      </c>
      <c r="R50" s="153" t="n">
        <v>1.936</v>
      </c>
      <c r="S50" s="153" t="n">
        <v>1.872</v>
      </c>
      <c r="T50" s="153" t="n">
        <v>1.836</v>
      </c>
      <c r="U50" s="153" t="n">
        <v>1.784</v>
      </c>
      <c r="V50" s="153" t="n">
        <v>1.824</v>
      </c>
      <c r="W50" s="154" t="n">
        <v>1.773</v>
      </c>
    </row>
    <row r="51" customFormat="false" ht="15" hidden="false" customHeight="false" outlineLevel="0" collapsed="false">
      <c r="A51" s="29" t="s">
        <v>127</v>
      </c>
      <c r="B51" s="111" t="n">
        <v>1.822</v>
      </c>
      <c r="C51" s="111" t="n">
        <v>1.787</v>
      </c>
      <c r="D51" s="111" t="n">
        <v>1.853</v>
      </c>
      <c r="E51" s="111" t="n">
        <v>1.81</v>
      </c>
      <c r="F51" s="111" t="n">
        <v>1.763</v>
      </c>
      <c r="G51" s="111" t="n">
        <v>1.698</v>
      </c>
      <c r="H51" s="111" t="n">
        <v>1.648</v>
      </c>
      <c r="I51" s="111" t="n">
        <v>1.806</v>
      </c>
      <c r="J51" s="111" t="n">
        <v>1.925</v>
      </c>
      <c r="K51" s="111" t="n">
        <v>1.913</v>
      </c>
      <c r="L51" s="111" t="n">
        <v>1.918</v>
      </c>
      <c r="M51" s="111" t="n">
        <v>1.984</v>
      </c>
      <c r="N51" s="111" t="n">
        <v>2.029</v>
      </c>
      <c r="O51" s="111" t="n">
        <v>2.015</v>
      </c>
      <c r="P51" s="111" t="n">
        <v>2.077</v>
      </c>
      <c r="Q51" s="111" t="n">
        <v>2.022</v>
      </c>
      <c r="R51" s="111" t="n">
        <v>1.978</v>
      </c>
      <c r="S51" s="111" t="n">
        <v>1.908</v>
      </c>
      <c r="T51" s="111" t="n">
        <v>1.855</v>
      </c>
      <c r="U51" s="111" t="n">
        <v>1.8</v>
      </c>
      <c r="V51" s="111" t="n">
        <v>1.868</v>
      </c>
      <c r="W51" s="155" t="n">
        <v>1.759</v>
      </c>
    </row>
    <row r="52" customFormat="false" ht="15" hidden="false" customHeight="false" outlineLevel="0" collapsed="false">
      <c r="A52" s="29" t="s">
        <v>128</v>
      </c>
      <c r="B52" s="111" t="n">
        <v>2.455</v>
      </c>
      <c r="C52" s="111" t="n">
        <v>2.173</v>
      </c>
      <c r="D52" s="111" t="n">
        <v>1.892</v>
      </c>
      <c r="E52" s="111" t="n">
        <v>1.789</v>
      </c>
      <c r="F52" s="111" t="n">
        <v>1.749</v>
      </c>
      <c r="G52" s="111" t="n">
        <v>1.8</v>
      </c>
      <c r="H52" s="111" t="n">
        <v>1.985</v>
      </c>
      <c r="I52" s="111" t="n">
        <v>2.216</v>
      </c>
      <c r="J52" s="111" t="n">
        <v>2.462</v>
      </c>
      <c r="K52" s="111" t="n">
        <v>2.521</v>
      </c>
      <c r="L52" s="111" t="n">
        <v>2.99</v>
      </c>
      <c r="M52" s="111" t="n">
        <v>2.94</v>
      </c>
      <c r="N52" s="111" t="n">
        <v>2.27</v>
      </c>
      <c r="O52" s="111" t="n">
        <v>2.231</v>
      </c>
      <c r="P52" s="111" t="n">
        <v>2.278</v>
      </c>
      <c r="Q52" s="111" t="n">
        <v>1.971</v>
      </c>
      <c r="R52" s="111" t="n">
        <v>1.752</v>
      </c>
      <c r="S52" s="111" t="n">
        <v>1.772</v>
      </c>
      <c r="T52" s="111" t="n">
        <v>1.794</v>
      </c>
      <c r="U52" s="111" t="n">
        <v>1.826</v>
      </c>
      <c r="V52" s="111" t="n">
        <v>1.847</v>
      </c>
      <c r="W52" s="155" t="n">
        <v>1.868</v>
      </c>
    </row>
    <row r="53" customFormat="false" ht="19.5" hidden="false" customHeight="false" outlineLevel="0" collapsed="false">
      <c r="A53" s="29" t="s">
        <v>129</v>
      </c>
      <c r="B53" s="111" t="n">
        <v>1.265</v>
      </c>
      <c r="C53" s="111" t="n">
        <v>1.189</v>
      </c>
      <c r="D53" s="111" t="n">
        <v>1.187</v>
      </c>
      <c r="E53" s="111" t="n">
        <v>1.205</v>
      </c>
      <c r="F53" s="111" t="n">
        <v>1.241</v>
      </c>
      <c r="G53" s="111" t="n">
        <v>1.2</v>
      </c>
      <c r="H53" s="111" t="n">
        <v>1.252</v>
      </c>
      <c r="I53" s="111" t="n">
        <v>1.537</v>
      </c>
      <c r="J53" s="111" t="n">
        <v>1.615</v>
      </c>
      <c r="K53" s="111" t="n">
        <v>1.611</v>
      </c>
      <c r="L53" s="111" t="n">
        <v>1.658</v>
      </c>
      <c r="M53" s="111" t="n">
        <v>1.698</v>
      </c>
      <c r="N53" s="111" t="n">
        <v>1.828</v>
      </c>
      <c r="O53" s="111" t="n">
        <v>1.803</v>
      </c>
      <c r="P53" s="111" t="n">
        <v>1.831</v>
      </c>
      <c r="Q53" s="111" t="n">
        <v>1.753</v>
      </c>
      <c r="R53" s="111" t="n">
        <v>1.724</v>
      </c>
      <c r="S53" s="111" t="n">
        <v>1.612</v>
      </c>
      <c r="T53" s="111" t="n">
        <v>1.614</v>
      </c>
      <c r="U53" s="111" t="n">
        <v>1.514</v>
      </c>
      <c r="V53" s="111" t="n">
        <v>1.644</v>
      </c>
      <c r="W53" s="155" t="n">
        <v>1.669</v>
      </c>
    </row>
    <row r="54" customFormat="false" ht="19.5" hidden="false" customHeight="false" outlineLevel="0" collapsed="false">
      <c r="A54" s="29" t="s">
        <v>130</v>
      </c>
      <c r="B54" s="111" t="n">
        <v>1.394</v>
      </c>
      <c r="C54" s="111" t="n">
        <v>1.413</v>
      </c>
      <c r="D54" s="111" t="n">
        <v>1.437</v>
      </c>
      <c r="E54" s="111" t="n">
        <v>1.448</v>
      </c>
      <c r="F54" s="111" t="n">
        <v>1.434</v>
      </c>
      <c r="G54" s="111" t="n">
        <v>1.392</v>
      </c>
      <c r="H54" s="111" t="n">
        <v>1.306</v>
      </c>
      <c r="I54" s="111" t="n">
        <v>1.551</v>
      </c>
      <c r="J54" s="111" t="n">
        <v>1.601</v>
      </c>
      <c r="K54" s="111" t="n">
        <v>1.538</v>
      </c>
      <c r="L54" s="111" t="n">
        <v>1.512</v>
      </c>
      <c r="M54" s="111" t="n">
        <v>1.543</v>
      </c>
      <c r="N54" s="111" t="n">
        <v>1.628</v>
      </c>
      <c r="O54" s="111" t="n">
        <v>1.673</v>
      </c>
      <c r="P54" s="111" t="n">
        <v>1.65</v>
      </c>
      <c r="Q54" s="111" t="n">
        <v>1.541</v>
      </c>
      <c r="R54" s="111" t="n">
        <v>1.518</v>
      </c>
      <c r="S54" s="111" t="n">
        <v>1.429</v>
      </c>
      <c r="T54" s="111" t="n">
        <v>1.428</v>
      </c>
      <c r="U54" s="111" t="n">
        <v>1.475</v>
      </c>
      <c r="V54" s="111" t="n">
        <v>1.534</v>
      </c>
      <c r="W54" s="155" t="n">
        <v>1.351</v>
      </c>
    </row>
    <row r="55" customFormat="false" ht="19.5" hidden="false" customHeight="false" outlineLevel="0" collapsed="false">
      <c r="A55" s="29" t="s">
        <v>189</v>
      </c>
      <c r="B55" s="111" t="n">
        <v>1.391</v>
      </c>
      <c r="C55" s="111" t="n">
        <v>1.386</v>
      </c>
      <c r="D55" s="111" t="n">
        <v>1.471</v>
      </c>
      <c r="E55" s="111" t="n">
        <v>1.478</v>
      </c>
      <c r="F55" s="111" t="n">
        <v>1.451</v>
      </c>
      <c r="G55" s="111" t="n">
        <v>1.436</v>
      </c>
      <c r="H55" s="111" t="n">
        <v>1.497</v>
      </c>
      <c r="I55" s="111" t="n">
        <v>1.708</v>
      </c>
      <c r="J55" s="111" t="n">
        <v>1.775</v>
      </c>
      <c r="K55" s="111" t="n">
        <v>1.78</v>
      </c>
      <c r="L55" s="111" t="n">
        <v>1.835</v>
      </c>
      <c r="M55" s="111" t="n">
        <v>1.863</v>
      </c>
      <c r="N55" s="111" t="n">
        <v>1.956</v>
      </c>
      <c r="O55" s="111" t="n">
        <v>1.977</v>
      </c>
      <c r="P55" s="111" t="n">
        <v>2.009</v>
      </c>
      <c r="Q55" s="111" t="n">
        <v>1.93</v>
      </c>
      <c r="R55" s="111" t="n">
        <v>1.891</v>
      </c>
      <c r="S55" s="111" t="n">
        <v>1.751</v>
      </c>
      <c r="T55" s="111" t="n">
        <v>1.827</v>
      </c>
      <c r="U55" s="111" t="n">
        <v>1.75</v>
      </c>
      <c r="V55" s="111" t="n">
        <v>1.716</v>
      </c>
      <c r="W55" s="155" t="n">
        <v>1.705</v>
      </c>
    </row>
    <row r="56" customFormat="false" ht="15" hidden="false" customHeight="false" outlineLevel="0" collapsed="false">
      <c r="A56" s="29" t="s">
        <v>132</v>
      </c>
      <c r="B56" s="111" t="s">
        <v>285</v>
      </c>
      <c r="C56" s="111" t="s">
        <v>285</v>
      </c>
      <c r="D56" s="111" t="s">
        <v>285</v>
      </c>
      <c r="E56" s="111" t="s">
        <v>285</v>
      </c>
      <c r="F56" s="111" t="n">
        <v>2.987</v>
      </c>
      <c r="G56" s="111" t="n">
        <v>2.947</v>
      </c>
      <c r="H56" s="111" t="n">
        <v>2.811</v>
      </c>
      <c r="I56" s="111" t="n">
        <v>3.18</v>
      </c>
      <c r="J56" s="111" t="n">
        <v>3.444</v>
      </c>
      <c r="K56" s="111" t="n">
        <v>3.411</v>
      </c>
      <c r="L56" s="111" t="n">
        <v>3.453</v>
      </c>
      <c r="M56" s="111" t="n">
        <v>3.362</v>
      </c>
      <c r="N56" s="111" t="n">
        <v>3.08</v>
      </c>
      <c r="O56" s="111" t="n">
        <v>2.925</v>
      </c>
      <c r="P56" s="111" t="n">
        <v>2.912</v>
      </c>
      <c r="Q56" s="111" t="n">
        <v>2.799</v>
      </c>
      <c r="R56" s="111" t="n">
        <v>2.622</v>
      </c>
      <c r="S56" s="111" t="n">
        <v>2.73</v>
      </c>
      <c r="T56" s="111" t="n">
        <v>2.598</v>
      </c>
      <c r="U56" s="111" t="n">
        <v>2.576</v>
      </c>
      <c r="V56" s="111" t="n">
        <v>2.566</v>
      </c>
      <c r="W56" s="155" t="n">
        <v>2.503</v>
      </c>
    </row>
    <row r="57" customFormat="false" ht="15.75" hidden="false" customHeight="true" outlineLevel="0" collapsed="false">
      <c r="A57" s="29" t="s">
        <v>133</v>
      </c>
      <c r="B57" s="111" t="n">
        <v>1.238</v>
      </c>
      <c r="C57" s="111" t="n">
        <v>1.216</v>
      </c>
      <c r="D57" s="111" t="n">
        <v>1.259</v>
      </c>
      <c r="E57" s="111" t="n">
        <v>1.293</v>
      </c>
      <c r="F57" s="111" t="n">
        <v>1.282</v>
      </c>
      <c r="G57" s="111" t="n">
        <v>1.234</v>
      </c>
      <c r="H57" s="111" t="n">
        <v>1.236</v>
      </c>
      <c r="I57" s="111" t="n">
        <v>1.378</v>
      </c>
      <c r="J57" s="111" t="n">
        <v>1.47</v>
      </c>
      <c r="K57" s="111" t="n">
        <v>1.439</v>
      </c>
      <c r="L57" s="111" t="n">
        <v>1.441</v>
      </c>
      <c r="M57" s="111" t="n">
        <v>1.43</v>
      </c>
      <c r="N57" s="111" t="n">
        <v>1.525</v>
      </c>
      <c r="O57" s="111" t="n">
        <v>1.548</v>
      </c>
      <c r="P57" s="111" t="n">
        <v>1.617</v>
      </c>
      <c r="Q57" s="111" t="n">
        <v>1.644</v>
      </c>
      <c r="R57" s="111" t="n">
        <v>1.678</v>
      </c>
      <c r="S57" s="111" t="n">
        <v>1.538</v>
      </c>
      <c r="T57" s="111" t="n">
        <v>1.509</v>
      </c>
      <c r="U57" s="111" t="n">
        <v>1.419</v>
      </c>
      <c r="V57" s="111" t="n">
        <v>1.429</v>
      </c>
      <c r="W57" s="155" t="n">
        <v>1.424</v>
      </c>
    </row>
    <row r="58" s="85" customFormat="true" ht="18" hidden="false" customHeight="false" outlineLevel="0" collapsed="false">
      <c r="A58" s="25" t="s">
        <v>134</v>
      </c>
      <c r="B58" s="153" t="n">
        <v>1.231</v>
      </c>
      <c r="C58" s="153" t="n">
        <v>1.243</v>
      </c>
      <c r="D58" s="153" t="n">
        <v>1.314</v>
      </c>
      <c r="E58" s="153" t="n">
        <v>1.337</v>
      </c>
      <c r="F58" s="153" t="n">
        <v>1.345</v>
      </c>
      <c r="G58" s="153" t="n">
        <v>1.281</v>
      </c>
      <c r="H58" s="153" t="n">
        <v>1.297</v>
      </c>
      <c r="I58" s="153" t="n">
        <v>1.424</v>
      </c>
      <c r="J58" s="153" t="n">
        <v>1.507</v>
      </c>
      <c r="K58" s="153" t="n">
        <v>1.543</v>
      </c>
      <c r="L58" s="153" t="n">
        <v>1.579</v>
      </c>
      <c r="M58" s="153" t="n">
        <v>1.593</v>
      </c>
      <c r="N58" s="153" t="n">
        <v>1.72</v>
      </c>
      <c r="O58" s="153" t="n">
        <v>1.75</v>
      </c>
      <c r="P58" s="153" t="n">
        <v>1.789</v>
      </c>
      <c r="Q58" s="153" t="n">
        <v>1.818</v>
      </c>
      <c r="R58" s="153" t="n">
        <v>1.788</v>
      </c>
      <c r="S58" s="153" t="n">
        <v>1.6</v>
      </c>
      <c r="T58" s="153" t="n">
        <v>1.557</v>
      </c>
      <c r="U58" s="153" t="n">
        <v>1.451</v>
      </c>
      <c r="V58" s="153" t="n">
        <v>1.437</v>
      </c>
      <c r="W58" s="154" t="n">
        <v>1.442</v>
      </c>
    </row>
    <row r="59" customFormat="false" ht="15" hidden="false" customHeight="false" outlineLevel="0" collapsed="false">
      <c r="A59" s="29" t="s">
        <v>135</v>
      </c>
      <c r="B59" s="111" t="n">
        <v>1.415</v>
      </c>
      <c r="C59" s="111" t="n">
        <v>1.444</v>
      </c>
      <c r="D59" s="111" t="n">
        <v>1.521</v>
      </c>
      <c r="E59" s="111" t="n">
        <v>1.507</v>
      </c>
      <c r="F59" s="111" t="n">
        <v>1.492</v>
      </c>
      <c r="G59" s="111" t="n">
        <v>1.42</v>
      </c>
      <c r="H59" s="111" t="n">
        <v>1.432</v>
      </c>
      <c r="I59" s="111" t="n">
        <v>1.63</v>
      </c>
      <c r="J59" s="111" t="n">
        <v>1.708</v>
      </c>
      <c r="K59" s="111" t="n">
        <v>1.727</v>
      </c>
      <c r="L59" s="111" t="n">
        <v>1.771</v>
      </c>
      <c r="M59" s="111" t="n">
        <v>1.739</v>
      </c>
      <c r="N59" s="111" t="n">
        <v>1.859</v>
      </c>
      <c r="O59" s="111" t="n">
        <v>1.887</v>
      </c>
      <c r="P59" s="111" t="n">
        <v>1.948</v>
      </c>
      <c r="Q59" s="111" t="n">
        <v>1.939</v>
      </c>
      <c r="R59" s="111" t="n">
        <v>1.86</v>
      </c>
      <c r="S59" s="111" t="n">
        <v>1.696</v>
      </c>
      <c r="T59" s="111" t="n">
        <v>1.652</v>
      </c>
      <c r="U59" s="111" t="n">
        <v>1.511</v>
      </c>
      <c r="V59" s="111" t="n">
        <v>1.525</v>
      </c>
      <c r="W59" s="155" t="n">
        <v>1.494</v>
      </c>
    </row>
    <row r="60" customFormat="false" ht="15" hidden="false" customHeight="false" outlineLevel="0" collapsed="false">
      <c r="A60" s="29" t="s">
        <v>136</v>
      </c>
      <c r="B60" s="111" t="n">
        <v>1.305</v>
      </c>
      <c r="C60" s="111" t="n">
        <v>1.303</v>
      </c>
      <c r="D60" s="111" t="n">
        <v>1.376</v>
      </c>
      <c r="E60" s="111" t="n">
        <v>1.395</v>
      </c>
      <c r="F60" s="111" t="n">
        <v>1.405</v>
      </c>
      <c r="G60" s="111" t="n">
        <v>1.344</v>
      </c>
      <c r="H60" s="111" t="n">
        <v>1.337</v>
      </c>
      <c r="I60" s="111" t="n">
        <v>1.474</v>
      </c>
      <c r="J60" s="111" t="n">
        <v>1.528</v>
      </c>
      <c r="K60" s="111" t="n">
        <v>1.577</v>
      </c>
      <c r="L60" s="111" t="n">
        <v>1.586</v>
      </c>
      <c r="M60" s="111" t="n">
        <v>1.661</v>
      </c>
      <c r="N60" s="111" t="n">
        <v>1.831</v>
      </c>
      <c r="O60" s="111" t="n">
        <v>1.926</v>
      </c>
      <c r="P60" s="111" t="n">
        <v>1.981</v>
      </c>
      <c r="Q60" s="111" t="n">
        <v>1.993</v>
      </c>
      <c r="R60" s="111" t="n">
        <v>1.98</v>
      </c>
      <c r="S60" s="111" t="n">
        <v>1.748</v>
      </c>
      <c r="T60" s="111" t="n">
        <v>1.633</v>
      </c>
      <c r="U60" s="111" t="n">
        <v>1.52</v>
      </c>
      <c r="V60" s="111" t="n">
        <v>1.549</v>
      </c>
      <c r="W60" s="155" t="n">
        <v>1.531</v>
      </c>
    </row>
    <row r="61" customFormat="false" ht="15" hidden="false" customHeight="false" outlineLevel="0" collapsed="false">
      <c r="A61" s="29" t="s">
        <v>137</v>
      </c>
      <c r="B61" s="111" t="n">
        <v>1.12</v>
      </c>
      <c r="C61" s="111" t="n">
        <v>1.108</v>
      </c>
      <c r="D61" s="111" t="n">
        <v>1.121</v>
      </c>
      <c r="E61" s="111" t="n">
        <v>1.162</v>
      </c>
      <c r="F61" s="111" t="n">
        <v>1.191</v>
      </c>
      <c r="G61" s="111" t="n">
        <v>1.137</v>
      </c>
      <c r="H61" s="111" t="n">
        <v>1.126</v>
      </c>
      <c r="I61" s="111" t="n">
        <v>1.181</v>
      </c>
      <c r="J61" s="111" t="n">
        <v>1.261</v>
      </c>
      <c r="K61" s="111" t="n">
        <v>1.25</v>
      </c>
      <c r="L61" s="111" t="n">
        <v>1.241</v>
      </c>
      <c r="M61" s="111" t="n">
        <v>1.249</v>
      </c>
      <c r="N61" s="111" t="n">
        <v>1.317</v>
      </c>
      <c r="O61" s="111" t="n">
        <v>1.366</v>
      </c>
      <c r="P61" s="111" t="n">
        <v>1.374</v>
      </c>
      <c r="Q61" s="111" t="n">
        <v>1.36</v>
      </c>
      <c r="R61" s="111" t="n">
        <v>1.403</v>
      </c>
      <c r="S61" s="111" t="n">
        <v>1.256</v>
      </c>
      <c r="T61" s="111" t="n">
        <v>1.255</v>
      </c>
      <c r="U61" s="111" t="n">
        <v>1.171</v>
      </c>
      <c r="V61" s="111" t="n">
        <v>1.121</v>
      </c>
      <c r="W61" s="155" t="n">
        <v>1.108</v>
      </c>
    </row>
    <row r="62" customFormat="false" ht="15" hidden="false" customHeight="false" outlineLevel="0" collapsed="false">
      <c r="A62" s="29" t="s">
        <v>138</v>
      </c>
      <c r="B62" s="111" t="n">
        <v>1.292</v>
      </c>
      <c r="C62" s="111" t="n">
        <v>1.298</v>
      </c>
      <c r="D62" s="111" t="n">
        <v>1.366</v>
      </c>
      <c r="E62" s="111" t="n">
        <v>1.359</v>
      </c>
      <c r="F62" s="111" t="n">
        <v>1.352</v>
      </c>
      <c r="G62" s="111" t="n">
        <v>1.279</v>
      </c>
      <c r="H62" s="111" t="n">
        <v>1.272</v>
      </c>
      <c r="I62" s="111" t="n">
        <v>1.382</v>
      </c>
      <c r="J62" s="111" t="n">
        <v>1.479</v>
      </c>
      <c r="K62" s="111" t="n">
        <v>1.538</v>
      </c>
      <c r="L62" s="111" t="n">
        <v>1.601</v>
      </c>
      <c r="M62" s="111" t="n">
        <v>1.652</v>
      </c>
      <c r="N62" s="111" t="n">
        <v>1.796</v>
      </c>
      <c r="O62" s="111" t="n">
        <v>1.832</v>
      </c>
      <c r="P62" s="111" t="n">
        <v>1.844</v>
      </c>
      <c r="Q62" s="111" t="n">
        <v>1.863</v>
      </c>
      <c r="R62" s="111" t="n">
        <v>1.855</v>
      </c>
      <c r="S62" s="111" t="n">
        <v>1.652</v>
      </c>
      <c r="T62" s="111" t="n">
        <v>1.621</v>
      </c>
      <c r="U62" s="111" t="n">
        <v>1.543</v>
      </c>
      <c r="V62" s="111" t="n">
        <v>1.54</v>
      </c>
      <c r="W62" s="155" t="n">
        <v>1.567</v>
      </c>
    </row>
    <row r="63" customFormat="false" ht="15" hidden="false" customHeight="false" outlineLevel="0" collapsed="false">
      <c r="A63" s="29" t="s">
        <v>139</v>
      </c>
      <c r="B63" s="111" t="n">
        <v>1.356</v>
      </c>
      <c r="C63" s="111" t="n">
        <v>1.378</v>
      </c>
      <c r="D63" s="111" t="n">
        <v>1.462</v>
      </c>
      <c r="E63" s="111" t="n">
        <v>1.465</v>
      </c>
      <c r="F63" s="111" t="n">
        <v>1.474</v>
      </c>
      <c r="G63" s="111" t="n">
        <v>1.379</v>
      </c>
      <c r="H63" s="111" t="n">
        <v>1.395</v>
      </c>
      <c r="I63" s="111" t="n">
        <v>1.575</v>
      </c>
      <c r="J63" s="111" t="n">
        <v>1.646</v>
      </c>
      <c r="K63" s="111" t="n">
        <v>1.711</v>
      </c>
      <c r="L63" s="111" t="n">
        <v>1.778</v>
      </c>
      <c r="M63" s="111" t="n">
        <v>1.825</v>
      </c>
      <c r="N63" s="111" t="n">
        <v>1.978</v>
      </c>
      <c r="O63" s="111" t="n">
        <v>1.922</v>
      </c>
      <c r="P63" s="111" t="n">
        <v>1.959</v>
      </c>
      <c r="Q63" s="111" t="n">
        <v>2.006</v>
      </c>
      <c r="R63" s="111" t="n">
        <v>1.956</v>
      </c>
      <c r="S63" s="111" t="n">
        <v>1.718</v>
      </c>
      <c r="T63" s="111" t="n">
        <v>1.628</v>
      </c>
      <c r="U63" s="111" t="n">
        <v>1.498</v>
      </c>
      <c r="V63" s="111" t="n">
        <v>1.521</v>
      </c>
      <c r="W63" s="155" t="n">
        <v>1.544</v>
      </c>
    </row>
    <row r="64" customFormat="false" ht="15" hidden="false" customHeight="false" outlineLevel="0" collapsed="false">
      <c r="A64" s="29" t="s">
        <v>140</v>
      </c>
      <c r="B64" s="111" t="n">
        <v>1.245</v>
      </c>
      <c r="C64" s="111" t="n">
        <v>1.204</v>
      </c>
      <c r="D64" s="111" t="n">
        <v>1.299</v>
      </c>
      <c r="E64" s="111" t="n">
        <v>1.319</v>
      </c>
      <c r="F64" s="111" t="n">
        <v>1.378</v>
      </c>
      <c r="G64" s="111" t="n">
        <v>1.323</v>
      </c>
      <c r="H64" s="111" t="n">
        <v>1.339</v>
      </c>
      <c r="I64" s="111" t="n">
        <v>1.502</v>
      </c>
      <c r="J64" s="111" t="n">
        <v>1.513</v>
      </c>
      <c r="K64" s="111" t="n">
        <v>1.629</v>
      </c>
      <c r="L64" s="111" t="n">
        <v>1.648</v>
      </c>
      <c r="M64" s="111" t="n">
        <v>1.665</v>
      </c>
      <c r="N64" s="111" t="n">
        <v>1.827</v>
      </c>
      <c r="O64" s="111" t="n">
        <v>1.851</v>
      </c>
      <c r="P64" s="111" t="n">
        <v>1.878</v>
      </c>
      <c r="Q64" s="111" t="n">
        <v>1.909</v>
      </c>
      <c r="R64" s="111" t="n">
        <v>1.869</v>
      </c>
      <c r="S64" s="111" t="n">
        <v>1.649</v>
      </c>
      <c r="T64" s="111" t="n">
        <v>1.594</v>
      </c>
      <c r="U64" s="111" t="n">
        <v>1.465</v>
      </c>
      <c r="V64" s="111" t="n">
        <v>1.469</v>
      </c>
      <c r="W64" s="155" t="n">
        <v>1.481</v>
      </c>
    </row>
    <row r="65" customFormat="false" ht="15" hidden="false" customHeight="false" outlineLevel="0" collapsed="false">
      <c r="A65" s="29" t="s">
        <v>141</v>
      </c>
      <c r="B65" s="111" t="n">
        <v>1.298</v>
      </c>
      <c r="C65" s="111" t="n">
        <v>1.353</v>
      </c>
      <c r="D65" s="111" t="n">
        <v>1.437</v>
      </c>
      <c r="E65" s="111" t="n">
        <v>1.448</v>
      </c>
      <c r="F65" s="111" t="n">
        <v>1.443</v>
      </c>
      <c r="G65" s="111" t="n">
        <v>1.37</v>
      </c>
      <c r="H65" s="111" t="n">
        <v>1.386</v>
      </c>
      <c r="I65" s="111" t="n">
        <v>1.521</v>
      </c>
      <c r="J65" s="111" t="n">
        <v>1.634</v>
      </c>
      <c r="K65" s="111" t="n">
        <v>1.686</v>
      </c>
      <c r="L65" s="111" t="n">
        <v>1.769</v>
      </c>
      <c r="M65" s="111" t="n">
        <v>1.783</v>
      </c>
      <c r="N65" s="111" t="n">
        <v>1.907</v>
      </c>
      <c r="O65" s="111" t="n">
        <v>1.932</v>
      </c>
      <c r="P65" s="111" t="n">
        <v>1.977</v>
      </c>
      <c r="Q65" s="111" t="n">
        <v>2.018</v>
      </c>
      <c r="R65" s="111" t="n">
        <v>1.979</v>
      </c>
      <c r="S65" s="111" t="n">
        <v>1.749</v>
      </c>
      <c r="T65" s="111" t="n">
        <v>1.674</v>
      </c>
      <c r="U65" s="111" t="n">
        <v>1.556</v>
      </c>
      <c r="V65" s="111" t="n">
        <v>1.529</v>
      </c>
      <c r="W65" s="155" t="n">
        <v>1.558</v>
      </c>
    </row>
    <row r="66" customFormat="false" ht="15" hidden="false" customHeight="false" outlineLevel="0" collapsed="false">
      <c r="A66" s="29" t="s">
        <v>142</v>
      </c>
      <c r="B66" s="111" t="n">
        <v>1.194</v>
      </c>
      <c r="C66" s="111" t="n">
        <v>1.186</v>
      </c>
      <c r="D66" s="111" t="n">
        <v>1.268</v>
      </c>
      <c r="E66" s="111" t="n">
        <v>1.259</v>
      </c>
      <c r="F66" s="111" t="n">
        <v>1.317</v>
      </c>
      <c r="G66" s="111" t="n">
        <v>1.273</v>
      </c>
      <c r="H66" s="111" t="n">
        <v>1.32</v>
      </c>
      <c r="I66" s="111" t="n">
        <v>1.446</v>
      </c>
      <c r="J66" s="111" t="n">
        <v>1.552</v>
      </c>
      <c r="K66" s="111" t="n">
        <v>1.571</v>
      </c>
      <c r="L66" s="111" t="n">
        <v>1.592</v>
      </c>
      <c r="M66" s="111" t="n">
        <v>1.641</v>
      </c>
      <c r="N66" s="111" t="n">
        <v>1.808</v>
      </c>
      <c r="O66" s="111" t="n">
        <v>1.868</v>
      </c>
      <c r="P66" s="111" t="n">
        <v>1.885</v>
      </c>
      <c r="Q66" s="111" t="n">
        <v>1.913</v>
      </c>
      <c r="R66" s="111" t="n">
        <v>1.943</v>
      </c>
      <c r="S66" s="111" t="n">
        <v>1.696</v>
      </c>
      <c r="T66" s="111" t="n">
        <v>1.607</v>
      </c>
      <c r="U66" s="111" t="n">
        <v>1.488</v>
      </c>
      <c r="V66" s="111" t="n">
        <v>1.444</v>
      </c>
      <c r="W66" s="155" t="n">
        <v>1.444</v>
      </c>
    </row>
    <row r="67" customFormat="false" ht="15" hidden="false" customHeight="false" outlineLevel="0" collapsed="false">
      <c r="A67" s="29" t="s">
        <v>143</v>
      </c>
      <c r="B67" s="111" t="n">
        <v>1.118</v>
      </c>
      <c r="C67" s="111" t="n">
        <v>1.132</v>
      </c>
      <c r="D67" s="111" t="n">
        <v>1.141</v>
      </c>
      <c r="E67" s="111" t="n">
        <v>1.246</v>
      </c>
      <c r="F67" s="111" t="n">
        <v>1.244</v>
      </c>
      <c r="G67" s="111" t="n">
        <v>1.201</v>
      </c>
      <c r="H67" s="111" t="n">
        <v>1.212</v>
      </c>
      <c r="I67" s="111" t="n">
        <v>1.296</v>
      </c>
      <c r="J67" s="111" t="n">
        <v>1.379</v>
      </c>
      <c r="K67" s="111" t="n">
        <v>1.413</v>
      </c>
      <c r="L67" s="111" t="n">
        <v>1.419</v>
      </c>
      <c r="M67" s="111" t="n">
        <v>1.436</v>
      </c>
      <c r="N67" s="111" t="n">
        <v>1.547</v>
      </c>
      <c r="O67" s="111" t="n">
        <v>1.561</v>
      </c>
      <c r="P67" s="111" t="n">
        <v>1.593</v>
      </c>
      <c r="Q67" s="111" t="n">
        <v>1.669</v>
      </c>
      <c r="R67" s="111" t="n">
        <v>1.649</v>
      </c>
      <c r="S67" s="111" t="n">
        <v>1.502</v>
      </c>
      <c r="T67" s="111" t="n">
        <v>1.457</v>
      </c>
      <c r="U67" s="111" t="n">
        <v>1.354</v>
      </c>
      <c r="V67" s="111" t="n">
        <v>1.352</v>
      </c>
      <c r="W67" s="155" t="n">
        <v>1.324</v>
      </c>
    </row>
    <row r="68" customFormat="false" ht="15" hidden="false" customHeight="false" outlineLevel="0" collapsed="false">
      <c r="A68" s="29" t="s">
        <v>144</v>
      </c>
      <c r="B68" s="111" t="n">
        <v>1.322</v>
      </c>
      <c r="C68" s="111" t="n">
        <v>1.335</v>
      </c>
      <c r="D68" s="111" t="n">
        <v>1.423</v>
      </c>
      <c r="E68" s="111" t="n">
        <v>1.412</v>
      </c>
      <c r="F68" s="111" t="n">
        <v>1.422</v>
      </c>
      <c r="G68" s="111" t="n">
        <v>1.356</v>
      </c>
      <c r="H68" s="111" t="n">
        <v>1.415</v>
      </c>
      <c r="I68" s="111" t="n">
        <v>1.578</v>
      </c>
      <c r="J68" s="111" t="n">
        <v>1.659</v>
      </c>
      <c r="K68" s="111" t="n">
        <v>1.744</v>
      </c>
      <c r="L68" s="111" t="n">
        <v>1.796</v>
      </c>
      <c r="M68" s="111" t="n">
        <v>1.802</v>
      </c>
      <c r="N68" s="111" t="n">
        <v>1.953</v>
      </c>
      <c r="O68" s="111" t="n">
        <v>2.001</v>
      </c>
      <c r="P68" s="111" t="n">
        <v>2.027</v>
      </c>
      <c r="Q68" s="111" t="n">
        <v>2.013</v>
      </c>
      <c r="R68" s="111" t="n">
        <v>1.946</v>
      </c>
      <c r="S68" s="111" t="n">
        <v>1.734</v>
      </c>
      <c r="T68" s="111" t="n">
        <v>1.699</v>
      </c>
      <c r="U68" s="111" t="n">
        <v>1.585</v>
      </c>
      <c r="V68" s="111" t="n">
        <v>1.549</v>
      </c>
      <c r="W68" s="155" t="n">
        <v>1.545</v>
      </c>
    </row>
    <row r="69" customFormat="false" ht="15" hidden="false" customHeight="false" outlineLevel="0" collapsed="false">
      <c r="A69" s="29" t="s">
        <v>145</v>
      </c>
      <c r="B69" s="111" t="n">
        <v>1.106</v>
      </c>
      <c r="C69" s="111" t="n">
        <v>1.097</v>
      </c>
      <c r="D69" s="111" t="n">
        <v>1.152</v>
      </c>
      <c r="E69" s="111" t="n">
        <v>1.196</v>
      </c>
      <c r="F69" s="111" t="n">
        <v>1.196</v>
      </c>
      <c r="G69" s="111" t="n">
        <v>1.147</v>
      </c>
      <c r="H69" s="111" t="n">
        <v>1.17</v>
      </c>
      <c r="I69" s="111" t="n">
        <v>1.3</v>
      </c>
      <c r="J69" s="111" t="n">
        <v>1.362</v>
      </c>
      <c r="K69" s="111" t="n">
        <v>1.372</v>
      </c>
      <c r="L69" s="111" t="n">
        <v>1.373</v>
      </c>
      <c r="M69" s="111" t="n">
        <v>1.363</v>
      </c>
      <c r="N69" s="111" t="n">
        <v>1.484</v>
      </c>
      <c r="O69" s="111" t="n">
        <v>1.486</v>
      </c>
      <c r="P69" s="111" t="n">
        <v>1.529</v>
      </c>
      <c r="Q69" s="111" t="n">
        <v>1.55</v>
      </c>
      <c r="R69" s="111" t="n">
        <v>1.503</v>
      </c>
      <c r="S69" s="111" t="n">
        <v>1.355</v>
      </c>
      <c r="T69" s="111" t="n">
        <v>1.348</v>
      </c>
      <c r="U69" s="111" t="n">
        <v>1.263</v>
      </c>
      <c r="V69" s="111" t="n">
        <v>1.228</v>
      </c>
      <c r="W69" s="155" t="n">
        <v>1.237</v>
      </c>
    </row>
    <row r="70" customFormat="false" ht="15" hidden="false" customHeight="false" outlineLevel="0" collapsed="false">
      <c r="A70" s="29" t="s">
        <v>146</v>
      </c>
      <c r="B70" s="111" t="n">
        <v>1.056</v>
      </c>
      <c r="C70" s="111" t="n">
        <v>1.082</v>
      </c>
      <c r="D70" s="111" t="n">
        <v>1.207</v>
      </c>
      <c r="E70" s="111" t="n">
        <v>1.265</v>
      </c>
      <c r="F70" s="111" t="n">
        <v>1.282</v>
      </c>
      <c r="G70" s="111" t="n">
        <v>1.223</v>
      </c>
      <c r="H70" s="111" t="n">
        <v>1.25</v>
      </c>
      <c r="I70" s="111" t="n">
        <v>1.319</v>
      </c>
      <c r="J70" s="111" t="n">
        <v>1.407</v>
      </c>
      <c r="K70" s="111" t="n">
        <v>1.406</v>
      </c>
      <c r="L70" s="111" t="n">
        <v>1.444</v>
      </c>
      <c r="M70" s="111" t="n">
        <v>1.44</v>
      </c>
      <c r="N70" s="111" t="n">
        <v>1.539</v>
      </c>
      <c r="O70" s="111" t="n">
        <v>1.589</v>
      </c>
      <c r="P70" s="111" t="n">
        <v>1.647</v>
      </c>
      <c r="Q70" s="111" t="n">
        <v>1.708</v>
      </c>
      <c r="R70" s="111" t="n">
        <v>1.714</v>
      </c>
      <c r="S70" s="111" t="n">
        <v>1.528</v>
      </c>
      <c r="T70" s="111" t="n">
        <v>1.511</v>
      </c>
      <c r="U70" s="111" t="n">
        <v>1.409</v>
      </c>
      <c r="V70" s="111" t="n">
        <v>1.382</v>
      </c>
      <c r="W70" s="155" t="n">
        <v>1.417</v>
      </c>
    </row>
    <row r="71" customFormat="false" ht="15" hidden="false" customHeight="false" outlineLevel="0" collapsed="false">
      <c r="A71" s="29" t="s">
        <v>147</v>
      </c>
      <c r="B71" s="111" t="n">
        <v>1.135</v>
      </c>
      <c r="C71" s="111" t="n">
        <v>1.119</v>
      </c>
      <c r="D71" s="111" t="n">
        <v>1.162</v>
      </c>
      <c r="E71" s="111" t="n">
        <v>1.2</v>
      </c>
      <c r="F71" s="111" t="n">
        <v>1.229</v>
      </c>
      <c r="G71" s="111" t="n">
        <v>1.178</v>
      </c>
      <c r="H71" s="111" t="n">
        <v>1.192</v>
      </c>
      <c r="I71" s="111" t="n">
        <v>1.329</v>
      </c>
      <c r="J71" s="111" t="n">
        <v>1.386</v>
      </c>
      <c r="K71" s="111" t="n">
        <v>1.395</v>
      </c>
      <c r="L71" s="111" t="n">
        <v>1.398</v>
      </c>
      <c r="M71" s="111" t="n">
        <v>1.396</v>
      </c>
      <c r="N71" s="111" t="n">
        <v>1.507</v>
      </c>
      <c r="O71" s="111" t="n">
        <v>1.536</v>
      </c>
      <c r="P71" s="111" t="n">
        <v>1.574</v>
      </c>
      <c r="Q71" s="111" t="n">
        <v>1.601</v>
      </c>
      <c r="R71" s="111" t="n">
        <v>1.55</v>
      </c>
      <c r="S71" s="111" t="n">
        <v>1.393</v>
      </c>
      <c r="T71" s="111" t="n">
        <v>1.361</v>
      </c>
      <c r="U71" s="111" t="n">
        <v>1.281</v>
      </c>
      <c r="V71" s="111" t="n">
        <v>1.231</v>
      </c>
      <c r="W71" s="155" t="n">
        <v>1.244</v>
      </c>
    </row>
    <row r="72" customFormat="false" ht="15" hidden="false" customHeight="false" outlineLevel="0" collapsed="false">
      <c r="A72" s="29" t="s">
        <v>148</v>
      </c>
      <c r="B72" s="111" t="n">
        <v>1.171</v>
      </c>
      <c r="C72" s="111" t="n">
        <v>1.157</v>
      </c>
      <c r="D72" s="111" t="n">
        <v>1.235</v>
      </c>
      <c r="E72" s="111" t="n">
        <v>1.243</v>
      </c>
      <c r="F72" s="111" t="n">
        <v>1.236</v>
      </c>
      <c r="G72" s="111" t="n">
        <v>1.169</v>
      </c>
      <c r="H72" s="111" t="n">
        <v>1.168</v>
      </c>
      <c r="I72" s="111" t="n">
        <v>1.24</v>
      </c>
      <c r="J72" s="111" t="n">
        <v>1.365</v>
      </c>
      <c r="K72" s="111" t="n">
        <v>1.385</v>
      </c>
      <c r="L72" s="111" t="n">
        <v>1.413</v>
      </c>
      <c r="M72" s="111" t="n">
        <v>1.446</v>
      </c>
      <c r="N72" s="111" t="n">
        <v>1.569</v>
      </c>
      <c r="O72" s="111" t="n">
        <v>1.611</v>
      </c>
      <c r="P72" s="111" t="n">
        <v>1.673</v>
      </c>
      <c r="Q72" s="111" t="n">
        <v>1.712</v>
      </c>
      <c r="R72" s="111" t="n">
        <v>1.705</v>
      </c>
      <c r="S72" s="111" t="n">
        <v>1.522</v>
      </c>
      <c r="T72" s="111" t="n">
        <v>1.505</v>
      </c>
      <c r="U72" s="111" t="n">
        <v>1.417</v>
      </c>
      <c r="V72" s="111" t="n">
        <v>1.39</v>
      </c>
      <c r="W72" s="155" t="n">
        <v>1.397</v>
      </c>
    </row>
    <row r="73" s="85" customFormat="true" ht="18" hidden="false" customHeight="false" outlineLevel="0" collapsed="false">
      <c r="A73" s="25" t="s">
        <v>334</v>
      </c>
      <c r="B73" s="153" t="n">
        <v>1.215</v>
      </c>
      <c r="C73" s="153" t="n">
        <v>1.267</v>
      </c>
      <c r="D73" s="153" t="n">
        <v>1.356</v>
      </c>
      <c r="E73" s="153" t="n">
        <v>1.379</v>
      </c>
      <c r="F73" s="153" t="n">
        <v>1.405</v>
      </c>
      <c r="G73" s="153" t="n">
        <v>1.362</v>
      </c>
      <c r="H73" s="153" t="n">
        <v>1.393</v>
      </c>
      <c r="I73" s="153" t="n">
        <v>1.509</v>
      </c>
      <c r="J73" s="153" t="n">
        <v>1.619</v>
      </c>
      <c r="K73" s="153" t="n">
        <v>1.668</v>
      </c>
      <c r="L73" s="153" t="n">
        <v>1.714</v>
      </c>
      <c r="M73" s="153" t="n">
        <v>1.745</v>
      </c>
      <c r="N73" s="153" t="n">
        <v>1.884</v>
      </c>
      <c r="O73" s="153" t="n">
        <v>1.907</v>
      </c>
      <c r="P73" s="153" t="n">
        <v>1.96</v>
      </c>
      <c r="Q73" s="153" t="n">
        <v>1.965</v>
      </c>
      <c r="R73" s="153" t="n">
        <v>1.919</v>
      </c>
      <c r="S73" s="153" t="n">
        <v>1.761</v>
      </c>
      <c r="T73" s="153" t="n">
        <v>1.717</v>
      </c>
      <c r="U73" s="153" t="n">
        <v>1.623</v>
      </c>
      <c r="V73" s="153" t="n">
        <v>1.626</v>
      </c>
      <c r="W73" s="154" t="n">
        <v>1.643</v>
      </c>
    </row>
    <row r="74" customFormat="false" ht="15" hidden="false" customHeight="false" outlineLevel="0" collapsed="false">
      <c r="A74" s="29" t="s">
        <v>150</v>
      </c>
      <c r="B74" s="111" t="n">
        <v>1.377</v>
      </c>
      <c r="C74" s="111" t="n">
        <v>1.351</v>
      </c>
      <c r="D74" s="111" t="n">
        <v>1.446</v>
      </c>
      <c r="E74" s="111" t="n">
        <v>1.399</v>
      </c>
      <c r="F74" s="111" t="n">
        <v>1.457</v>
      </c>
      <c r="G74" s="111" t="n">
        <v>1.403</v>
      </c>
      <c r="H74" s="111" t="n">
        <v>1.434</v>
      </c>
      <c r="I74" s="111" t="n">
        <v>1.59</v>
      </c>
      <c r="J74" s="111" t="n">
        <v>1.72</v>
      </c>
      <c r="K74" s="111" t="n">
        <v>1.767</v>
      </c>
      <c r="L74" s="111" t="n">
        <v>1.787</v>
      </c>
      <c r="M74" s="111" t="n">
        <v>1.816</v>
      </c>
      <c r="N74" s="111" t="n">
        <v>2.028</v>
      </c>
      <c r="O74" s="111" t="n">
        <v>2.115</v>
      </c>
      <c r="P74" s="111" t="n">
        <v>2.101</v>
      </c>
      <c r="Q74" s="111" t="n">
        <v>2.123</v>
      </c>
      <c r="R74" s="111" t="n">
        <v>2.03</v>
      </c>
      <c r="S74" s="111" t="n">
        <v>1.884</v>
      </c>
      <c r="T74" s="111" t="n">
        <v>1.784</v>
      </c>
      <c r="U74" s="111" t="n">
        <v>1.642</v>
      </c>
      <c r="V74" s="111" t="n">
        <v>1.631</v>
      </c>
      <c r="W74" s="155" t="n">
        <v>1.629</v>
      </c>
    </row>
    <row r="75" customFormat="false" ht="15" hidden="false" customHeight="false" outlineLevel="0" collapsed="false">
      <c r="A75" s="29" t="s">
        <v>151</v>
      </c>
      <c r="B75" s="111" t="n">
        <v>1.126</v>
      </c>
      <c r="C75" s="111" t="n">
        <v>1.187</v>
      </c>
      <c r="D75" s="111" t="n">
        <v>1.277</v>
      </c>
      <c r="E75" s="111" t="n">
        <v>1.313</v>
      </c>
      <c r="F75" s="111" t="n">
        <v>1.341</v>
      </c>
      <c r="G75" s="111" t="n">
        <v>1.301</v>
      </c>
      <c r="H75" s="111" t="n">
        <v>1.343</v>
      </c>
      <c r="I75" s="111" t="n">
        <v>1.444</v>
      </c>
      <c r="J75" s="111" t="n">
        <v>1.556</v>
      </c>
      <c r="K75" s="111" t="n">
        <v>1.619</v>
      </c>
      <c r="L75" s="111" t="n">
        <v>1.668</v>
      </c>
      <c r="M75" s="111" t="n">
        <v>1.699</v>
      </c>
      <c r="N75" s="111" t="n">
        <v>1.827</v>
      </c>
      <c r="O75" s="111" t="n">
        <v>1.871</v>
      </c>
      <c r="P75" s="111" t="n">
        <v>1.921</v>
      </c>
      <c r="Q75" s="111" t="n">
        <v>1.945</v>
      </c>
      <c r="R75" s="111" t="n">
        <v>1.911</v>
      </c>
      <c r="S75" s="111" t="n">
        <v>1.759</v>
      </c>
      <c r="T75" s="111" t="n">
        <v>1.704</v>
      </c>
      <c r="U75" s="111" t="n">
        <v>1.616</v>
      </c>
      <c r="V75" s="111" t="n">
        <v>1.598</v>
      </c>
      <c r="W75" s="155" t="n">
        <v>1.617</v>
      </c>
    </row>
    <row r="76" customFormat="false" ht="15" hidden="false" customHeight="false" outlineLevel="0" collapsed="false">
      <c r="A76" s="29" t="s">
        <v>152</v>
      </c>
      <c r="B76" s="111" t="n">
        <v>1.303</v>
      </c>
      <c r="C76" s="111" t="n">
        <v>1.383</v>
      </c>
      <c r="D76" s="111" t="n">
        <v>1.472</v>
      </c>
      <c r="E76" s="111" t="n">
        <v>1.503</v>
      </c>
      <c r="F76" s="111" t="n">
        <v>1.531</v>
      </c>
      <c r="G76" s="111" t="n">
        <v>1.488</v>
      </c>
      <c r="H76" s="111" t="n">
        <v>1.498</v>
      </c>
      <c r="I76" s="111" t="n">
        <v>1.616</v>
      </c>
      <c r="J76" s="111" t="n">
        <v>1.703</v>
      </c>
      <c r="K76" s="111" t="n">
        <v>1.759</v>
      </c>
      <c r="L76" s="111" t="n">
        <v>1.808</v>
      </c>
      <c r="M76" s="111" t="n">
        <v>1.828</v>
      </c>
      <c r="N76" s="111" t="n">
        <v>1.988</v>
      </c>
      <c r="O76" s="111" t="n">
        <v>2.004</v>
      </c>
      <c r="P76" s="111" t="n">
        <v>2.073</v>
      </c>
      <c r="Q76" s="111" t="n">
        <v>2.072</v>
      </c>
      <c r="R76" s="111" t="n">
        <v>2.009</v>
      </c>
      <c r="S76" s="111" t="n">
        <v>1.877</v>
      </c>
      <c r="T76" s="111" t="n">
        <v>1.854</v>
      </c>
      <c r="U76" s="111" t="n">
        <v>1.757</v>
      </c>
      <c r="V76" s="111" t="n">
        <v>1.786</v>
      </c>
      <c r="W76" s="155" t="n">
        <v>1.769</v>
      </c>
    </row>
    <row r="77" customFormat="false" ht="15" hidden="false" customHeight="false" outlineLevel="0" collapsed="false">
      <c r="A77" s="156" t="s">
        <v>220</v>
      </c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55"/>
    </row>
    <row r="78" customFormat="false" ht="29.25" hidden="false" customHeight="false" outlineLevel="0" collapsed="false">
      <c r="A78" s="34" t="s">
        <v>153</v>
      </c>
      <c r="B78" s="111" t="n">
        <v>1.339</v>
      </c>
      <c r="C78" s="111" t="n">
        <v>1.431</v>
      </c>
      <c r="D78" s="111" t="n">
        <v>1.545</v>
      </c>
      <c r="E78" s="111" t="n">
        <v>1.571</v>
      </c>
      <c r="F78" s="111" t="n">
        <v>1.575</v>
      </c>
      <c r="G78" s="111" t="n">
        <v>1.514</v>
      </c>
      <c r="H78" s="111" t="n">
        <v>1.517</v>
      </c>
      <c r="I78" s="111" t="n">
        <v>1.607</v>
      </c>
      <c r="J78" s="111" t="n">
        <v>1.683</v>
      </c>
      <c r="K78" s="111" t="n">
        <v>1.721</v>
      </c>
      <c r="L78" s="111" t="n">
        <v>1.814</v>
      </c>
      <c r="M78" s="111" t="n">
        <v>1.838</v>
      </c>
      <c r="N78" s="111" t="n">
        <v>2.023</v>
      </c>
      <c r="O78" s="111" t="n">
        <v>2.05</v>
      </c>
      <c r="P78" s="111" t="n">
        <v>2.09</v>
      </c>
      <c r="Q78" s="111" t="n">
        <v>2.073</v>
      </c>
      <c r="R78" s="111" t="n">
        <v>2.02</v>
      </c>
      <c r="S78" s="111" t="n">
        <v>1.877</v>
      </c>
      <c r="T78" s="111" t="n">
        <v>1.867</v>
      </c>
      <c r="U78" s="111" t="n">
        <v>1.764</v>
      </c>
      <c r="V78" s="111" t="n">
        <v>1.785</v>
      </c>
      <c r="W78" s="155" t="n">
        <v>1.737</v>
      </c>
    </row>
    <row r="79" customFormat="false" ht="19.5" hidden="false" customHeight="false" outlineLevel="0" collapsed="false">
      <c r="A79" s="34" t="s">
        <v>154</v>
      </c>
      <c r="B79" s="111" t="n">
        <v>1.384</v>
      </c>
      <c r="C79" s="111" t="n">
        <v>1.507</v>
      </c>
      <c r="D79" s="111" t="n">
        <v>1.554</v>
      </c>
      <c r="E79" s="111" t="n">
        <v>1.666</v>
      </c>
      <c r="F79" s="111" t="n">
        <v>1.649</v>
      </c>
      <c r="G79" s="111" t="n">
        <v>1.571</v>
      </c>
      <c r="H79" s="111" t="n">
        <v>1.498</v>
      </c>
      <c r="I79" s="111" t="n">
        <v>1.609</v>
      </c>
      <c r="J79" s="111" t="n">
        <v>1.652</v>
      </c>
      <c r="K79" s="111" t="n">
        <v>1.743</v>
      </c>
      <c r="L79" s="111" t="n">
        <v>1.785</v>
      </c>
      <c r="M79" s="111" t="n">
        <v>1.836</v>
      </c>
      <c r="N79" s="111" t="n">
        <v>2.053</v>
      </c>
      <c r="O79" s="111" t="n">
        <v>2.09</v>
      </c>
      <c r="P79" s="111" t="n">
        <v>2.189</v>
      </c>
      <c r="Q79" s="111" t="n">
        <v>2.188</v>
      </c>
      <c r="R79" s="111" t="n">
        <v>2.084</v>
      </c>
      <c r="S79" s="111" t="n">
        <v>1.948</v>
      </c>
      <c r="T79" s="111" t="n">
        <v>1.895</v>
      </c>
      <c r="U79" s="111" t="n">
        <v>1.825</v>
      </c>
      <c r="V79" s="111" t="n">
        <v>1.903</v>
      </c>
      <c r="W79" s="155" t="n">
        <v>1.894</v>
      </c>
    </row>
    <row r="80" customFormat="false" ht="19.5" hidden="false" customHeight="false" outlineLevel="0" collapsed="false">
      <c r="A80" s="34" t="s">
        <v>268</v>
      </c>
      <c r="B80" s="111" t="n">
        <v>0</v>
      </c>
      <c r="C80" s="111" t="n">
        <v>0</v>
      </c>
      <c r="D80" s="111" t="n">
        <v>0</v>
      </c>
      <c r="E80" s="111" t="n">
        <v>1.377</v>
      </c>
      <c r="F80" s="111" t="n">
        <v>1.441</v>
      </c>
      <c r="G80" s="111" t="n">
        <v>1.427</v>
      </c>
      <c r="H80" s="111" t="n">
        <v>1.474</v>
      </c>
      <c r="I80" s="111" t="n">
        <v>1.627</v>
      </c>
      <c r="J80" s="111" t="n">
        <v>1.747</v>
      </c>
      <c r="K80" s="111" t="n">
        <v>1.814</v>
      </c>
      <c r="L80" s="111" t="n">
        <v>1.819</v>
      </c>
      <c r="M80" s="111" t="n">
        <v>1.84</v>
      </c>
      <c r="N80" s="111" t="n">
        <v>1.958</v>
      </c>
      <c r="O80" s="111" t="n">
        <v>1.959</v>
      </c>
      <c r="P80" s="111" t="n">
        <v>2.054</v>
      </c>
      <c r="Q80" s="111" t="n">
        <v>2.064</v>
      </c>
      <c r="R80" s="111" t="n">
        <v>2.002</v>
      </c>
      <c r="S80" s="111" t="n">
        <v>1.877</v>
      </c>
      <c r="T80" s="111" t="n">
        <v>1.85</v>
      </c>
      <c r="U80" s="111" t="n">
        <v>1.749</v>
      </c>
      <c r="V80" s="111" t="n">
        <v>1.77</v>
      </c>
      <c r="W80" s="155" t="n">
        <v>1.784</v>
      </c>
    </row>
    <row r="81" customFormat="false" ht="15" hidden="false" customHeight="false" outlineLevel="0" collapsed="false">
      <c r="A81" s="29" t="s">
        <v>156</v>
      </c>
      <c r="B81" s="111" t="n">
        <v>1.194</v>
      </c>
      <c r="C81" s="111" t="n">
        <v>1.229</v>
      </c>
      <c r="D81" s="111" t="n">
        <v>1.315</v>
      </c>
      <c r="E81" s="111" t="n">
        <v>1.33</v>
      </c>
      <c r="F81" s="111" t="n">
        <v>1.344</v>
      </c>
      <c r="G81" s="111" t="n">
        <v>1.299</v>
      </c>
      <c r="H81" s="111" t="n">
        <v>1.336</v>
      </c>
      <c r="I81" s="111" t="n">
        <v>1.456</v>
      </c>
      <c r="J81" s="111" t="n">
        <v>1.583</v>
      </c>
      <c r="K81" s="111" t="n">
        <v>1.607</v>
      </c>
      <c r="L81" s="111" t="n">
        <v>1.652</v>
      </c>
      <c r="M81" s="111" t="n">
        <v>1.695</v>
      </c>
      <c r="N81" s="111" t="n">
        <v>1.809</v>
      </c>
      <c r="O81" s="111" t="n">
        <v>1.802</v>
      </c>
      <c r="P81" s="111" t="n">
        <v>1.855</v>
      </c>
      <c r="Q81" s="111" t="n">
        <v>1.843</v>
      </c>
      <c r="R81" s="111" t="n">
        <v>1.809</v>
      </c>
      <c r="S81" s="111" t="n">
        <v>1.613</v>
      </c>
      <c r="T81" s="111" t="n">
        <v>1.566</v>
      </c>
      <c r="U81" s="111" t="n">
        <v>1.476</v>
      </c>
      <c r="V81" s="111" t="n">
        <v>1.475</v>
      </c>
      <c r="W81" s="155" t="n">
        <v>1.533</v>
      </c>
    </row>
    <row r="82" s="85" customFormat="true" ht="18" hidden="false" customHeight="false" outlineLevel="0" collapsed="false">
      <c r="A82" s="25" t="s">
        <v>341</v>
      </c>
      <c r="B82" s="153" t="n">
        <v>1.26</v>
      </c>
      <c r="C82" s="153" t="n">
        <v>1.289</v>
      </c>
      <c r="D82" s="153" t="n">
        <v>1.363</v>
      </c>
      <c r="E82" s="153" t="n">
        <v>1.409</v>
      </c>
      <c r="F82" s="153" t="n">
        <v>1.412</v>
      </c>
      <c r="G82" s="153" t="n">
        <v>1.374</v>
      </c>
      <c r="H82" s="153" t="n">
        <v>1.392</v>
      </c>
      <c r="I82" s="153" t="n">
        <v>1.536</v>
      </c>
      <c r="J82" s="153" t="n">
        <v>1.656</v>
      </c>
      <c r="K82" s="153" t="n">
        <v>1.699</v>
      </c>
      <c r="L82" s="153" t="n">
        <v>1.704</v>
      </c>
      <c r="M82" s="153" t="n">
        <v>1.721</v>
      </c>
      <c r="N82" s="153" t="n">
        <v>1.857</v>
      </c>
      <c r="O82" s="153" t="n">
        <v>1.88</v>
      </c>
      <c r="P82" s="153" t="n">
        <v>1.902</v>
      </c>
      <c r="Q82" s="153" t="n">
        <v>1.902</v>
      </c>
      <c r="R82" s="153" t="n">
        <v>1.87</v>
      </c>
      <c r="S82" s="153" t="n">
        <v>1.72</v>
      </c>
      <c r="T82" s="153" t="n">
        <v>1.639</v>
      </c>
      <c r="U82" s="153" t="n">
        <v>1.54</v>
      </c>
      <c r="V82" s="153" t="n">
        <v>1.522</v>
      </c>
      <c r="W82" s="154" t="n">
        <v>1.521</v>
      </c>
    </row>
    <row r="83" customFormat="false" ht="15" hidden="false" customHeight="false" outlineLevel="0" collapsed="false">
      <c r="A83" s="29" t="s">
        <v>158</v>
      </c>
      <c r="B83" s="111" t="n">
        <v>1.819</v>
      </c>
      <c r="C83" s="111" t="n">
        <v>1.87</v>
      </c>
      <c r="D83" s="111" t="n">
        <v>1.977</v>
      </c>
      <c r="E83" s="111" t="n">
        <v>2.046</v>
      </c>
      <c r="F83" s="111" t="n">
        <v>2.094</v>
      </c>
      <c r="G83" s="111" t="n">
        <v>2.052</v>
      </c>
      <c r="H83" s="111" t="n">
        <v>1.965</v>
      </c>
      <c r="I83" s="111" t="n">
        <v>2.341</v>
      </c>
      <c r="J83" s="111" t="n">
        <v>2.55</v>
      </c>
      <c r="K83" s="111" t="n">
        <v>2.464</v>
      </c>
      <c r="L83" s="111" t="n">
        <v>2.48</v>
      </c>
      <c r="M83" s="111" t="n">
        <v>2.836</v>
      </c>
      <c r="N83" s="111" t="n">
        <v>2.906</v>
      </c>
      <c r="O83" s="111" t="n">
        <v>2.815</v>
      </c>
      <c r="P83" s="111" t="n">
        <v>2.883</v>
      </c>
      <c r="Q83" s="111" t="n">
        <v>2.677</v>
      </c>
      <c r="R83" s="111" t="n">
        <v>2.634</v>
      </c>
      <c r="S83" s="111" t="n">
        <v>2.361</v>
      </c>
      <c r="T83" s="111" t="n">
        <v>2.346</v>
      </c>
      <c r="U83" s="111" t="n">
        <v>2.114</v>
      </c>
      <c r="V83" s="111" t="n">
        <v>2.086</v>
      </c>
      <c r="W83" s="155" t="n">
        <v>2.08</v>
      </c>
    </row>
    <row r="84" customFormat="false" ht="15" hidden="false" customHeight="false" outlineLevel="0" collapsed="false">
      <c r="A84" s="29" t="s">
        <v>159</v>
      </c>
      <c r="B84" s="111" t="n">
        <v>1.832</v>
      </c>
      <c r="C84" s="111" t="n">
        <v>1.852</v>
      </c>
      <c r="D84" s="111" t="n">
        <v>2.099</v>
      </c>
      <c r="E84" s="111" t="n">
        <v>2.286</v>
      </c>
      <c r="F84" s="111" t="n">
        <v>2.212</v>
      </c>
      <c r="G84" s="111" t="n">
        <v>2.15</v>
      </c>
      <c r="H84" s="111" t="n">
        <v>2.121</v>
      </c>
      <c r="I84" s="111" t="n">
        <v>2.692</v>
      </c>
      <c r="J84" s="111" t="n">
        <v>2.798</v>
      </c>
      <c r="K84" s="111" t="n">
        <v>2.956</v>
      </c>
      <c r="L84" s="111" t="n">
        <v>3.027</v>
      </c>
      <c r="M84" s="111" t="n">
        <v>3.249</v>
      </c>
      <c r="N84" s="111" t="n">
        <v>3.35</v>
      </c>
      <c r="O84" s="111" t="n">
        <v>3.424</v>
      </c>
      <c r="P84" s="111" t="n">
        <v>3.485</v>
      </c>
      <c r="Q84" s="111" t="n">
        <v>3.386</v>
      </c>
      <c r="R84" s="111" t="n">
        <v>3.345</v>
      </c>
      <c r="S84" s="111" t="n">
        <v>3.194</v>
      </c>
      <c r="T84" s="111" t="n">
        <v>2.967</v>
      </c>
      <c r="U84" s="111" t="n">
        <v>2.724</v>
      </c>
      <c r="V84" s="111" t="n">
        <v>2.971</v>
      </c>
      <c r="W84" s="155" t="n">
        <v>2.942</v>
      </c>
    </row>
    <row r="85" customFormat="false" ht="15" hidden="false" customHeight="false" outlineLevel="0" collapsed="false">
      <c r="A85" s="29" t="s">
        <v>160</v>
      </c>
      <c r="B85" s="111" t="n">
        <v>1.318</v>
      </c>
      <c r="C85" s="111" t="n">
        <v>1.285</v>
      </c>
      <c r="D85" s="111" t="n">
        <v>1.391</v>
      </c>
      <c r="E85" s="111" t="n">
        <v>1.446</v>
      </c>
      <c r="F85" s="111" t="n">
        <v>1.442</v>
      </c>
      <c r="G85" s="111" t="n">
        <v>1.377</v>
      </c>
      <c r="H85" s="111" t="n">
        <v>1.433</v>
      </c>
      <c r="I85" s="111" t="n">
        <v>1.636</v>
      </c>
      <c r="J85" s="111" t="n">
        <v>1.757</v>
      </c>
      <c r="K85" s="111" t="n">
        <v>1.789</v>
      </c>
      <c r="L85" s="111" t="n">
        <v>1.798</v>
      </c>
      <c r="M85" s="111" t="n">
        <v>1.83</v>
      </c>
      <c r="N85" s="111" t="n">
        <v>2.001</v>
      </c>
      <c r="O85" s="111" t="n">
        <v>2.013</v>
      </c>
      <c r="P85" s="111" t="n">
        <v>2.007</v>
      </c>
      <c r="Q85" s="111" t="n">
        <v>1.986</v>
      </c>
      <c r="R85" s="111" t="n">
        <v>1.967</v>
      </c>
      <c r="S85" s="111" t="n">
        <v>1.782</v>
      </c>
      <c r="T85" s="111" t="n">
        <v>1.708</v>
      </c>
      <c r="U85" s="111" t="n">
        <v>1.594</v>
      </c>
      <c r="V85" s="111" t="n">
        <v>1.573</v>
      </c>
      <c r="W85" s="155" t="n">
        <v>1.587</v>
      </c>
    </row>
    <row r="86" customFormat="false" ht="15" hidden="false" customHeight="false" outlineLevel="0" collapsed="false">
      <c r="A86" s="29" t="s">
        <v>161</v>
      </c>
      <c r="B86" s="111" t="n">
        <v>1.239</v>
      </c>
      <c r="C86" s="111" t="n">
        <v>1.25</v>
      </c>
      <c r="D86" s="111" t="n">
        <v>1.314</v>
      </c>
      <c r="E86" s="111" t="n">
        <v>1.36</v>
      </c>
      <c r="F86" s="111" t="n">
        <v>1.348</v>
      </c>
      <c r="G86" s="111" t="n">
        <v>1.298</v>
      </c>
      <c r="H86" s="111" t="n">
        <v>1.275</v>
      </c>
      <c r="I86" s="111" t="n">
        <v>1.436</v>
      </c>
      <c r="J86" s="111" t="n">
        <v>1.575</v>
      </c>
      <c r="K86" s="111" t="n">
        <v>1.602</v>
      </c>
      <c r="L86" s="111" t="n">
        <v>1.625</v>
      </c>
      <c r="M86" s="111" t="n">
        <v>1.651</v>
      </c>
      <c r="N86" s="111" t="n">
        <v>1.811</v>
      </c>
      <c r="O86" s="111" t="n">
        <v>1.83</v>
      </c>
      <c r="P86" s="111" t="n">
        <v>1.841</v>
      </c>
      <c r="Q86" s="111" t="n">
        <v>1.811</v>
      </c>
      <c r="R86" s="111" t="n">
        <v>1.777</v>
      </c>
      <c r="S86" s="111" t="n">
        <v>1.643</v>
      </c>
      <c r="T86" s="111" t="n">
        <v>1.566</v>
      </c>
      <c r="U86" s="111" t="n">
        <v>1.459</v>
      </c>
      <c r="V86" s="111" t="n">
        <v>1.417</v>
      </c>
      <c r="W86" s="155" t="n">
        <v>1.4</v>
      </c>
    </row>
    <row r="87" customFormat="false" ht="15" hidden="false" customHeight="false" outlineLevel="0" collapsed="false">
      <c r="A87" s="29" t="s">
        <v>162</v>
      </c>
      <c r="B87" s="111" t="n">
        <v>1.199</v>
      </c>
      <c r="C87" s="111" t="n">
        <v>1.255</v>
      </c>
      <c r="D87" s="111" t="n">
        <v>1.321</v>
      </c>
      <c r="E87" s="111" t="n">
        <v>1.351</v>
      </c>
      <c r="F87" s="111" t="n">
        <v>1.351</v>
      </c>
      <c r="G87" s="111" t="n">
        <v>1.303</v>
      </c>
      <c r="H87" s="111" t="n">
        <v>1.317</v>
      </c>
      <c r="I87" s="111" t="n">
        <v>1.42</v>
      </c>
      <c r="J87" s="111" t="n">
        <v>1.534</v>
      </c>
      <c r="K87" s="111" t="n">
        <v>1.591</v>
      </c>
      <c r="L87" s="111" t="n">
        <v>1.614</v>
      </c>
      <c r="M87" s="111" t="n">
        <v>1.616</v>
      </c>
      <c r="N87" s="111" t="n">
        <v>1.755</v>
      </c>
      <c r="O87" s="111" t="n">
        <v>1.775</v>
      </c>
      <c r="P87" s="111" t="n">
        <v>1.807</v>
      </c>
      <c r="Q87" s="111" t="n">
        <v>1.837</v>
      </c>
      <c r="R87" s="111" t="n">
        <v>1.815</v>
      </c>
      <c r="S87" s="111" t="n">
        <v>1.666</v>
      </c>
      <c r="T87" s="111" t="n">
        <v>1.613</v>
      </c>
      <c r="U87" s="111" t="n">
        <v>1.51</v>
      </c>
      <c r="V87" s="111" t="n">
        <v>1.495</v>
      </c>
      <c r="W87" s="155" t="n">
        <v>1.509</v>
      </c>
    </row>
    <row r="88" customFormat="false" ht="15" hidden="false" customHeight="false" outlineLevel="0" collapsed="false">
      <c r="A88" s="29" t="s">
        <v>163</v>
      </c>
      <c r="B88" s="111" t="n">
        <v>1.363</v>
      </c>
      <c r="C88" s="111" t="n">
        <v>1.411</v>
      </c>
      <c r="D88" s="111" t="n">
        <v>1.454</v>
      </c>
      <c r="E88" s="111" t="n">
        <v>1.499</v>
      </c>
      <c r="F88" s="111" t="n">
        <v>1.506</v>
      </c>
      <c r="G88" s="111" t="n">
        <v>1.442</v>
      </c>
      <c r="H88" s="111" t="n">
        <v>1.483</v>
      </c>
      <c r="I88" s="111" t="n">
        <v>1.671</v>
      </c>
      <c r="J88" s="111" t="n">
        <v>1.815</v>
      </c>
      <c r="K88" s="111" t="n">
        <v>1.855</v>
      </c>
      <c r="L88" s="111" t="n">
        <v>1.824</v>
      </c>
      <c r="M88" s="111" t="n">
        <v>1.859</v>
      </c>
      <c r="N88" s="111" t="n">
        <v>1.967</v>
      </c>
      <c r="O88" s="111" t="n">
        <v>1.978</v>
      </c>
      <c r="P88" s="111" t="n">
        <v>1.966</v>
      </c>
      <c r="Q88" s="111" t="n">
        <v>2.012</v>
      </c>
      <c r="R88" s="111" t="n">
        <v>1.989</v>
      </c>
      <c r="S88" s="111" t="n">
        <v>1.858</v>
      </c>
      <c r="T88" s="111" t="n">
        <v>1.826</v>
      </c>
      <c r="U88" s="111" t="n">
        <v>1.722</v>
      </c>
      <c r="V88" s="111" t="n">
        <v>1.697</v>
      </c>
      <c r="W88" s="155" t="n">
        <v>1.692</v>
      </c>
    </row>
    <row r="89" customFormat="false" ht="15" hidden="false" customHeight="false" outlineLevel="0" collapsed="false">
      <c r="A89" s="29" t="s">
        <v>164</v>
      </c>
      <c r="B89" s="111" t="n">
        <v>1.207</v>
      </c>
      <c r="C89" s="111" t="n">
        <v>1.238</v>
      </c>
      <c r="D89" s="111" t="n">
        <v>1.291</v>
      </c>
      <c r="E89" s="111" t="n">
        <v>1.321</v>
      </c>
      <c r="F89" s="111" t="n">
        <v>1.322</v>
      </c>
      <c r="G89" s="111" t="n">
        <v>1.332</v>
      </c>
      <c r="H89" s="111" t="n">
        <v>1.382</v>
      </c>
      <c r="I89" s="111" t="n">
        <v>1.485</v>
      </c>
      <c r="J89" s="111" t="n">
        <v>1.596</v>
      </c>
      <c r="K89" s="111" t="n">
        <v>1.651</v>
      </c>
      <c r="L89" s="111" t="n">
        <v>1.618</v>
      </c>
      <c r="M89" s="111" t="n">
        <v>1.592</v>
      </c>
      <c r="N89" s="111" t="n">
        <v>1.762</v>
      </c>
      <c r="O89" s="111" t="n">
        <v>1.787</v>
      </c>
      <c r="P89" s="111" t="n">
        <v>1.778</v>
      </c>
      <c r="Q89" s="111" t="n">
        <v>1.726</v>
      </c>
      <c r="R89" s="111" t="n">
        <v>1.713</v>
      </c>
      <c r="S89" s="111" t="n">
        <v>1.538</v>
      </c>
      <c r="T89" s="111" t="n">
        <v>1.492</v>
      </c>
      <c r="U89" s="111" t="n">
        <v>1.4</v>
      </c>
      <c r="V89" s="111" t="n">
        <v>1.367</v>
      </c>
      <c r="W89" s="155" t="n">
        <v>1.339</v>
      </c>
    </row>
    <row r="90" customFormat="false" ht="15" hidden="false" customHeight="false" outlineLevel="0" collapsed="false">
      <c r="A90" s="29" t="s">
        <v>165</v>
      </c>
      <c r="B90" s="111" t="n">
        <v>1.125</v>
      </c>
      <c r="C90" s="111" t="n">
        <v>1.187</v>
      </c>
      <c r="D90" s="111" t="n">
        <v>1.271</v>
      </c>
      <c r="E90" s="111" t="n">
        <v>1.32</v>
      </c>
      <c r="F90" s="111" t="n">
        <v>1.341</v>
      </c>
      <c r="G90" s="111" t="n">
        <v>1.303</v>
      </c>
      <c r="H90" s="111" t="n">
        <v>1.284</v>
      </c>
      <c r="I90" s="111" t="n">
        <v>1.387</v>
      </c>
      <c r="J90" s="111" t="n">
        <v>1.519</v>
      </c>
      <c r="K90" s="111" t="n">
        <v>1.567</v>
      </c>
      <c r="L90" s="111" t="n">
        <v>1.598</v>
      </c>
      <c r="M90" s="111" t="n">
        <v>1.591</v>
      </c>
      <c r="N90" s="111" t="n">
        <v>1.711</v>
      </c>
      <c r="O90" s="111" t="n">
        <v>1.749</v>
      </c>
      <c r="P90" s="111" t="n">
        <v>1.765</v>
      </c>
      <c r="Q90" s="111" t="n">
        <v>1.817</v>
      </c>
      <c r="R90" s="111" t="n">
        <v>1.805</v>
      </c>
      <c r="S90" s="111" t="n">
        <v>1.665</v>
      </c>
      <c r="T90" s="111" t="n">
        <v>1.626</v>
      </c>
      <c r="U90" s="111" t="n">
        <v>1.556</v>
      </c>
      <c r="V90" s="111" t="n">
        <v>1.55</v>
      </c>
      <c r="W90" s="155" t="n">
        <v>1.571</v>
      </c>
    </row>
    <row r="91" customFormat="false" ht="15" hidden="false" customHeight="false" outlineLevel="0" collapsed="false">
      <c r="A91" s="29" t="s">
        <v>166</v>
      </c>
      <c r="B91" s="111" t="n">
        <v>1.124</v>
      </c>
      <c r="C91" s="111" t="n">
        <v>1.109</v>
      </c>
      <c r="D91" s="111" t="n">
        <v>1.227</v>
      </c>
      <c r="E91" s="111" t="n">
        <v>1.339</v>
      </c>
      <c r="F91" s="111" t="n">
        <v>1.311</v>
      </c>
      <c r="G91" s="111" t="n">
        <v>1.273</v>
      </c>
      <c r="H91" s="111" t="n">
        <v>1.282</v>
      </c>
      <c r="I91" s="111" t="n">
        <v>1.43</v>
      </c>
      <c r="J91" s="111" t="n">
        <v>1.517</v>
      </c>
      <c r="K91" s="111" t="n">
        <v>1.557</v>
      </c>
      <c r="L91" s="111" t="n">
        <v>1.602</v>
      </c>
      <c r="M91" s="111" t="n">
        <v>1.659</v>
      </c>
      <c r="N91" s="111" t="n">
        <v>1.855</v>
      </c>
      <c r="O91" s="111" t="n">
        <v>1.867</v>
      </c>
      <c r="P91" s="111" t="n">
        <v>1.951</v>
      </c>
      <c r="Q91" s="111" t="n">
        <v>1.911</v>
      </c>
      <c r="R91" s="111" t="n">
        <v>1.808</v>
      </c>
      <c r="S91" s="111" t="n">
        <v>1.613</v>
      </c>
      <c r="T91" s="111" t="n">
        <v>1.584</v>
      </c>
      <c r="U91" s="111" t="n">
        <v>1.479</v>
      </c>
      <c r="V91" s="111" t="n">
        <v>1.449</v>
      </c>
      <c r="W91" s="155" t="n">
        <v>1.457</v>
      </c>
    </row>
    <row r="92" customFormat="false" ht="15" hidden="false" customHeight="false" outlineLevel="0" collapsed="false">
      <c r="A92" s="29" t="s">
        <v>167</v>
      </c>
      <c r="B92" s="111" t="n">
        <v>1.19</v>
      </c>
      <c r="C92" s="111" t="n">
        <v>1.181</v>
      </c>
      <c r="D92" s="111" t="n">
        <v>1.226</v>
      </c>
      <c r="E92" s="111" t="n">
        <v>1.217</v>
      </c>
      <c r="F92" s="111" t="n">
        <v>1.274</v>
      </c>
      <c r="G92" s="111" t="n">
        <v>1.228</v>
      </c>
      <c r="H92" s="111" t="n">
        <v>1.277</v>
      </c>
      <c r="I92" s="111" t="n">
        <v>1.394</v>
      </c>
      <c r="J92" s="111" t="n">
        <v>1.482</v>
      </c>
      <c r="K92" s="111" t="n">
        <v>1.513</v>
      </c>
      <c r="L92" s="111" t="n">
        <v>1.487</v>
      </c>
      <c r="M92" s="111" t="n">
        <v>1.479</v>
      </c>
      <c r="N92" s="111" t="n">
        <v>1.549</v>
      </c>
      <c r="O92" s="111" t="n">
        <v>1.591</v>
      </c>
      <c r="P92" s="111" t="n">
        <v>1.593</v>
      </c>
      <c r="Q92" s="111" t="n">
        <v>1.6</v>
      </c>
      <c r="R92" s="111" t="n">
        <v>1.581</v>
      </c>
      <c r="S92" s="111" t="n">
        <v>1.465</v>
      </c>
      <c r="T92" s="111" t="n">
        <v>1.388</v>
      </c>
      <c r="U92" s="111" t="n">
        <v>1.305</v>
      </c>
      <c r="V92" s="111" t="n">
        <v>1.267</v>
      </c>
      <c r="W92" s="155" t="n">
        <v>1.25</v>
      </c>
    </row>
    <row r="93" s="85" customFormat="true" ht="18" hidden="false" customHeight="false" outlineLevel="0" collapsed="false">
      <c r="A93" s="25" t="s">
        <v>342</v>
      </c>
      <c r="B93" s="153" t="n">
        <v>1.256</v>
      </c>
      <c r="C93" s="153" t="n">
        <v>1.322</v>
      </c>
      <c r="D93" s="153" t="n">
        <v>1.392</v>
      </c>
      <c r="E93" s="153" t="n">
        <v>1.446</v>
      </c>
      <c r="F93" s="153" t="n">
        <v>1.478</v>
      </c>
      <c r="G93" s="153" t="n">
        <v>1.424</v>
      </c>
      <c r="H93" s="153" t="n">
        <v>1.421</v>
      </c>
      <c r="I93" s="153" t="n">
        <v>1.523</v>
      </c>
      <c r="J93" s="153" t="n">
        <v>1.564</v>
      </c>
      <c r="K93" s="153" t="n">
        <v>1.617</v>
      </c>
      <c r="L93" s="153" t="n">
        <v>1.625</v>
      </c>
      <c r="M93" s="153" t="n">
        <v>1.657</v>
      </c>
      <c r="N93" s="153" t="n">
        <v>1.78</v>
      </c>
      <c r="O93" s="153" t="n">
        <v>1.814</v>
      </c>
      <c r="P93" s="153" t="n">
        <v>1.869</v>
      </c>
      <c r="Q93" s="153" t="n">
        <v>1.893</v>
      </c>
      <c r="R93" s="153" t="n">
        <v>1.858</v>
      </c>
      <c r="S93" s="153" t="n">
        <v>1.725</v>
      </c>
      <c r="T93" s="153" t="n">
        <v>1.741</v>
      </c>
      <c r="U93" s="153" t="n">
        <v>1.671</v>
      </c>
      <c r="V93" s="153" t="n">
        <v>1.696</v>
      </c>
      <c r="W93" s="154" t="n">
        <v>1.653</v>
      </c>
    </row>
    <row r="94" customFormat="false" ht="15" hidden="false" customHeight="false" outlineLevel="0" collapsed="false">
      <c r="A94" s="29" t="s">
        <v>169</v>
      </c>
      <c r="B94" s="111" t="n">
        <v>1.478</v>
      </c>
      <c r="C94" s="111" t="n">
        <v>1.474</v>
      </c>
      <c r="D94" s="111" t="n">
        <v>1.603</v>
      </c>
      <c r="E94" s="111" t="n">
        <v>1.629</v>
      </c>
      <c r="F94" s="111" t="n">
        <v>1.634</v>
      </c>
      <c r="G94" s="111" t="n">
        <v>1.633</v>
      </c>
      <c r="H94" s="111" t="n">
        <v>1.688</v>
      </c>
      <c r="I94" s="111" t="n">
        <v>1.835</v>
      </c>
      <c r="J94" s="111" t="n">
        <v>1.939</v>
      </c>
      <c r="K94" s="111" t="n">
        <v>1.993</v>
      </c>
      <c r="L94" s="111" t="n">
        <v>1.99</v>
      </c>
      <c r="M94" s="111" t="n">
        <v>2.027</v>
      </c>
      <c r="N94" s="111" t="n">
        <v>2.135</v>
      </c>
      <c r="O94" s="111" t="n">
        <v>2.205</v>
      </c>
      <c r="P94" s="111" t="n">
        <v>2.26</v>
      </c>
      <c r="Q94" s="111" t="n">
        <v>2.28</v>
      </c>
      <c r="R94" s="111" t="n">
        <v>2.237</v>
      </c>
      <c r="S94" s="111" t="n">
        <v>2.056</v>
      </c>
      <c r="T94" s="111" t="n">
        <v>2.04</v>
      </c>
      <c r="U94" s="111" t="n">
        <v>1.89</v>
      </c>
      <c r="V94" s="111" t="n">
        <v>1.951</v>
      </c>
      <c r="W94" s="155" t="n">
        <v>1.872</v>
      </c>
    </row>
    <row r="95" customFormat="false" ht="19.5" hidden="false" customHeight="false" outlineLevel="0" collapsed="false">
      <c r="A95" s="29" t="s">
        <v>170</v>
      </c>
      <c r="B95" s="111" t="n">
        <v>1.771</v>
      </c>
      <c r="C95" s="111" t="n">
        <v>1.776</v>
      </c>
      <c r="D95" s="111" t="n">
        <v>1.847</v>
      </c>
      <c r="E95" s="111" t="n">
        <v>1.865</v>
      </c>
      <c r="F95" s="111" t="n">
        <v>1.905</v>
      </c>
      <c r="G95" s="111" t="n">
        <v>1.732</v>
      </c>
      <c r="H95" s="111" t="n">
        <v>1.724</v>
      </c>
      <c r="I95" s="111" t="n">
        <v>1.906</v>
      </c>
      <c r="J95" s="111" t="n">
        <v>1.901</v>
      </c>
      <c r="K95" s="111" t="n">
        <v>1.972</v>
      </c>
      <c r="L95" s="111" t="n">
        <v>1.998</v>
      </c>
      <c r="M95" s="111" t="n">
        <v>2.057</v>
      </c>
      <c r="N95" s="111" t="n">
        <v>2.166</v>
      </c>
      <c r="O95" s="111" t="n">
        <v>2.168</v>
      </c>
      <c r="P95" s="111" t="n">
        <v>2.247</v>
      </c>
      <c r="Q95" s="111" t="n">
        <v>2.191</v>
      </c>
      <c r="R95" s="111" t="n">
        <v>2.09</v>
      </c>
      <c r="S95" s="111" t="n">
        <v>1.927</v>
      </c>
      <c r="T95" s="111" t="n">
        <v>1.853</v>
      </c>
      <c r="U95" s="111" t="n">
        <v>1.822</v>
      </c>
      <c r="V95" s="111" t="n">
        <v>1.863</v>
      </c>
      <c r="W95" s="154" t="n">
        <v>1.727</v>
      </c>
    </row>
    <row r="96" customFormat="false" ht="15" hidden="false" customHeight="false" outlineLevel="0" collapsed="false">
      <c r="A96" s="29" t="s">
        <v>171</v>
      </c>
      <c r="B96" s="111" t="n">
        <v>1.501</v>
      </c>
      <c r="C96" s="111" t="n">
        <v>1.567</v>
      </c>
      <c r="D96" s="111" t="n">
        <v>1.615</v>
      </c>
      <c r="E96" s="111" t="n">
        <v>1.639</v>
      </c>
      <c r="F96" s="111" t="n">
        <v>1.655</v>
      </c>
      <c r="G96" s="111" t="n">
        <v>1.589</v>
      </c>
      <c r="H96" s="111" t="n">
        <v>1.606</v>
      </c>
      <c r="I96" s="111" t="n">
        <v>1.72</v>
      </c>
      <c r="J96" s="111" t="n">
        <v>1.838</v>
      </c>
      <c r="K96" s="111" t="n">
        <v>1.863</v>
      </c>
      <c r="L96" s="111" t="n">
        <v>1.871</v>
      </c>
      <c r="M96" s="111" t="n">
        <v>1.868</v>
      </c>
      <c r="N96" s="111" t="n">
        <v>1.998</v>
      </c>
      <c r="O96" s="111" t="n">
        <v>2.014</v>
      </c>
      <c r="P96" s="111" t="n">
        <v>2.078</v>
      </c>
      <c r="Q96" s="111" t="n">
        <v>2.057</v>
      </c>
      <c r="R96" s="111" t="n">
        <v>1.979</v>
      </c>
      <c r="S96" s="111" t="n">
        <v>1.873</v>
      </c>
      <c r="T96" s="111" t="n">
        <v>1.821</v>
      </c>
      <c r="U96" s="111" t="n">
        <v>1.741</v>
      </c>
      <c r="V96" s="111" t="n">
        <v>1.755</v>
      </c>
      <c r="W96" s="155" t="n">
        <v>1.737</v>
      </c>
    </row>
    <row r="97" customFormat="false" ht="15" hidden="false" customHeight="false" outlineLevel="0" collapsed="false">
      <c r="A97" s="29" t="s">
        <v>172</v>
      </c>
      <c r="B97" s="111" t="n">
        <v>1.195</v>
      </c>
      <c r="C97" s="111" t="n">
        <v>1.219</v>
      </c>
      <c r="D97" s="111" t="n">
        <v>1.372</v>
      </c>
      <c r="E97" s="111" t="n">
        <v>1.374</v>
      </c>
      <c r="F97" s="111" t="n">
        <v>1.423</v>
      </c>
      <c r="G97" s="111" t="n">
        <v>1.411</v>
      </c>
      <c r="H97" s="111" t="n">
        <v>1.418</v>
      </c>
      <c r="I97" s="111" t="n">
        <v>1.465</v>
      </c>
      <c r="J97" s="111" t="n">
        <v>1.518</v>
      </c>
      <c r="K97" s="111" t="n">
        <v>1.559</v>
      </c>
      <c r="L97" s="111" t="n">
        <v>1.512</v>
      </c>
      <c r="M97" s="111" t="n">
        <v>1.61</v>
      </c>
      <c r="N97" s="111" t="n">
        <v>1.725</v>
      </c>
      <c r="O97" s="111" t="n">
        <v>1.773</v>
      </c>
      <c r="P97" s="111" t="n">
        <v>1.85</v>
      </c>
      <c r="Q97" s="111" t="n">
        <v>1.887</v>
      </c>
      <c r="R97" s="111" t="n">
        <v>1.89</v>
      </c>
      <c r="S97" s="111" t="n">
        <v>1.785</v>
      </c>
      <c r="T97" s="111" t="n">
        <v>1.646</v>
      </c>
      <c r="U97" s="111" t="n">
        <v>1.65</v>
      </c>
      <c r="V97" s="111" t="n">
        <v>1.677</v>
      </c>
      <c r="W97" s="155" t="n">
        <v>1.596</v>
      </c>
    </row>
    <row r="98" customFormat="false" ht="15" hidden="false" customHeight="false" outlineLevel="0" collapsed="false">
      <c r="A98" s="29" t="s">
        <v>173</v>
      </c>
      <c r="B98" s="111" t="n">
        <v>1.138</v>
      </c>
      <c r="C98" s="111" t="n">
        <v>1.217</v>
      </c>
      <c r="D98" s="111" t="n">
        <v>1.29</v>
      </c>
      <c r="E98" s="111" t="n">
        <v>1.331</v>
      </c>
      <c r="F98" s="111" t="n">
        <v>1.338</v>
      </c>
      <c r="G98" s="111" t="n">
        <v>1.314</v>
      </c>
      <c r="H98" s="111" t="n">
        <v>1.306</v>
      </c>
      <c r="I98" s="111" t="n">
        <v>1.408</v>
      </c>
      <c r="J98" s="111" t="n">
        <v>1.426</v>
      </c>
      <c r="K98" s="111" t="n">
        <v>1.494</v>
      </c>
      <c r="L98" s="111" t="n">
        <v>1.492</v>
      </c>
      <c r="M98" s="111" t="n">
        <v>1.532</v>
      </c>
      <c r="N98" s="111" t="n">
        <v>1.647</v>
      </c>
      <c r="O98" s="111" t="n">
        <v>1.685</v>
      </c>
      <c r="P98" s="111" t="n">
        <v>1.732</v>
      </c>
      <c r="Q98" s="111" t="n">
        <v>1.761</v>
      </c>
      <c r="R98" s="111" t="n">
        <v>1.736</v>
      </c>
      <c r="S98" s="111" t="n">
        <v>1.597</v>
      </c>
      <c r="T98" s="111" t="n">
        <v>1.577</v>
      </c>
      <c r="U98" s="111" t="n">
        <v>1.488</v>
      </c>
      <c r="V98" s="111" t="n">
        <v>1.518</v>
      </c>
      <c r="W98" s="155" t="n">
        <v>1.513</v>
      </c>
    </row>
    <row r="99" customFormat="false" ht="15" hidden="false" customHeight="false" outlineLevel="0" collapsed="false">
      <c r="A99" s="29" t="s">
        <v>174</v>
      </c>
      <c r="B99" s="111" t="n">
        <v>1.083</v>
      </c>
      <c r="C99" s="111" t="n">
        <v>1.18</v>
      </c>
      <c r="D99" s="111" t="n">
        <v>1.24</v>
      </c>
      <c r="E99" s="111" t="n">
        <v>1.317</v>
      </c>
      <c r="F99" s="111" t="n">
        <v>1.382</v>
      </c>
      <c r="G99" s="111" t="n">
        <v>1.335</v>
      </c>
      <c r="H99" s="111" t="n">
        <v>1.36</v>
      </c>
      <c r="I99" s="111" t="n">
        <v>1.437</v>
      </c>
      <c r="J99" s="111" t="n">
        <v>1.51</v>
      </c>
      <c r="K99" s="111" t="n">
        <v>1.563</v>
      </c>
      <c r="L99" s="111" t="n">
        <v>1.564</v>
      </c>
      <c r="M99" s="111" t="n">
        <v>1.566</v>
      </c>
      <c r="N99" s="111" t="n">
        <v>1.695</v>
      </c>
      <c r="O99" s="111" t="n">
        <v>1.744</v>
      </c>
      <c r="P99" s="111" t="n">
        <v>1.787</v>
      </c>
      <c r="Q99" s="111" t="n">
        <v>1.854</v>
      </c>
      <c r="R99" s="111" t="n">
        <v>1.779</v>
      </c>
      <c r="S99" s="111" t="n">
        <v>1.641</v>
      </c>
      <c r="T99" s="111" t="n">
        <v>1.597</v>
      </c>
      <c r="U99" s="111" t="n">
        <v>1.587</v>
      </c>
      <c r="V99" s="111" t="n">
        <v>1.587</v>
      </c>
      <c r="W99" s="155" t="n">
        <v>1.58</v>
      </c>
    </row>
    <row r="100" customFormat="false" ht="15" hidden="false" customHeight="false" outlineLevel="0" collapsed="false">
      <c r="A100" s="29" t="s">
        <v>175</v>
      </c>
      <c r="B100" s="111" t="n">
        <v>1.287</v>
      </c>
      <c r="C100" s="111" t="n">
        <v>1.364</v>
      </c>
      <c r="D100" s="111" t="n">
        <v>1.425</v>
      </c>
      <c r="E100" s="111" t="n">
        <v>1.508</v>
      </c>
      <c r="F100" s="111" t="n">
        <v>1.503</v>
      </c>
      <c r="G100" s="111" t="n">
        <v>1.462</v>
      </c>
      <c r="H100" s="111" t="n">
        <v>1.439</v>
      </c>
      <c r="I100" s="111" t="n">
        <v>1.537</v>
      </c>
      <c r="J100" s="111" t="n">
        <v>1.595</v>
      </c>
      <c r="K100" s="111" t="n">
        <v>1.646</v>
      </c>
      <c r="L100" s="111" t="n">
        <v>1.69</v>
      </c>
      <c r="M100" s="111" t="n">
        <v>1.7</v>
      </c>
      <c r="N100" s="111" t="n">
        <v>1.832</v>
      </c>
      <c r="O100" s="111" t="n">
        <v>1.844</v>
      </c>
      <c r="P100" s="111" t="n">
        <v>1.849</v>
      </c>
      <c r="Q100" s="111" t="n">
        <v>1.838</v>
      </c>
      <c r="R100" s="111" t="n">
        <v>1.817</v>
      </c>
      <c r="S100" s="111" t="n">
        <v>1.71</v>
      </c>
      <c r="T100" s="111" t="n">
        <v>1.649</v>
      </c>
      <c r="U100" s="111" t="n">
        <v>1.531</v>
      </c>
      <c r="V100" s="111" t="n">
        <v>1.541</v>
      </c>
      <c r="W100" s="155" t="n">
        <v>1.508</v>
      </c>
    </row>
    <row r="101" customFormat="false" ht="15" hidden="false" customHeight="false" outlineLevel="0" collapsed="false">
      <c r="A101" s="29" t="s">
        <v>176</v>
      </c>
      <c r="B101" s="111" t="n">
        <v>1.25</v>
      </c>
      <c r="C101" s="111" t="n">
        <v>1.287</v>
      </c>
      <c r="D101" s="111" t="n">
        <v>1.368</v>
      </c>
      <c r="E101" s="111" t="n">
        <v>1.402</v>
      </c>
      <c r="F101" s="111" t="n">
        <v>1.433</v>
      </c>
      <c r="G101" s="111" t="n">
        <v>1.361</v>
      </c>
      <c r="H101" s="111" t="n">
        <v>1.321</v>
      </c>
      <c r="I101" s="111" t="n">
        <v>1.345</v>
      </c>
      <c r="J101" s="111" t="n">
        <v>1.352</v>
      </c>
      <c r="K101" s="111" t="n">
        <v>1.518</v>
      </c>
      <c r="L101" s="111" t="n">
        <v>1.438</v>
      </c>
      <c r="M101" s="111" t="n">
        <v>1.48</v>
      </c>
      <c r="N101" s="111" t="n">
        <v>1.649</v>
      </c>
      <c r="O101" s="111" t="n">
        <v>1.693</v>
      </c>
      <c r="P101" s="111" t="n">
        <v>1.659</v>
      </c>
      <c r="Q101" s="111" t="n">
        <v>1.664</v>
      </c>
      <c r="R101" s="111" t="n">
        <v>1.596</v>
      </c>
      <c r="S101" s="111" t="n">
        <v>1.604</v>
      </c>
      <c r="T101" s="111" t="n">
        <v>1.506</v>
      </c>
      <c r="U101" s="111" t="n">
        <v>1.418</v>
      </c>
      <c r="V101" s="111" t="n">
        <v>1.509</v>
      </c>
      <c r="W101" s="155" t="n">
        <v>1.414</v>
      </c>
    </row>
    <row r="102" customFormat="false" ht="15" hidden="false" customHeight="false" outlineLevel="0" collapsed="false">
      <c r="A102" s="29" t="s">
        <v>177</v>
      </c>
      <c r="B102" s="111" t="n">
        <v>1.211</v>
      </c>
      <c r="C102" s="111" t="n">
        <v>1.241</v>
      </c>
      <c r="D102" s="111" t="n">
        <v>1.315</v>
      </c>
      <c r="E102" s="111" t="n">
        <v>1.391</v>
      </c>
      <c r="F102" s="111" t="n">
        <v>1.449</v>
      </c>
      <c r="G102" s="111" t="n">
        <v>1.426</v>
      </c>
      <c r="H102" s="111" t="n">
        <v>1.399</v>
      </c>
      <c r="I102" s="111" t="n">
        <v>1.481</v>
      </c>
      <c r="J102" s="111" t="n">
        <v>1.565</v>
      </c>
      <c r="K102" s="111" t="n">
        <v>1.563</v>
      </c>
      <c r="L102" s="111" t="n">
        <v>1.561</v>
      </c>
      <c r="M102" s="111" t="n">
        <v>1.565</v>
      </c>
      <c r="N102" s="111" t="n">
        <v>1.713</v>
      </c>
      <c r="O102" s="111" t="n">
        <v>1.808</v>
      </c>
      <c r="P102" s="111" t="n">
        <v>1.962</v>
      </c>
      <c r="Q102" s="111" t="n">
        <v>2.019</v>
      </c>
      <c r="R102" s="111" t="n">
        <v>2.156</v>
      </c>
      <c r="S102" s="111" t="n">
        <v>2.029</v>
      </c>
      <c r="T102" s="111" t="n">
        <v>1.946</v>
      </c>
      <c r="U102" s="111" t="n">
        <v>1.954</v>
      </c>
      <c r="V102" s="111" t="n">
        <v>1.97</v>
      </c>
      <c r="W102" s="155" t="n">
        <v>1.943</v>
      </c>
    </row>
    <row r="103" customFormat="false" ht="19.5" hidden="false" customHeight="false" outlineLevel="0" collapsed="false">
      <c r="A103" s="29" t="s">
        <v>178</v>
      </c>
      <c r="B103" s="111" t="n">
        <v>1.235</v>
      </c>
      <c r="C103" s="111" t="n">
        <v>1.361</v>
      </c>
      <c r="D103" s="111" t="n">
        <v>1.384</v>
      </c>
      <c r="E103" s="111" t="n">
        <v>1.463</v>
      </c>
      <c r="F103" s="111" t="n">
        <v>1.448</v>
      </c>
      <c r="G103" s="111" t="n">
        <v>1.396</v>
      </c>
      <c r="H103" s="111" t="n">
        <v>1.467</v>
      </c>
      <c r="I103" s="111" t="n">
        <v>1.59</v>
      </c>
      <c r="J103" s="111" t="n">
        <v>1.72</v>
      </c>
      <c r="K103" s="111" t="n">
        <v>1.644</v>
      </c>
      <c r="L103" s="111" t="n">
        <v>1.666</v>
      </c>
      <c r="M103" s="111" t="n">
        <v>1.792</v>
      </c>
      <c r="N103" s="111" t="n">
        <v>1.838</v>
      </c>
      <c r="O103" s="111" t="n">
        <v>1.857</v>
      </c>
      <c r="P103" s="111" t="n">
        <v>1.948</v>
      </c>
      <c r="Q103" s="111" t="n">
        <v>2.022</v>
      </c>
      <c r="R103" s="111" t="n">
        <v>1.987</v>
      </c>
      <c r="S103" s="111" t="n">
        <v>1.812</v>
      </c>
      <c r="T103" s="111" t="n">
        <v>1.851</v>
      </c>
      <c r="U103" s="111" t="n">
        <v>1.728</v>
      </c>
      <c r="V103" s="111" t="n">
        <v>1.711</v>
      </c>
      <c r="W103" s="155" t="n">
        <v>1.66</v>
      </c>
    </row>
    <row r="104" customFormat="false" ht="19.5" hidden="false" customHeight="false" outlineLevel="0" collapsed="false">
      <c r="A104" s="37" t="s">
        <v>179</v>
      </c>
      <c r="B104" s="111" t="n">
        <v>1.581</v>
      </c>
      <c r="C104" s="111" t="n">
        <v>1.783</v>
      </c>
      <c r="D104" s="111" t="n">
        <v>1.704</v>
      </c>
      <c r="E104" s="111" t="n">
        <v>1.783</v>
      </c>
      <c r="F104" s="111" t="n">
        <v>1.99</v>
      </c>
      <c r="G104" s="111" t="n">
        <v>1.91</v>
      </c>
      <c r="H104" s="111" t="n">
        <v>1.782</v>
      </c>
      <c r="I104" s="111" t="n">
        <v>1.829</v>
      </c>
      <c r="J104" s="111" t="n">
        <v>1.75</v>
      </c>
      <c r="K104" s="111" t="n">
        <v>1.668</v>
      </c>
      <c r="L104" s="111" t="n">
        <v>1.888</v>
      </c>
      <c r="M104" s="111" t="n">
        <v>1.812</v>
      </c>
      <c r="N104" s="111" t="n">
        <v>1.967</v>
      </c>
      <c r="O104" s="111" t="n">
        <v>1.906</v>
      </c>
      <c r="P104" s="111" t="n">
        <v>2.041</v>
      </c>
      <c r="Q104" s="111" t="n">
        <v>2.097</v>
      </c>
      <c r="R104" s="111" t="n">
        <v>2.112</v>
      </c>
      <c r="S104" s="111" t="n">
        <v>2.079</v>
      </c>
      <c r="T104" s="111" t="n">
        <v>2.025</v>
      </c>
      <c r="U104" s="111" t="n">
        <v>1.679</v>
      </c>
      <c r="V104" s="111" t="n">
        <v>1.761</v>
      </c>
      <c r="W104" s="155" t="n">
        <v>1.656</v>
      </c>
    </row>
    <row r="105" customFormat="false" ht="15" hidden="false" customHeight="false" outlineLevel="0" collapsed="false">
      <c r="A105" s="36" t="s">
        <v>256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W105" s="157"/>
    </row>
    <row r="106" customFormat="false" ht="15.75" hidden="false" customHeight="false" outlineLevel="0" collapsed="false">
      <c r="A106" s="146" t="s">
        <v>302</v>
      </c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</row>
  </sheetData>
  <mergeCells count="3">
    <mergeCell ref="A2:W2"/>
    <mergeCell ref="A3:W3"/>
    <mergeCell ref="A106:W1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107" activePane="bottomLeft" state="frozen"/>
      <selection pane="topLeft" activeCell="A1" activeCellId="0" sqref="A1"/>
      <selection pane="bottomLeft" activeCell="A108" activeCellId="0" sqref="A108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14"/>
    <col collapsed="false" customWidth="false" hidden="false" outlineLevel="0" max="1024" min="2" style="8" width="9.14"/>
  </cols>
  <sheetData>
    <row r="1" customFormat="false" ht="29.2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343</v>
      </c>
    </row>
    <row r="5" customFormat="false" ht="15" hidden="false" customHeight="false" outlineLevel="0" collapsed="false">
      <c r="A5" s="60" t="s">
        <v>344</v>
      </c>
      <c r="L5" s="116"/>
    </row>
    <row r="6" customFormat="false" ht="15.75" hidden="false" customHeight="false" outlineLevel="0" collapsed="false">
      <c r="A6" s="127" t="s">
        <v>345</v>
      </c>
    </row>
    <row r="7" customFormat="false" ht="15.75" hidden="false" customHeight="false" outlineLevel="0" collapsed="false">
      <c r="A7" s="158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59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59" t="n">
        <v>2010</v>
      </c>
      <c r="M7" s="159" t="n">
        <v>2011</v>
      </c>
      <c r="N7" s="159" t="n">
        <v>2012</v>
      </c>
      <c r="O7" s="159" t="n">
        <v>2013</v>
      </c>
      <c r="P7" s="160" t="n">
        <v>2014</v>
      </c>
      <c r="Q7" s="161" t="n">
        <v>2015</v>
      </c>
      <c r="R7" s="161" t="n">
        <v>2016</v>
      </c>
      <c r="S7" s="161" t="n">
        <v>2017</v>
      </c>
      <c r="T7" s="161" t="n">
        <v>2018</v>
      </c>
      <c r="U7" s="162" t="n">
        <v>2019</v>
      </c>
      <c r="V7" s="17" t="n">
        <v>2020</v>
      </c>
      <c r="W7" s="19" t="n">
        <v>2021</v>
      </c>
    </row>
    <row r="8" s="85" customFormat="true" ht="15" hidden="false" customHeight="false" outlineLevel="0" collapsed="false">
      <c r="A8" s="62" t="s">
        <v>84</v>
      </c>
      <c r="B8" s="109" t="n">
        <v>65.34</v>
      </c>
      <c r="C8" s="109" t="n">
        <v>65.23</v>
      </c>
      <c r="D8" s="109" t="n">
        <v>64.95</v>
      </c>
      <c r="E8" s="109" t="n">
        <v>64.84</v>
      </c>
      <c r="F8" s="109" t="n">
        <v>65.31</v>
      </c>
      <c r="G8" s="109" t="n">
        <v>65.37</v>
      </c>
      <c r="H8" s="109" t="n">
        <v>66.69</v>
      </c>
      <c r="I8" s="109" t="n">
        <v>67.61</v>
      </c>
      <c r="J8" s="109" t="n">
        <v>67.99</v>
      </c>
      <c r="K8" s="109" t="n">
        <v>68.78</v>
      </c>
      <c r="L8" s="109" t="n">
        <v>68.94</v>
      </c>
      <c r="M8" s="109" t="n">
        <v>69.83</v>
      </c>
      <c r="N8" s="109" t="n">
        <v>70.24</v>
      </c>
      <c r="O8" s="109" t="n">
        <v>70.76</v>
      </c>
      <c r="P8" s="109" t="n">
        <v>70.93</v>
      </c>
      <c r="Q8" s="109" t="n">
        <v>71.39</v>
      </c>
      <c r="R8" s="109" t="n">
        <v>71.87</v>
      </c>
      <c r="S8" s="109" t="n">
        <v>72.7</v>
      </c>
      <c r="T8" s="109" t="n">
        <v>72.91</v>
      </c>
      <c r="U8" s="109" t="n">
        <v>73.34</v>
      </c>
      <c r="V8" s="76" t="n">
        <v>71.54</v>
      </c>
      <c r="W8" s="148" t="n">
        <v>70.06</v>
      </c>
    </row>
    <row r="9" s="85" customFormat="true" ht="21.75" hidden="false" customHeight="true" outlineLevel="0" collapsed="false">
      <c r="A9" s="25" t="s">
        <v>322</v>
      </c>
      <c r="B9" s="76" t="n">
        <v>66.07</v>
      </c>
      <c r="C9" s="76" t="n">
        <v>65.77</v>
      </c>
      <c r="D9" s="76" t="n">
        <v>65.6</v>
      </c>
      <c r="E9" s="76" t="n">
        <v>65.71</v>
      </c>
      <c r="F9" s="76" t="n">
        <v>66.26</v>
      </c>
      <c r="G9" s="76" t="n">
        <v>66.5</v>
      </c>
      <c r="H9" s="76" t="n">
        <v>67.61</v>
      </c>
      <c r="I9" s="76" t="n">
        <v>68.42</v>
      </c>
      <c r="J9" s="76" t="n">
        <v>68.8</v>
      </c>
      <c r="K9" s="76" t="n">
        <v>69.71</v>
      </c>
      <c r="L9" s="76" t="n">
        <v>69.93</v>
      </c>
      <c r="M9" s="76" t="n">
        <v>71.19</v>
      </c>
      <c r="N9" s="76" t="n">
        <v>71.43</v>
      </c>
      <c r="O9" s="76" t="n">
        <v>71.93</v>
      </c>
      <c r="P9" s="76" t="n">
        <v>72.1</v>
      </c>
      <c r="Q9" s="76" t="n">
        <v>72.72</v>
      </c>
      <c r="R9" s="76" t="n">
        <v>73.07</v>
      </c>
      <c r="S9" s="76" t="n">
        <v>73.89</v>
      </c>
      <c r="T9" s="76" t="n">
        <v>74.01</v>
      </c>
      <c r="U9" s="76" t="n">
        <v>74.54</v>
      </c>
      <c r="V9" s="76" t="n">
        <v>72.57</v>
      </c>
      <c r="W9" s="148" t="n">
        <v>70.85</v>
      </c>
    </row>
    <row r="10" customFormat="false" ht="15" hidden="false" customHeight="false" outlineLevel="0" collapsed="false">
      <c r="A10" s="29" t="s">
        <v>86</v>
      </c>
      <c r="B10" s="74" t="n">
        <v>68.07</v>
      </c>
      <c r="C10" s="74" t="n">
        <v>67.45</v>
      </c>
      <c r="D10" s="74" t="n">
        <v>67.6</v>
      </c>
      <c r="E10" s="74" t="n">
        <v>67.99</v>
      </c>
      <c r="F10" s="74" t="n">
        <v>68.19</v>
      </c>
      <c r="G10" s="74" t="n">
        <v>68.43</v>
      </c>
      <c r="H10" s="74" t="n">
        <v>69.29</v>
      </c>
      <c r="I10" s="74" t="n">
        <v>70.35</v>
      </c>
      <c r="J10" s="74" t="n">
        <v>70.51</v>
      </c>
      <c r="K10" s="74" t="n">
        <v>71.1</v>
      </c>
      <c r="L10" s="74" t="n">
        <v>71.31</v>
      </c>
      <c r="M10" s="74" t="n">
        <v>71.71</v>
      </c>
      <c r="N10" s="74" t="n">
        <v>71.91</v>
      </c>
      <c r="O10" s="74" t="n">
        <v>72.16</v>
      </c>
      <c r="P10" s="74" t="n">
        <v>72.25</v>
      </c>
      <c r="Q10" s="74" t="n">
        <v>72.61</v>
      </c>
      <c r="R10" s="74" t="n">
        <v>72.87</v>
      </c>
      <c r="S10" s="74" t="n">
        <v>73.67</v>
      </c>
      <c r="T10" s="74" t="n">
        <v>73.67</v>
      </c>
      <c r="U10" s="74" t="n">
        <v>74.21</v>
      </c>
      <c r="V10" s="74" t="n">
        <v>72.37</v>
      </c>
      <c r="W10" s="112" t="n">
        <v>70.67</v>
      </c>
    </row>
    <row r="11" customFormat="false" ht="15" hidden="false" customHeight="false" outlineLevel="0" collapsed="false">
      <c r="A11" s="29" t="s">
        <v>87</v>
      </c>
      <c r="B11" s="74" t="n">
        <v>64.68</v>
      </c>
      <c r="C11" s="74" t="n">
        <v>64.92</v>
      </c>
      <c r="D11" s="74" t="n">
        <v>63.82</v>
      </c>
      <c r="E11" s="74" t="n">
        <v>64.25</v>
      </c>
      <c r="F11" s="74" t="n">
        <v>64.15</v>
      </c>
      <c r="G11" s="74" t="n">
        <v>63.4</v>
      </c>
      <c r="H11" s="74" t="n">
        <v>65.28</v>
      </c>
      <c r="I11" s="74" t="n">
        <v>66.09</v>
      </c>
      <c r="J11" s="74" t="n">
        <v>66.46</v>
      </c>
      <c r="K11" s="74" t="n">
        <v>67.84</v>
      </c>
      <c r="L11" s="74" t="n">
        <v>67.92</v>
      </c>
      <c r="M11" s="74" t="n">
        <v>68.83</v>
      </c>
      <c r="N11" s="74" t="n">
        <v>69.06</v>
      </c>
      <c r="O11" s="74" t="n">
        <v>69.75</v>
      </c>
      <c r="P11" s="74" t="n">
        <v>69.42</v>
      </c>
      <c r="Q11" s="74" t="n">
        <v>70.36</v>
      </c>
      <c r="R11" s="74" t="n">
        <v>70.92</v>
      </c>
      <c r="S11" s="74" t="n">
        <v>71.27</v>
      </c>
      <c r="T11" s="74" t="n">
        <v>71.71</v>
      </c>
      <c r="U11" s="74" t="n">
        <v>72.31</v>
      </c>
      <c r="V11" s="74" t="n">
        <v>70.63</v>
      </c>
      <c r="W11" s="112" t="n">
        <v>68.67</v>
      </c>
    </row>
    <row r="12" customFormat="false" ht="15" hidden="false" customHeight="false" outlineLevel="0" collapsed="false">
      <c r="A12" s="29" t="s">
        <v>88</v>
      </c>
      <c r="B12" s="74" t="n">
        <v>63.44</v>
      </c>
      <c r="C12" s="74" t="n">
        <v>63.1</v>
      </c>
      <c r="D12" s="74" t="n">
        <v>62.24</v>
      </c>
      <c r="E12" s="74" t="n">
        <v>62.67</v>
      </c>
      <c r="F12" s="74" t="n">
        <v>63</v>
      </c>
      <c r="G12" s="74" t="n">
        <v>63.51</v>
      </c>
      <c r="H12" s="74" t="n">
        <v>64.74</v>
      </c>
      <c r="I12" s="74" t="n">
        <v>65.64</v>
      </c>
      <c r="J12" s="74" t="n">
        <v>65.79</v>
      </c>
      <c r="K12" s="74" t="n">
        <v>66.57</v>
      </c>
      <c r="L12" s="74" t="n">
        <v>67.12</v>
      </c>
      <c r="M12" s="74" t="n">
        <v>68.08</v>
      </c>
      <c r="N12" s="74" t="n">
        <v>68.6</v>
      </c>
      <c r="O12" s="74" t="n">
        <v>69.13</v>
      </c>
      <c r="P12" s="74" t="n">
        <v>69.25</v>
      </c>
      <c r="Q12" s="74" t="n">
        <v>69.82</v>
      </c>
      <c r="R12" s="74" t="n">
        <v>70.28</v>
      </c>
      <c r="S12" s="74" t="n">
        <v>71.15</v>
      </c>
      <c r="T12" s="74" t="n">
        <v>71.23</v>
      </c>
      <c r="U12" s="74" t="n">
        <v>71.87</v>
      </c>
      <c r="V12" s="74" t="n">
        <v>70.03</v>
      </c>
      <c r="W12" s="112" t="n">
        <v>68.11</v>
      </c>
    </row>
    <row r="13" customFormat="false" ht="15" hidden="false" customHeight="false" outlineLevel="0" collapsed="false">
      <c r="A13" s="29" t="s">
        <v>89</v>
      </c>
      <c r="B13" s="74" t="n">
        <v>66.54</v>
      </c>
      <c r="C13" s="74" t="n">
        <v>66.15</v>
      </c>
      <c r="D13" s="74" t="n">
        <v>65.93</v>
      </c>
      <c r="E13" s="74" t="n">
        <v>66.09</v>
      </c>
      <c r="F13" s="74" t="n">
        <v>66.28</v>
      </c>
      <c r="G13" s="74" t="n">
        <v>66.5</v>
      </c>
      <c r="H13" s="74" t="n">
        <v>67.46</v>
      </c>
      <c r="I13" s="74" t="n">
        <v>67.94</v>
      </c>
      <c r="J13" s="74" t="n">
        <v>68.27</v>
      </c>
      <c r="K13" s="74" t="n">
        <v>69.4</v>
      </c>
      <c r="L13" s="74" t="n">
        <v>69.45</v>
      </c>
      <c r="M13" s="74" t="n">
        <v>70.41</v>
      </c>
      <c r="N13" s="74" t="n">
        <v>70.84</v>
      </c>
      <c r="O13" s="74" t="n">
        <v>70.89</v>
      </c>
      <c r="P13" s="74" t="n">
        <v>70.82</v>
      </c>
      <c r="Q13" s="74" t="n">
        <v>71.67</v>
      </c>
      <c r="R13" s="74" t="n">
        <v>72.08</v>
      </c>
      <c r="S13" s="74" t="n">
        <v>73.03</v>
      </c>
      <c r="T13" s="74" t="n">
        <v>73.15</v>
      </c>
      <c r="U13" s="74" t="n">
        <v>73.63</v>
      </c>
      <c r="V13" s="74" t="n">
        <v>71.91</v>
      </c>
      <c r="W13" s="112" t="n">
        <v>69.49</v>
      </c>
    </row>
    <row r="14" customFormat="false" ht="15" hidden="false" customHeight="false" outlineLevel="0" collapsed="false">
      <c r="A14" s="29" t="s">
        <v>90</v>
      </c>
      <c r="B14" s="74" t="n">
        <v>62.57</v>
      </c>
      <c r="C14" s="74" t="n">
        <v>62.83</v>
      </c>
      <c r="D14" s="74" t="n">
        <v>61.89</v>
      </c>
      <c r="E14" s="74" t="n">
        <v>62.18</v>
      </c>
      <c r="F14" s="74" t="n">
        <v>62.42</v>
      </c>
      <c r="G14" s="74" t="n">
        <v>62.17</v>
      </c>
      <c r="H14" s="74" t="n">
        <v>64.56</v>
      </c>
      <c r="I14" s="74" t="n">
        <v>65.63</v>
      </c>
      <c r="J14" s="74" t="n">
        <v>66.03</v>
      </c>
      <c r="K14" s="74" t="n">
        <v>66.78</v>
      </c>
      <c r="L14" s="74" t="n">
        <v>67.09</v>
      </c>
      <c r="M14" s="74" t="n">
        <v>68.56</v>
      </c>
      <c r="N14" s="74" t="n">
        <v>69.3</v>
      </c>
      <c r="O14" s="74" t="n">
        <v>69.84</v>
      </c>
      <c r="P14" s="74" t="n">
        <v>69.88</v>
      </c>
      <c r="Q14" s="74" t="n">
        <v>70.62</v>
      </c>
      <c r="R14" s="74" t="n">
        <v>70.77</v>
      </c>
      <c r="S14" s="74" t="n">
        <v>71.47</v>
      </c>
      <c r="T14" s="74" t="n">
        <v>71.29</v>
      </c>
      <c r="U14" s="74" t="n">
        <v>71.84</v>
      </c>
      <c r="V14" s="74" t="n">
        <v>70.66</v>
      </c>
      <c r="W14" s="112" t="n">
        <v>69.02</v>
      </c>
    </row>
    <row r="15" customFormat="false" ht="15" hidden="false" customHeight="false" outlineLevel="0" collapsed="false">
      <c r="A15" s="29" t="s">
        <v>91</v>
      </c>
      <c r="B15" s="74" t="n">
        <v>64.27</v>
      </c>
      <c r="C15" s="74" t="n">
        <v>64.25</v>
      </c>
      <c r="D15" s="74" t="n">
        <v>64.13</v>
      </c>
      <c r="E15" s="74" t="n">
        <v>64.34</v>
      </c>
      <c r="F15" s="74" t="n">
        <v>64.53</v>
      </c>
      <c r="G15" s="74" t="n">
        <v>64.38</v>
      </c>
      <c r="H15" s="74" t="n">
        <v>66.19</v>
      </c>
      <c r="I15" s="74" t="n">
        <v>66.82</v>
      </c>
      <c r="J15" s="74" t="n">
        <v>66.99</v>
      </c>
      <c r="K15" s="74" t="n">
        <v>67.76</v>
      </c>
      <c r="L15" s="74" t="n">
        <v>68.1</v>
      </c>
      <c r="M15" s="74" t="n">
        <v>69.49</v>
      </c>
      <c r="N15" s="74" t="n">
        <v>69.39</v>
      </c>
      <c r="O15" s="74" t="n">
        <v>70.02</v>
      </c>
      <c r="P15" s="74" t="n">
        <v>69.93</v>
      </c>
      <c r="Q15" s="74" t="n">
        <v>70.73</v>
      </c>
      <c r="R15" s="74" t="n">
        <v>71.18</v>
      </c>
      <c r="S15" s="74" t="n">
        <v>71.87</v>
      </c>
      <c r="T15" s="74" t="n">
        <v>71.89</v>
      </c>
      <c r="U15" s="74" t="n">
        <v>72.35</v>
      </c>
      <c r="V15" s="74" t="n">
        <v>70.38</v>
      </c>
      <c r="W15" s="112" t="n">
        <v>69.16</v>
      </c>
    </row>
    <row r="16" customFormat="false" ht="15" hidden="false" customHeight="false" outlineLevel="0" collapsed="false">
      <c r="A16" s="29" t="s">
        <v>92</v>
      </c>
      <c r="B16" s="74" t="n">
        <v>63.98</v>
      </c>
      <c r="C16" s="74" t="n">
        <v>63.21</v>
      </c>
      <c r="D16" s="74" t="n">
        <v>62.73</v>
      </c>
      <c r="E16" s="74" t="n">
        <v>62.1</v>
      </c>
      <c r="F16" s="74" t="n">
        <v>62.6</v>
      </c>
      <c r="G16" s="74" t="n">
        <v>62.59</v>
      </c>
      <c r="H16" s="74" t="n">
        <v>64.52</v>
      </c>
      <c r="I16" s="74" t="n">
        <v>66.14</v>
      </c>
      <c r="J16" s="74" t="n">
        <v>66.2</v>
      </c>
      <c r="K16" s="74" t="n">
        <v>67.01</v>
      </c>
      <c r="L16" s="74" t="n">
        <v>67.5</v>
      </c>
      <c r="M16" s="74" t="n">
        <v>68.45</v>
      </c>
      <c r="N16" s="74" t="n">
        <v>69.5</v>
      </c>
      <c r="O16" s="74" t="n">
        <v>69.86</v>
      </c>
      <c r="P16" s="74" t="n">
        <v>70.05</v>
      </c>
      <c r="Q16" s="74" t="n">
        <v>70.38</v>
      </c>
      <c r="R16" s="74" t="n">
        <v>70.87</v>
      </c>
      <c r="S16" s="74" t="n">
        <v>71.81</v>
      </c>
      <c r="T16" s="74" t="n">
        <v>71.87</v>
      </c>
      <c r="U16" s="74" t="n">
        <v>72.35</v>
      </c>
      <c r="V16" s="74" t="n">
        <v>70.92</v>
      </c>
      <c r="W16" s="112" t="n">
        <v>68.78</v>
      </c>
    </row>
    <row r="17" customFormat="false" ht="15" hidden="false" customHeight="false" outlineLevel="0" collapsed="false">
      <c r="A17" s="29" t="s">
        <v>93</v>
      </c>
      <c r="B17" s="74" t="n">
        <v>65.32</v>
      </c>
      <c r="C17" s="74" t="n">
        <v>65.51</v>
      </c>
      <c r="D17" s="74" t="n">
        <v>64.89</v>
      </c>
      <c r="E17" s="74" t="n">
        <v>65.01</v>
      </c>
      <c r="F17" s="74" t="n">
        <v>64.97</v>
      </c>
      <c r="G17" s="74" t="n">
        <v>65.01</v>
      </c>
      <c r="H17" s="74" t="n">
        <v>66.08</v>
      </c>
      <c r="I17" s="74" t="n">
        <v>66.68</v>
      </c>
      <c r="J17" s="74" t="n">
        <v>66.86</v>
      </c>
      <c r="K17" s="74" t="n">
        <v>68.08</v>
      </c>
      <c r="L17" s="74" t="n">
        <v>68.53</v>
      </c>
      <c r="M17" s="74" t="n">
        <v>69.27</v>
      </c>
      <c r="N17" s="74" t="n">
        <v>69.66</v>
      </c>
      <c r="O17" s="74" t="n">
        <v>70.14</v>
      </c>
      <c r="P17" s="74" t="n">
        <v>70.11</v>
      </c>
      <c r="Q17" s="74" t="n">
        <v>70.8</v>
      </c>
      <c r="R17" s="74" t="n">
        <v>70.94</v>
      </c>
      <c r="S17" s="74" t="n">
        <v>71.74</v>
      </c>
      <c r="T17" s="74" t="n">
        <v>71.91</v>
      </c>
      <c r="U17" s="74" t="n">
        <v>72.27</v>
      </c>
      <c r="V17" s="74" t="n">
        <v>70.52</v>
      </c>
      <c r="W17" s="112" t="n">
        <v>68.56</v>
      </c>
    </row>
    <row r="18" customFormat="false" ht="15" hidden="false" customHeight="false" outlineLevel="0" collapsed="false">
      <c r="A18" s="29" t="s">
        <v>94</v>
      </c>
      <c r="B18" s="74" t="n">
        <v>66.81</v>
      </c>
      <c r="C18" s="74" t="n">
        <v>66.26</v>
      </c>
      <c r="D18" s="74" t="n">
        <v>66.2</v>
      </c>
      <c r="E18" s="74" t="n">
        <v>65.6</v>
      </c>
      <c r="F18" s="74" t="n">
        <v>65.77</v>
      </c>
      <c r="G18" s="74" t="n">
        <v>66.16</v>
      </c>
      <c r="H18" s="74" t="n">
        <v>66.9</v>
      </c>
      <c r="I18" s="74" t="n">
        <v>67.5</v>
      </c>
      <c r="J18" s="74" t="n">
        <v>67.73</v>
      </c>
      <c r="K18" s="74" t="n">
        <v>68.65</v>
      </c>
      <c r="L18" s="74" t="n">
        <v>68.59</v>
      </c>
      <c r="M18" s="74" t="n">
        <v>69.87</v>
      </c>
      <c r="N18" s="74" t="n">
        <v>70.03</v>
      </c>
      <c r="O18" s="74" t="n">
        <v>70.66</v>
      </c>
      <c r="P18" s="74" t="n">
        <v>70.6</v>
      </c>
      <c r="Q18" s="74" t="n">
        <v>71.07</v>
      </c>
      <c r="R18" s="74" t="n">
        <v>71.62</v>
      </c>
      <c r="S18" s="74" t="n">
        <v>72.46</v>
      </c>
      <c r="T18" s="74" t="n">
        <v>72.62</v>
      </c>
      <c r="U18" s="74" t="n">
        <v>73.34</v>
      </c>
      <c r="V18" s="74" t="n">
        <v>70.59</v>
      </c>
      <c r="W18" s="112" t="n">
        <v>68.58</v>
      </c>
    </row>
    <row r="19" customFormat="false" ht="15" hidden="false" customHeight="false" outlineLevel="0" collapsed="false">
      <c r="A19" s="29" t="s">
        <v>95</v>
      </c>
      <c r="B19" s="74" t="n">
        <v>65.38</v>
      </c>
      <c r="C19" s="74" t="n">
        <v>64.89</v>
      </c>
      <c r="D19" s="74" t="n">
        <v>64.94</v>
      </c>
      <c r="E19" s="74" t="n">
        <v>65.16</v>
      </c>
      <c r="F19" s="74" t="n">
        <v>65.78</v>
      </c>
      <c r="G19" s="74" t="n">
        <v>66.03</v>
      </c>
      <c r="H19" s="74" t="n">
        <v>66.85</v>
      </c>
      <c r="I19" s="74" t="n">
        <v>67.45</v>
      </c>
      <c r="J19" s="74" t="n">
        <v>67.83</v>
      </c>
      <c r="K19" s="74" t="n">
        <v>68.76</v>
      </c>
      <c r="L19" s="74" t="n">
        <v>69.13</v>
      </c>
      <c r="M19" s="74" t="n">
        <v>70.36</v>
      </c>
      <c r="N19" s="74" t="n">
        <v>70.4</v>
      </c>
      <c r="O19" s="74" t="n">
        <v>70.78</v>
      </c>
      <c r="P19" s="74" t="n">
        <v>70.94</v>
      </c>
      <c r="Q19" s="74" t="n">
        <v>72.26</v>
      </c>
      <c r="R19" s="74" t="n">
        <v>72.5</v>
      </c>
      <c r="S19" s="74" t="n">
        <v>73.34</v>
      </c>
      <c r="T19" s="74" t="n">
        <v>73.52</v>
      </c>
      <c r="U19" s="74" t="n">
        <v>73.86</v>
      </c>
      <c r="V19" s="74" t="n">
        <v>71.67</v>
      </c>
      <c r="W19" s="112" t="n">
        <v>70.35</v>
      </c>
    </row>
    <row r="20" customFormat="false" ht="15" hidden="false" customHeight="false" outlineLevel="0" collapsed="false">
      <c r="A20" s="29" t="s">
        <v>96</v>
      </c>
      <c r="B20" s="74" t="n">
        <v>65.58</v>
      </c>
      <c r="C20" s="74" t="n">
        <v>65.17</v>
      </c>
      <c r="D20" s="74" t="n">
        <v>65.13</v>
      </c>
      <c r="E20" s="74" t="n">
        <v>64.98</v>
      </c>
      <c r="F20" s="74" t="n">
        <v>64.97</v>
      </c>
      <c r="G20" s="74" t="n">
        <v>64.97</v>
      </c>
      <c r="H20" s="74" t="n">
        <v>66.23</v>
      </c>
      <c r="I20" s="74" t="n">
        <v>67.03</v>
      </c>
      <c r="J20" s="74" t="n">
        <v>67.5</v>
      </c>
      <c r="K20" s="74" t="n">
        <v>68.45</v>
      </c>
      <c r="L20" s="74" t="n">
        <v>68.4</v>
      </c>
      <c r="M20" s="74" t="n">
        <v>69.48</v>
      </c>
      <c r="N20" s="74" t="n">
        <v>69.51</v>
      </c>
      <c r="O20" s="74" t="n">
        <v>70.22</v>
      </c>
      <c r="P20" s="74" t="n">
        <v>69.88</v>
      </c>
      <c r="Q20" s="74" t="n">
        <v>70.38</v>
      </c>
      <c r="R20" s="74" t="n">
        <v>70.73</v>
      </c>
      <c r="S20" s="74" t="n">
        <v>71.63</v>
      </c>
      <c r="T20" s="74" t="n">
        <v>71.56</v>
      </c>
      <c r="U20" s="74" t="n">
        <v>72.56</v>
      </c>
      <c r="V20" s="74" t="n">
        <v>70.1</v>
      </c>
      <c r="W20" s="112" t="n">
        <v>68.97</v>
      </c>
    </row>
    <row r="21" customFormat="false" ht="15" hidden="false" customHeight="false" outlineLevel="0" collapsed="false">
      <c r="A21" s="29" t="s">
        <v>97</v>
      </c>
      <c r="B21" s="74" t="n">
        <v>64.87</v>
      </c>
      <c r="C21" s="74" t="n">
        <v>64.52</v>
      </c>
      <c r="D21" s="74" t="n">
        <v>64.06</v>
      </c>
      <c r="E21" s="74" t="n">
        <v>63.36</v>
      </c>
      <c r="F21" s="74" t="n">
        <v>64.18</v>
      </c>
      <c r="G21" s="74" t="n">
        <v>64.11</v>
      </c>
      <c r="H21" s="74" t="n">
        <v>65.32</v>
      </c>
      <c r="I21" s="74" t="n">
        <v>65.72</v>
      </c>
      <c r="J21" s="74" t="n">
        <v>66.54</v>
      </c>
      <c r="K21" s="74" t="n">
        <v>67.81</v>
      </c>
      <c r="L21" s="74" t="n">
        <v>67.81</v>
      </c>
      <c r="M21" s="74" t="n">
        <v>69.34</v>
      </c>
      <c r="N21" s="74" t="n">
        <v>69.86</v>
      </c>
      <c r="O21" s="74" t="n">
        <v>70.74</v>
      </c>
      <c r="P21" s="74" t="n">
        <v>70.8</v>
      </c>
      <c r="Q21" s="74" t="n">
        <v>71.46</v>
      </c>
      <c r="R21" s="74" t="n">
        <v>71.87</v>
      </c>
      <c r="S21" s="74" t="n">
        <v>72.7</v>
      </c>
      <c r="T21" s="74" t="n">
        <v>72.84</v>
      </c>
      <c r="U21" s="74" t="n">
        <v>73.2</v>
      </c>
      <c r="V21" s="74" t="n">
        <v>70.95</v>
      </c>
      <c r="W21" s="112" t="n">
        <v>68.61</v>
      </c>
    </row>
    <row r="22" customFormat="false" ht="15" hidden="false" customHeight="false" outlineLevel="0" collapsed="false">
      <c r="A22" s="29" t="s">
        <v>98</v>
      </c>
      <c r="B22" s="74" t="n">
        <v>62.94</v>
      </c>
      <c r="C22" s="74" t="n">
        <v>62.32</v>
      </c>
      <c r="D22" s="74" t="n">
        <v>61.64</v>
      </c>
      <c r="E22" s="74" t="n">
        <v>62.01</v>
      </c>
      <c r="F22" s="74" t="n">
        <v>62.43</v>
      </c>
      <c r="G22" s="74" t="n">
        <v>62.24</v>
      </c>
      <c r="H22" s="74" t="n">
        <v>63.38</v>
      </c>
      <c r="I22" s="74" t="n">
        <v>64.87</v>
      </c>
      <c r="J22" s="74" t="n">
        <v>64.97</v>
      </c>
      <c r="K22" s="74" t="n">
        <v>65.99</v>
      </c>
      <c r="L22" s="74" t="n">
        <v>66.59</v>
      </c>
      <c r="M22" s="74" t="n">
        <v>68.12</v>
      </c>
      <c r="N22" s="74" t="n">
        <v>68.49</v>
      </c>
      <c r="O22" s="74" t="n">
        <v>68.9</v>
      </c>
      <c r="P22" s="74" t="n">
        <v>69.44</v>
      </c>
      <c r="Q22" s="74" t="n">
        <v>69.74</v>
      </c>
      <c r="R22" s="74" t="n">
        <v>69.98</v>
      </c>
      <c r="S22" s="74" t="n">
        <v>71.14</v>
      </c>
      <c r="T22" s="74" t="n">
        <v>71.16</v>
      </c>
      <c r="U22" s="74" t="n">
        <v>71.89</v>
      </c>
      <c r="V22" s="74" t="n">
        <v>70.1</v>
      </c>
      <c r="W22" s="112" t="n">
        <v>68</v>
      </c>
    </row>
    <row r="23" customFormat="false" ht="15" hidden="false" customHeight="false" outlineLevel="0" collapsed="false">
      <c r="A23" s="29" t="s">
        <v>99</v>
      </c>
      <c r="B23" s="74" t="n">
        <v>64.96</v>
      </c>
      <c r="C23" s="74" t="n">
        <v>65.45</v>
      </c>
      <c r="D23" s="74" t="n">
        <v>64.97</v>
      </c>
      <c r="E23" s="74" t="n">
        <v>64.99</v>
      </c>
      <c r="F23" s="74" t="n">
        <v>65.64</v>
      </c>
      <c r="G23" s="74" t="n">
        <v>65.61</v>
      </c>
      <c r="H23" s="74" t="n">
        <v>67</v>
      </c>
      <c r="I23" s="74" t="n">
        <v>68.08</v>
      </c>
      <c r="J23" s="74" t="n">
        <v>68.44</v>
      </c>
      <c r="K23" s="74" t="n">
        <v>68.99</v>
      </c>
      <c r="L23" s="74" t="n">
        <v>69.22</v>
      </c>
      <c r="M23" s="74" t="n">
        <v>70.18</v>
      </c>
      <c r="N23" s="74" t="n">
        <v>70.67</v>
      </c>
      <c r="O23" s="74" t="n">
        <v>70.93</v>
      </c>
      <c r="P23" s="74" t="n">
        <v>71.11</v>
      </c>
      <c r="Q23" s="74" t="n">
        <v>71.67</v>
      </c>
      <c r="R23" s="74" t="n">
        <v>72.11</v>
      </c>
      <c r="S23" s="74" t="n">
        <v>73.21</v>
      </c>
      <c r="T23" s="74" t="n">
        <v>72.95</v>
      </c>
      <c r="U23" s="74" t="n">
        <v>73.56</v>
      </c>
      <c r="V23" s="74" t="n">
        <v>71.78</v>
      </c>
      <c r="W23" s="112" t="n">
        <v>69.88</v>
      </c>
    </row>
    <row r="24" customFormat="false" ht="15" hidden="false" customHeight="false" outlineLevel="0" collapsed="false">
      <c r="A24" s="29" t="s">
        <v>100</v>
      </c>
      <c r="B24" s="74" t="n">
        <v>62.46</v>
      </c>
      <c r="C24" s="74" t="n">
        <v>61.57</v>
      </c>
      <c r="D24" s="74" t="n">
        <v>61.03</v>
      </c>
      <c r="E24" s="74" t="n">
        <v>61.12</v>
      </c>
      <c r="F24" s="74" t="n">
        <v>61.72</v>
      </c>
      <c r="G24" s="74" t="n">
        <v>61.55</v>
      </c>
      <c r="H24" s="74" t="n">
        <v>63.03</v>
      </c>
      <c r="I24" s="74" t="n">
        <v>64.18</v>
      </c>
      <c r="J24" s="74" t="n">
        <v>65.03</v>
      </c>
      <c r="K24" s="74" t="n">
        <v>65.51</v>
      </c>
      <c r="L24" s="74" t="n">
        <v>65.9</v>
      </c>
      <c r="M24" s="74" t="n">
        <v>67.02</v>
      </c>
      <c r="N24" s="74" t="n">
        <v>67.86</v>
      </c>
      <c r="O24" s="74" t="n">
        <v>68.13</v>
      </c>
      <c r="P24" s="74" t="n">
        <v>68.43</v>
      </c>
      <c r="Q24" s="74" t="n">
        <v>69.1</v>
      </c>
      <c r="R24" s="74" t="n">
        <v>69.24</v>
      </c>
      <c r="S24" s="74" t="n">
        <v>70.45</v>
      </c>
      <c r="T24" s="74" t="n">
        <v>70.47</v>
      </c>
      <c r="U24" s="74" t="n">
        <v>71.24</v>
      </c>
      <c r="V24" s="74" t="n">
        <v>69.76</v>
      </c>
      <c r="W24" s="112" t="n">
        <v>67.87</v>
      </c>
    </row>
    <row r="25" customFormat="false" ht="15" hidden="false" customHeight="false" outlineLevel="0" collapsed="false">
      <c r="A25" s="29" t="s">
        <v>101</v>
      </c>
      <c r="B25" s="74" t="n">
        <v>63.09</v>
      </c>
      <c r="C25" s="74" t="n">
        <v>62.95</v>
      </c>
      <c r="D25" s="74" t="n">
        <v>62.92</v>
      </c>
      <c r="E25" s="74" t="n">
        <v>62.66</v>
      </c>
      <c r="F25" s="74" t="n">
        <v>63.08</v>
      </c>
      <c r="G25" s="74" t="n">
        <v>62.97</v>
      </c>
      <c r="H25" s="74" t="n">
        <v>64.38</v>
      </c>
      <c r="I25" s="74" t="n">
        <v>65.19</v>
      </c>
      <c r="J25" s="74" t="n">
        <v>65.62</v>
      </c>
      <c r="K25" s="74" t="n">
        <v>66.9</v>
      </c>
      <c r="L25" s="74" t="n">
        <v>67.11</v>
      </c>
      <c r="M25" s="74" t="n">
        <v>68.63</v>
      </c>
      <c r="N25" s="74" t="n">
        <v>68.86</v>
      </c>
      <c r="O25" s="74" t="n">
        <v>69.41</v>
      </c>
      <c r="P25" s="74" t="n">
        <v>69.63</v>
      </c>
      <c r="Q25" s="74" t="n">
        <v>70.06</v>
      </c>
      <c r="R25" s="74" t="n">
        <v>70.56</v>
      </c>
      <c r="S25" s="74" t="n">
        <v>71.18</v>
      </c>
      <c r="T25" s="74" t="n">
        <v>71.77</v>
      </c>
      <c r="U25" s="74" t="n">
        <v>72.21</v>
      </c>
      <c r="V25" s="74" t="n">
        <v>70.2</v>
      </c>
      <c r="W25" s="112" t="n">
        <v>68.97</v>
      </c>
    </row>
    <row r="26" customFormat="false" ht="15" hidden="false" customHeight="false" outlineLevel="0" collapsed="false">
      <c r="A26" s="29" t="s">
        <v>102</v>
      </c>
      <c r="B26" s="74" t="n">
        <v>65.19</v>
      </c>
      <c r="C26" s="74" t="n">
        <v>64.04</v>
      </c>
      <c r="D26" s="74" t="n">
        <v>63.32</v>
      </c>
      <c r="E26" s="74" t="n">
        <v>62.98</v>
      </c>
      <c r="F26" s="74" t="n">
        <v>63.75</v>
      </c>
      <c r="G26" s="74" t="n">
        <v>63.93</v>
      </c>
      <c r="H26" s="74" t="n">
        <v>66.05</v>
      </c>
      <c r="I26" s="74" t="n">
        <v>66.91</v>
      </c>
      <c r="J26" s="74" t="n">
        <v>67.49</v>
      </c>
      <c r="K26" s="74" t="n">
        <v>68.47</v>
      </c>
      <c r="L26" s="74" t="n">
        <v>68.39</v>
      </c>
      <c r="M26" s="74" t="n">
        <v>69.95</v>
      </c>
      <c r="N26" s="74" t="n">
        <v>69.87</v>
      </c>
      <c r="O26" s="74" t="n">
        <v>70.45</v>
      </c>
      <c r="P26" s="74" t="n">
        <v>70.64</v>
      </c>
      <c r="Q26" s="74" t="n">
        <v>70.98</v>
      </c>
      <c r="R26" s="74" t="n">
        <v>71.21</v>
      </c>
      <c r="S26" s="74" t="n">
        <v>71.85</v>
      </c>
      <c r="T26" s="74" t="n">
        <v>72.25</v>
      </c>
      <c r="U26" s="74" t="n">
        <v>72.92</v>
      </c>
      <c r="V26" s="74" t="n">
        <v>70.94</v>
      </c>
      <c r="W26" s="112" t="n">
        <v>69.07</v>
      </c>
    </row>
    <row r="27" customFormat="false" ht="15" hidden="false" customHeight="false" outlineLevel="0" collapsed="false">
      <c r="A27" s="29" t="s">
        <v>103</v>
      </c>
      <c r="B27" s="74" t="n">
        <v>69.81</v>
      </c>
      <c r="C27" s="74" t="n">
        <v>69.59</v>
      </c>
      <c r="D27" s="74" t="n">
        <v>69.85</v>
      </c>
      <c r="E27" s="74" t="n">
        <v>70.02</v>
      </c>
      <c r="F27" s="74" t="n">
        <v>70.9</v>
      </c>
      <c r="G27" s="74" t="n">
        <v>71.59</v>
      </c>
      <c r="H27" s="74" t="n">
        <v>72.15</v>
      </c>
      <c r="I27" s="74" t="n">
        <v>72.91</v>
      </c>
      <c r="J27" s="74" t="n">
        <v>73.33</v>
      </c>
      <c r="K27" s="74" t="n">
        <v>74.14</v>
      </c>
      <c r="L27" s="74" t="n">
        <v>74.15</v>
      </c>
      <c r="M27" s="74" t="n">
        <v>75.79</v>
      </c>
      <c r="N27" s="74" t="n">
        <v>75.74</v>
      </c>
      <c r="O27" s="74" t="n">
        <v>76.37</v>
      </c>
      <c r="P27" s="74" t="n">
        <v>76.7</v>
      </c>
      <c r="Q27" s="74" t="n">
        <v>76.77</v>
      </c>
      <c r="R27" s="74" t="n">
        <v>77.08</v>
      </c>
      <c r="S27" s="74" t="n">
        <v>77.87</v>
      </c>
      <c r="T27" s="74" t="n">
        <v>77.84</v>
      </c>
      <c r="U27" s="74" t="n">
        <v>78.36</v>
      </c>
      <c r="V27" s="74" t="n">
        <v>76.2</v>
      </c>
      <c r="W27" s="112" t="n">
        <v>74.55</v>
      </c>
    </row>
    <row r="28" s="85" customFormat="true" ht="18" hidden="false" customHeight="false" outlineLevel="0" collapsed="false">
      <c r="A28" s="25" t="s">
        <v>330</v>
      </c>
      <c r="B28" s="76" t="n">
        <v>64.52</v>
      </c>
      <c r="C28" s="76" t="n">
        <v>64.22</v>
      </c>
      <c r="D28" s="76" t="n">
        <v>63.84</v>
      </c>
      <c r="E28" s="76" t="n">
        <v>63.31</v>
      </c>
      <c r="F28" s="76" t="n">
        <v>63.85</v>
      </c>
      <c r="G28" s="76" t="n">
        <v>64.17</v>
      </c>
      <c r="H28" s="76" t="n">
        <v>65.75</v>
      </c>
      <c r="I28" s="76" t="n">
        <v>67.22</v>
      </c>
      <c r="J28" s="76" t="n">
        <v>67.63</v>
      </c>
      <c r="K28" s="76" t="n">
        <v>68.46</v>
      </c>
      <c r="L28" s="76" t="n">
        <v>68.9</v>
      </c>
      <c r="M28" s="76" t="n">
        <v>70.07</v>
      </c>
      <c r="N28" s="76" t="n">
        <v>70.57</v>
      </c>
      <c r="O28" s="76" t="n">
        <v>71.3</v>
      </c>
      <c r="P28" s="76" t="n">
        <v>71.4</v>
      </c>
      <c r="Q28" s="76" t="n">
        <v>71.7</v>
      </c>
      <c r="R28" s="76" t="n">
        <v>72.16</v>
      </c>
      <c r="S28" s="76" t="n">
        <v>72.97</v>
      </c>
      <c r="T28" s="76" t="n">
        <v>73.3</v>
      </c>
      <c r="U28" s="76" t="n">
        <v>73.72</v>
      </c>
      <c r="V28" s="76" t="n">
        <v>72.02</v>
      </c>
      <c r="W28" s="148" t="n">
        <v>70.37</v>
      </c>
    </row>
    <row r="29" customFormat="false" ht="15" hidden="false" customHeight="false" outlineLevel="0" collapsed="false">
      <c r="A29" s="29" t="s">
        <v>105</v>
      </c>
      <c r="B29" s="74" t="n">
        <v>62.88</v>
      </c>
      <c r="C29" s="74" t="n">
        <v>62.41</v>
      </c>
      <c r="D29" s="74" t="n">
        <v>61.45</v>
      </c>
      <c r="E29" s="74" t="n">
        <v>60.52</v>
      </c>
      <c r="F29" s="74" t="n">
        <v>61.46</v>
      </c>
      <c r="G29" s="74" t="n">
        <v>61.84</v>
      </c>
      <c r="H29" s="74" t="n">
        <v>63.49</v>
      </c>
      <c r="I29" s="74" t="n">
        <v>64.77</v>
      </c>
      <c r="J29" s="74" t="n">
        <v>65.12</v>
      </c>
      <c r="K29" s="74" t="n">
        <v>66.16</v>
      </c>
      <c r="L29" s="74" t="n">
        <v>66.42</v>
      </c>
      <c r="M29" s="74" t="n">
        <v>67.95</v>
      </c>
      <c r="N29" s="74" t="n">
        <v>68</v>
      </c>
      <c r="O29" s="74" t="n">
        <v>69.19</v>
      </c>
      <c r="P29" s="74" t="n">
        <v>69.36</v>
      </c>
      <c r="Q29" s="74" t="n">
        <v>69.16</v>
      </c>
      <c r="R29" s="74" t="n">
        <v>69.78</v>
      </c>
      <c r="S29" s="74" t="n">
        <v>70.65</v>
      </c>
      <c r="T29" s="74" t="n">
        <v>70.56</v>
      </c>
      <c r="U29" s="74" t="n">
        <v>71.46</v>
      </c>
      <c r="V29" s="74" t="n">
        <v>69.63</v>
      </c>
      <c r="W29" s="112" t="n">
        <v>67.31</v>
      </c>
    </row>
    <row r="30" customFormat="false" ht="15" hidden="false" customHeight="false" outlineLevel="0" collapsed="false">
      <c r="A30" s="29" t="s">
        <v>106</v>
      </c>
      <c r="B30" s="74" t="n">
        <v>63.53</v>
      </c>
      <c r="C30" s="74" t="n">
        <v>63.44</v>
      </c>
      <c r="D30" s="74" t="n">
        <v>62.17</v>
      </c>
      <c r="E30" s="74" t="n">
        <v>61.51</v>
      </c>
      <c r="F30" s="74" t="n">
        <v>62.13</v>
      </c>
      <c r="G30" s="74" t="n">
        <v>62.12</v>
      </c>
      <c r="H30" s="74" t="n">
        <v>64.01</v>
      </c>
      <c r="I30" s="74" t="n">
        <v>65.6</v>
      </c>
      <c r="J30" s="74" t="n">
        <v>65.93</v>
      </c>
      <c r="K30" s="74" t="n">
        <v>66.25</v>
      </c>
      <c r="L30" s="74" t="n">
        <v>66.87</v>
      </c>
      <c r="M30" s="74" t="n">
        <v>67.95</v>
      </c>
      <c r="N30" s="74" t="n">
        <v>68.33</v>
      </c>
      <c r="O30" s="74" t="n">
        <v>69.27</v>
      </c>
      <c r="P30" s="74" t="n">
        <v>69.05</v>
      </c>
      <c r="Q30" s="74" t="n">
        <v>69.4</v>
      </c>
      <c r="R30" s="74" t="n">
        <v>69.45</v>
      </c>
      <c r="S30" s="74" t="n">
        <v>71.05</v>
      </c>
      <c r="T30" s="74" t="n">
        <v>71.06</v>
      </c>
      <c r="U30" s="74" t="n">
        <v>71.3</v>
      </c>
      <c r="V30" s="74" t="n">
        <v>70.3</v>
      </c>
      <c r="W30" s="112" t="n">
        <v>68.32</v>
      </c>
    </row>
    <row r="31" customFormat="false" ht="15" hidden="false" customHeight="false" outlineLevel="0" collapsed="false">
      <c r="A31" s="29" t="s">
        <v>107</v>
      </c>
      <c r="B31" s="74" t="n">
        <v>62.77</v>
      </c>
      <c r="C31" s="74" t="n">
        <v>63.09</v>
      </c>
      <c r="D31" s="74" t="n">
        <v>62.23</v>
      </c>
      <c r="E31" s="74" t="n">
        <v>61.95</v>
      </c>
      <c r="F31" s="74" t="n">
        <v>62.35</v>
      </c>
      <c r="G31" s="74" t="n">
        <v>62.98</v>
      </c>
      <c r="H31" s="74" t="n">
        <v>64.89</v>
      </c>
      <c r="I31" s="74" t="n">
        <v>66.32</v>
      </c>
      <c r="J31" s="74" t="n">
        <v>66.99</v>
      </c>
      <c r="K31" s="74" t="n">
        <v>67.66</v>
      </c>
      <c r="L31" s="74" t="n">
        <v>67.89</v>
      </c>
      <c r="M31" s="74" t="n">
        <v>68.75</v>
      </c>
      <c r="N31" s="74" t="n">
        <v>69.65</v>
      </c>
      <c r="O31" s="74" t="n">
        <v>70.16</v>
      </c>
      <c r="P31" s="74" t="n">
        <v>70.23</v>
      </c>
      <c r="Q31" s="74" t="n">
        <v>70.71</v>
      </c>
      <c r="R31" s="74" t="n">
        <v>70.82</v>
      </c>
      <c r="S31" s="74" t="n">
        <v>71.94</v>
      </c>
      <c r="T31" s="74" t="n">
        <v>72.1</v>
      </c>
      <c r="U31" s="74" t="n">
        <v>72.34</v>
      </c>
      <c r="V31" s="74" t="n">
        <v>71.35</v>
      </c>
      <c r="W31" s="112" t="n">
        <v>69.6</v>
      </c>
    </row>
    <row r="32" customFormat="false" ht="15" hidden="false" customHeight="false" outlineLevel="0" collapsed="false">
      <c r="A32" s="70" t="s">
        <v>308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112"/>
    </row>
    <row r="33" customFormat="false" ht="19.5" hidden="false" customHeight="false" outlineLevel="0" collapsed="false">
      <c r="A33" s="34" t="s">
        <v>108</v>
      </c>
      <c r="B33" s="74" t="n">
        <v>60.57</v>
      </c>
      <c r="C33" s="74" t="n">
        <v>59.22</v>
      </c>
      <c r="D33" s="74" t="n">
        <v>61.48</v>
      </c>
      <c r="E33" s="74" t="n">
        <v>59.32</v>
      </c>
      <c r="F33" s="74" t="n">
        <v>62.15</v>
      </c>
      <c r="G33" s="74" t="n">
        <v>62.97</v>
      </c>
      <c r="H33" s="74" t="n">
        <v>62.29</v>
      </c>
      <c r="I33" s="74" t="n">
        <v>61.94</v>
      </c>
      <c r="J33" s="74" t="n">
        <v>63.15</v>
      </c>
      <c r="K33" s="74" t="n">
        <v>65.04</v>
      </c>
      <c r="L33" s="74" t="n">
        <v>64.92</v>
      </c>
      <c r="M33" s="74" t="n">
        <v>66.71</v>
      </c>
      <c r="N33" s="74" t="n">
        <v>68.21</v>
      </c>
      <c r="O33" s="74" t="n">
        <v>65.76</v>
      </c>
      <c r="P33" s="74" t="n">
        <v>70.65</v>
      </c>
      <c r="Q33" s="74" t="n">
        <v>71</v>
      </c>
      <c r="R33" s="74" t="n">
        <v>71.08</v>
      </c>
      <c r="S33" s="74" t="n">
        <v>71.52</v>
      </c>
      <c r="T33" s="74" t="n">
        <v>71.85</v>
      </c>
      <c r="U33" s="74" t="n">
        <v>73.19</v>
      </c>
      <c r="V33" s="74" t="n">
        <v>70.4</v>
      </c>
      <c r="W33" s="112" t="n">
        <v>69.39</v>
      </c>
    </row>
    <row r="34" customFormat="false" ht="19.5" hidden="false" customHeight="false" outlineLevel="0" collapsed="false">
      <c r="A34" s="34" t="s">
        <v>109</v>
      </c>
      <c r="B34" s="74"/>
      <c r="C34" s="74"/>
      <c r="D34" s="74"/>
      <c r="E34" s="74" t="n">
        <v>62.05</v>
      </c>
      <c r="F34" s="74" t="n">
        <v>62.41</v>
      </c>
      <c r="G34" s="74" t="n">
        <v>62.97</v>
      </c>
      <c r="H34" s="74" t="n">
        <v>64.97</v>
      </c>
      <c r="I34" s="74" t="n">
        <v>66.48</v>
      </c>
      <c r="J34" s="74" t="n">
        <v>67.1</v>
      </c>
      <c r="K34" s="74" t="n">
        <v>67.76</v>
      </c>
      <c r="L34" s="74" t="n">
        <v>67.99</v>
      </c>
      <c r="M34" s="74" t="n">
        <v>68.84</v>
      </c>
      <c r="N34" s="74" t="n">
        <v>69.71</v>
      </c>
      <c r="O34" s="74" t="n">
        <v>70.27</v>
      </c>
      <c r="P34" s="74" t="n">
        <v>70.2</v>
      </c>
      <c r="Q34" s="74" t="n">
        <v>70.7</v>
      </c>
      <c r="R34" s="74" t="n">
        <v>70.8</v>
      </c>
      <c r="S34" s="74" t="n">
        <v>71.96</v>
      </c>
      <c r="T34" s="74" t="n">
        <v>72.09</v>
      </c>
      <c r="U34" s="74" t="n">
        <v>72.3</v>
      </c>
      <c r="V34" s="74" t="n">
        <v>71.39</v>
      </c>
      <c r="W34" s="112" t="n">
        <v>69.6</v>
      </c>
    </row>
    <row r="35" customFormat="false" ht="15" hidden="false" customHeight="false" outlineLevel="0" collapsed="false">
      <c r="A35" s="29" t="s">
        <v>110</v>
      </c>
      <c r="B35" s="74" t="n">
        <v>65.65</v>
      </c>
      <c r="C35" s="74" t="n">
        <v>64.24</v>
      </c>
      <c r="D35" s="74" t="n">
        <v>63.71</v>
      </c>
      <c r="E35" s="74" t="n">
        <v>62.23</v>
      </c>
      <c r="F35" s="74" t="n">
        <v>62.83</v>
      </c>
      <c r="G35" s="74" t="n">
        <v>63.18</v>
      </c>
      <c r="H35" s="74" t="n">
        <v>65.43</v>
      </c>
      <c r="I35" s="74" t="n">
        <v>67.05</v>
      </c>
      <c r="J35" s="74" t="n">
        <v>66.99</v>
      </c>
      <c r="K35" s="74" t="n">
        <v>67.35</v>
      </c>
      <c r="L35" s="74" t="n">
        <v>67.08</v>
      </c>
      <c r="M35" s="74" t="n">
        <v>68.36</v>
      </c>
      <c r="N35" s="74" t="n">
        <v>69.21</v>
      </c>
      <c r="O35" s="74" t="n">
        <v>69.35</v>
      </c>
      <c r="P35" s="74" t="n">
        <v>69.74</v>
      </c>
      <c r="Q35" s="74" t="n">
        <v>70.4</v>
      </c>
      <c r="R35" s="74" t="n">
        <v>70.24</v>
      </c>
      <c r="S35" s="74" t="n">
        <v>71.26</v>
      </c>
      <c r="T35" s="74" t="n">
        <v>71.43</v>
      </c>
      <c r="U35" s="74" t="n">
        <v>71.82</v>
      </c>
      <c r="V35" s="74" t="n">
        <v>70.71</v>
      </c>
      <c r="W35" s="112" t="n">
        <v>69.08</v>
      </c>
    </row>
    <row r="36" customFormat="false" ht="15" hidden="false" customHeight="false" outlineLevel="0" collapsed="false">
      <c r="A36" s="29" t="s">
        <v>111</v>
      </c>
      <c r="B36" s="74" t="n">
        <v>63.57</v>
      </c>
      <c r="C36" s="74" t="n">
        <v>63.02</v>
      </c>
      <c r="D36" s="74" t="n">
        <v>62.19</v>
      </c>
      <c r="E36" s="74" t="n">
        <v>61.35</v>
      </c>
      <c r="F36" s="74" t="n">
        <v>61.36</v>
      </c>
      <c r="G36" s="74" t="n">
        <v>61.48</v>
      </c>
      <c r="H36" s="74" t="n">
        <v>64.13</v>
      </c>
      <c r="I36" s="74" t="n">
        <v>65.79</v>
      </c>
      <c r="J36" s="74" t="n">
        <v>66.52</v>
      </c>
      <c r="K36" s="74" t="n">
        <v>67.69</v>
      </c>
      <c r="L36" s="74" t="n">
        <v>68.75</v>
      </c>
      <c r="M36" s="74" t="n">
        <v>69.9</v>
      </c>
      <c r="N36" s="74" t="n">
        <v>70.12</v>
      </c>
      <c r="O36" s="74" t="n">
        <v>70.51</v>
      </c>
      <c r="P36" s="74" t="n">
        <v>70.28</v>
      </c>
      <c r="Q36" s="74" t="n">
        <v>70.58</v>
      </c>
      <c r="R36" s="74" t="n">
        <v>71.92</v>
      </c>
      <c r="S36" s="74" t="n">
        <v>72.62</v>
      </c>
      <c r="T36" s="74" t="n">
        <v>72.92</v>
      </c>
      <c r="U36" s="74" t="n">
        <v>73.56</v>
      </c>
      <c r="V36" s="74" t="n">
        <v>72.93</v>
      </c>
      <c r="W36" s="112" t="n">
        <v>70.99</v>
      </c>
    </row>
    <row r="37" customFormat="false" ht="15" hidden="false" customHeight="false" outlineLevel="0" collapsed="false">
      <c r="A37" s="29" t="s">
        <v>112</v>
      </c>
      <c r="B37" s="74" t="n">
        <v>63.04</v>
      </c>
      <c r="C37" s="74" t="n">
        <v>62.02</v>
      </c>
      <c r="D37" s="74" t="n">
        <v>61.9</v>
      </c>
      <c r="E37" s="74" t="n">
        <v>61.53</v>
      </c>
      <c r="F37" s="74" t="n">
        <v>62.25</v>
      </c>
      <c r="G37" s="74" t="n">
        <v>62.43</v>
      </c>
      <c r="H37" s="74" t="n">
        <v>63.68</v>
      </c>
      <c r="I37" s="74" t="n">
        <v>65.27</v>
      </c>
      <c r="J37" s="74" t="n">
        <v>65.93</v>
      </c>
      <c r="K37" s="74" t="n">
        <v>67.46</v>
      </c>
      <c r="L37" s="74" t="n">
        <v>68.09</v>
      </c>
      <c r="M37" s="74" t="n">
        <v>69.44</v>
      </c>
      <c r="N37" s="74" t="n">
        <v>69.77</v>
      </c>
      <c r="O37" s="74" t="n">
        <v>70.36</v>
      </c>
      <c r="P37" s="74" t="n">
        <v>70.28</v>
      </c>
      <c r="Q37" s="74" t="n">
        <v>71.23</v>
      </c>
      <c r="R37" s="74" t="n">
        <v>71.7</v>
      </c>
      <c r="S37" s="74" t="n">
        <v>72.54</v>
      </c>
      <c r="T37" s="74" t="n">
        <v>73.07</v>
      </c>
      <c r="U37" s="74" t="n">
        <v>73.64</v>
      </c>
      <c r="V37" s="74" t="n">
        <v>71.53</v>
      </c>
      <c r="W37" s="112" t="n">
        <v>70.17</v>
      </c>
    </row>
    <row r="38" customFormat="false" ht="15" hidden="false" customHeight="false" outlineLevel="0" collapsed="false">
      <c r="A38" s="29" t="s">
        <v>113</v>
      </c>
      <c r="B38" s="74" t="n">
        <v>64.51</v>
      </c>
      <c r="C38" s="74" t="n">
        <v>64.02</v>
      </c>
      <c r="D38" s="74" t="n">
        <v>63.5</v>
      </c>
      <c r="E38" s="74" t="n">
        <v>63.03</v>
      </c>
      <c r="F38" s="74" t="n">
        <v>63.6</v>
      </c>
      <c r="G38" s="74" t="n">
        <v>63.83</v>
      </c>
      <c r="H38" s="74" t="n">
        <v>65.2</v>
      </c>
      <c r="I38" s="74" t="n">
        <v>66.77</v>
      </c>
      <c r="J38" s="74" t="n">
        <v>66.72</v>
      </c>
      <c r="K38" s="74" t="n">
        <v>67.17</v>
      </c>
      <c r="L38" s="74" t="n">
        <v>68.43</v>
      </c>
      <c r="M38" s="74" t="n">
        <v>68.93</v>
      </c>
      <c r="N38" s="74" t="n">
        <v>69.81</v>
      </c>
      <c r="O38" s="74" t="n">
        <v>70.46</v>
      </c>
      <c r="P38" s="74" t="n">
        <v>69.97</v>
      </c>
      <c r="Q38" s="74" t="n">
        <v>70.24</v>
      </c>
      <c r="R38" s="74" t="n">
        <v>70.94</v>
      </c>
      <c r="S38" s="74" t="n">
        <v>71.67</v>
      </c>
      <c r="T38" s="74" t="n">
        <v>71.68</v>
      </c>
      <c r="U38" s="74" t="n">
        <v>71.75</v>
      </c>
      <c r="V38" s="74" t="n">
        <v>69.81</v>
      </c>
      <c r="W38" s="112" t="n">
        <v>68.29</v>
      </c>
    </row>
    <row r="39" customFormat="false" ht="15" hidden="false" customHeight="false" outlineLevel="0" collapsed="false">
      <c r="A39" s="29" t="s">
        <v>114</v>
      </c>
      <c r="B39" s="74" t="n">
        <v>62.81</v>
      </c>
      <c r="C39" s="74" t="n">
        <v>62.37</v>
      </c>
      <c r="D39" s="74" t="n">
        <v>61.86</v>
      </c>
      <c r="E39" s="74" t="n">
        <v>60.62</v>
      </c>
      <c r="F39" s="74" t="n">
        <v>61.5</v>
      </c>
      <c r="G39" s="74" t="n">
        <v>61.76</v>
      </c>
      <c r="H39" s="74" t="n">
        <v>62.78</v>
      </c>
      <c r="I39" s="74" t="n">
        <v>64.11</v>
      </c>
      <c r="J39" s="74" t="n">
        <v>63.76</v>
      </c>
      <c r="K39" s="74" t="n">
        <v>64.61</v>
      </c>
      <c r="L39" s="74" t="n">
        <v>65.04</v>
      </c>
      <c r="M39" s="74" t="n">
        <v>66.46</v>
      </c>
      <c r="N39" s="74" t="n">
        <v>67.55</v>
      </c>
      <c r="O39" s="74" t="n">
        <v>67.67</v>
      </c>
      <c r="P39" s="74" t="n">
        <v>68.41</v>
      </c>
      <c r="Q39" s="74" t="n">
        <v>68.7</v>
      </c>
      <c r="R39" s="74" t="n">
        <v>69.15</v>
      </c>
      <c r="S39" s="74" t="n">
        <v>69.68</v>
      </c>
      <c r="T39" s="74" t="n">
        <v>70.26</v>
      </c>
      <c r="U39" s="74" t="n">
        <v>70.52</v>
      </c>
      <c r="V39" s="74" t="n">
        <v>69.59</v>
      </c>
      <c r="W39" s="112" t="n">
        <v>67.64</v>
      </c>
    </row>
    <row r="40" customFormat="false" ht="15" hidden="false" customHeight="false" outlineLevel="0" collapsed="false">
      <c r="A40" s="29" t="s">
        <v>115</v>
      </c>
      <c r="B40" s="74" t="n">
        <v>61.85</v>
      </c>
      <c r="C40" s="74" t="n">
        <v>61.46</v>
      </c>
      <c r="D40" s="74" t="n">
        <v>61.06</v>
      </c>
      <c r="E40" s="74" t="n">
        <v>60.22</v>
      </c>
      <c r="F40" s="74" t="n">
        <v>60.65</v>
      </c>
      <c r="G40" s="74" t="n">
        <v>60.2</v>
      </c>
      <c r="H40" s="74" t="n">
        <v>61.23</v>
      </c>
      <c r="I40" s="74" t="n">
        <v>64.1</v>
      </c>
      <c r="J40" s="74" t="n">
        <v>63.63</v>
      </c>
      <c r="K40" s="74" t="n">
        <v>64.53</v>
      </c>
      <c r="L40" s="74" t="n">
        <v>64.59</v>
      </c>
      <c r="M40" s="74" t="n">
        <v>66.47</v>
      </c>
      <c r="N40" s="74" t="n">
        <v>66.53</v>
      </c>
      <c r="O40" s="74" t="n">
        <v>67.82</v>
      </c>
      <c r="P40" s="74" t="n">
        <v>68.07</v>
      </c>
      <c r="Q40" s="74" t="n">
        <v>68.48</v>
      </c>
      <c r="R40" s="74" t="n">
        <v>69.25</v>
      </c>
      <c r="S40" s="74" t="n">
        <v>69.95</v>
      </c>
      <c r="T40" s="74" t="n">
        <v>70.16</v>
      </c>
      <c r="U40" s="74" t="n">
        <v>70.65</v>
      </c>
      <c r="V40" s="74" t="n">
        <v>69.13</v>
      </c>
      <c r="W40" s="112" t="n">
        <v>67.69</v>
      </c>
    </row>
    <row r="41" customFormat="false" ht="15" hidden="false" customHeight="false" outlineLevel="0" collapsed="false">
      <c r="A41" s="29" t="s">
        <v>116</v>
      </c>
      <c r="B41" s="74" t="n">
        <v>66.7</v>
      </c>
      <c r="C41" s="74" t="n">
        <v>66.9</v>
      </c>
      <c r="D41" s="74" t="n">
        <v>67.08</v>
      </c>
      <c r="E41" s="74" t="n">
        <v>67.05</v>
      </c>
      <c r="F41" s="74" t="n">
        <v>67.49</v>
      </c>
      <c r="G41" s="74" t="n">
        <v>68.03</v>
      </c>
      <c r="H41" s="74" t="n">
        <v>69.27</v>
      </c>
      <c r="I41" s="74" t="n">
        <v>70.3</v>
      </c>
      <c r="J41" s="74" t="n">
        <v>70.97</v>
      </c>
      <c r="K41" s="74" t="n">
        <v>71.72</v>
      </c>
      <c r="L41" s="74" t="n">
        <v>72.06</v>
      </c>
      <c r="M41" s="74" t="n">
        <v>73.06</v>
      </c>
      <c r="N41" s="74" t="n">
        <v>73.43</v>
      </c>
      <c r="O41" s="74" t="n">
        <v>74.22</v>
      </c>
      <c r="P41" s="74" t="n">
        <v>74.57</v>
      </c>
      <c r="Q41" s="74" t="n">
        <v>74.42</v>
      </c>
      <c r="R41" s="74" t="n">
        <v>74.9</v>
      </c>
      <c r="S41" s="74" t="n">
        <v>75.45</v>
      </c>
      <c r="T41" s="74" t="n">
        <v>75.93</v>
      </c>
      <c r="U41" s="74" t="n">
        <v>76.31</v>
      </c>
      <c r="V41" s="74" t="n">
        <v>73.99</v>
      </c>
      <c r="W41" s="112" t="n">
        <v>72.51</v>
      </c>
    </row>
    <row r="42" s="85" customFormat="true" ht="18" hidden="false" customHeight="false" outlineLevel="0" collapsed="false">
      <c r="A42" s="25" t="s">
        <v>346</v>
      </c>
      <c r="B42" s="76" t="n">
        <v>67.27</v>
      </c>
      <c r="C42" s="76" t="n">
        <v>67.42</v>
      </c>
      <c r="D42" s="76" t="n">
        <v>67.24</v>
      </c>
      <c r="E42" s="76" t="n">
        <v>67.35</v>
      </c>
      <c r="F42" s="76" t="n">
        <v>67.92</v>
      </c>
      <c r="G42" s="76" t="n">
        <v>67.14</v>
      </c>
      <c r="H42" s="76" t="n">
        <v>68.84</v>
      </c>
      <c r="I42" s="76" t="n">
        <v>69.7</v>
      </c>
      <c r="J42" s="76" t="n">
        <v>70.13</v>
      </c>
      <c r="K42" s="76" t="n">
        <v>70.57</v>
      </c>
      <c r="L42" s="76" t="n">
        <v>70.12</v>
      </c>
      <c r="M42" s="76" t="n">
        <v>70.65</v>
      </c>
      <c r="N42" s="76" t="n">
        <v>71.26</v>
      </c>
      <c r="O42" s="76" t="n">
        <v>71.76</v>
      </c>
      <c r="P42" s="76" t="n">
        <v>71.74</v>
      </c>
      <c r="Q42" s="76" t="n">
        <v>72.13</v>
      </c>
      <c r="R42" s="76" t="n">
        <v>72.29</v>
      </c>
      <c r="S42" s="76" t="n">
        <v>73.16</v>
      </c>
      <c r="T42" s="76" t="n">
        <v>73.54</v>
      </c>
      <c r="U42" s="76" t="n">
        <v>73.73</v>
      </c>
      <c r="V42" s="76" t="n">
        <v>72.09</v>
      </c>
      <c r="W42" s="148" t="n">
        <v>70.21</v>
      </c>
    </row>
    <row r="43" customFormat="false" ht="15" hidden="false" customHeight="false" outlineLevel="0" collapsed="false">
      <c r="A43" s="29" t="s">
        <v>118</v>
      </c>
      <c r="B43" s="74" t="n">
        <v>67.6</v>
      </c>
      <c r="C43" s="74" t="n">
        <v>68.12</v>
      </c>
      <c r="D43" s="74" t="n">
        <v>67.94</v>
      </c>
      <c r="E43" s="74" t="n">
        <v>67.4</v>
      </c>
      <c r="F43" s="74" t="n">
        <v>67.79</v>
      </c>
      <c r="G43" s="74" t="n">
        <v>68.07</v>
      </c>
      <c r="H43" s="74" t="n">
        <v>68.28</v>
      </c>
      <c r="I43" s="74" t="n">
        <v>68.75</v>
      </c>
      <c r="J43" s="74" t="n">
        <v>68.64</v>
      </c>
      <c r="K43" s="74" t="n">
        <v>69.93</v>
      </c>
      <c r="L43" s="74" t="n">
        <v>69.95</v>
      </c>
      <c r="M43" s="74" t="n">
        <v>70.99</v>
      </c>
      <c r="N43" s="74" t="n">
        <v>71.68</v>
      </c>
      <c r="O43" s="74" t="n">
        <v>71.8</v>
      </c>
      <c r="P43" s="74" t="n">
        <v>72.01</v>
      </c>
      <c r="Q43" s="74" t="n">
        <v>72.22</v>
      </c>
      <c r="R43" s="74" t="n">
        <v>72.59</v>
      </c>
      <c r="S43" s="74" t="n">
        <v>73.25</v>
      </c>
      <c r="T43" s="74" t="n">
        <v>73.56</v>
      </c>
      <c r="U43" s="74" t="n">
        <v>73.85</v>
      </c>
      <c r="V43" s="74" t="n">
        <v>73.27</v>
      </c>
      <c r="W43" s="112" t="n">
        <v>71.22</v>
      </c>
    </row>
    <row r="44" customFormat="false" ht="15" hidden="false" customHeight="false" outlineLevel="0" collapsed="false">
      <c r="A44" s="29" t="s">
        <v>119</v>
      </c>
      <c r="B44" s="74" t="n">
        <v>65.41</v>
      </c>
      <c r="C44" s="74" t="n">
        <v>66.33</v>
      </c>
      <c r="D44" s="74" t="n">
        <v>65.05</v>
      </c>
      <c r="E44" s="74" t="n">
        <v>65.87</v>
      </c>
      <c r="F44" s="74" t="n">
        <v>67.48</v>
      </c>
      <c r="G44" s="74" t="n">
        <v>67.24</v>
      </c>
      <c r="H44" s="74" t="n">
        <v>67.88</v>
      </c>
      <c r="I44" s="74" t="n">
        <v>68.71</v>
      </c>
      <c r="J44" s="74" t="n">
        <v>69.39</v>
      </c>
      <c r="K44" s="74" t="n">
        <v>69</v>
      </c>
      <c r="L44" s="74" t="n">
        <v>69.35</v>
      </c>
      <c r="M44" s="74" t="n">
        <v>70.8</v>
      </c>
      <c r="N44" s="74" t="n">
        <v>71.22</v>
      </c>
      <c r="O44" s="74" t="n">
        <v>71.35</v>
      </c>
      <c r="P44" s="74" t="n">
        <v>72.03</v>
      </c>
      <c r="Q44" s="74" t="n">
        <v>72.15</v>
      </c>
      <c r="R44" s="74" t="n">
        <v>73.35</v>
      </c>
      <c r="S44" s="74" t="n">
        <v>73.54</v>
      </c>
      <c r="T44" s="74" t="n">
        <v>73.84</v>
      </c>
      <c r="U44" s="74" t="n">
        <v>74.84</v>
      </c>
      <c r="V44" s="74" t="n">
        <v>72.93</v>
      </c>
      <c r="W44" s="112" t="n">
        <v>71.4</v>
      </c>
    </row>
    <row r="45" customFormat="false" ht="15" hidden="false" customHeight="false" outlineLevel="0" collapsed="false">
      <c r="A45" s="29" t="s">
        <v>120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 t="n">
        <v>70.74</v>
      </c>
      <c r="Q45" s="74" t="n">
        <v>70.52</v>
      </c>
      <c r="R45" s="74" t="n">
        <v>70.74</v>
      </c>
      <c r="S45" s="74" t="n">
        <v>72</v>
      </c>
      <c r="T45" s="74" t="n">
        <v>72.22</v>
      </c>
      <c r="U45" s="74" t="n">
        <v>72.71</v>
      </c>
      <c r="V45" s="74" t="n">
        <v>71.2</v>
      </c>
      <c r="W45" s="112" t="n">
        <v>69.7</v>
      </c>
    </row>
    <row r="46" customFormat="false" ht="15" hidden="false" customHeight="false" outlineLevel="0" collapsed="false">
      <c r="A46" s="29" t="s">
        <v>121</v>
      </c>
      <c r="B46" s="74" t="n">
        <v>67.07</v>
      </c>
      <c r="C46" s="74" t="n">
        <v>67.22</v>
      </c>
      <c r="D46" s="74" t="n">
        <v>66.98</v>
      </c>
      <c r="E46" s="74" t="n">
        <v>67.21</v>
      </c>
      <c r="F46" s="74" t="n">
        <v>67.54</v>
      </c>
      <c r="G46" s="74" t="n">
        <v>67.55</v>
      </c>
      <c r="H46" s="74" t="n">
        <v>68.82</v>
      </c>
      <c r="I46" s="74" t="n">
        <v>69.34</v>
      </c>
      <c r="J46" s="74" t="n">
        <v>69.82</v>
      </c>
      <c r="K46" s="74" t="n">
        <v>70.76</v>
      </c>
      <c r="L46" s="74" t="n">
        <v>70.95</v>
      </c>
      <c r="M46" s="74" t="n">
        <v>71.15</v>
      </c>
      <c r="N46" s="74" t="n">
        <v>71.74</v>
      </c>
      <c r="O46" s="74" t="n">
        <v>72.29</v>
      </c>
      <c r="P46" s="74" t="n">
        <v>72.28</v>
      </c>
      <c r="Q46" s="74" t="n">
        <v>72.53</v>
      </c>
      <c r="R46" s="74" t="n">
        <v>72.83</v>
      </c>
      <c r="S46" s="74" t="n">
        <v>73.42</v>
      </c>
      <c r="T46" s="74" t="n">
        <v>74.3</v>
      </c>
      <c r="U46" s="74" t="n">
        <v>73.91</v>
      </c>
      <c r="V46" s="74" t="n">
        <v>72.24</v>
      </c>
      <c r="W46" s="112" t="n">
        <v>70.53</v>
      </c>
    </row>
    <row r="47" customFormat="false" ht="15" hidden="false" customHeight="false" outlineLevel="0" collapsed="false">
      <c r="A47" s="29" t="s">
        <v>122</v>
      </c>
      <c r="B47" s="74" t="n">
        <v>65.25</v>
      </c>
      <c r="C47" s="74" t="n">
        <v>65.02</v>
      </c>
      <c r="D47" s="74" t="n">
        <v>64.91</v>
      </c>
      <c r="E47" s="74" t="n">
        <v>65.1</v>
      </c>
      <c r="F47" s="74" t="n">
        <v>65.7</v>
      </c>
      <c r="G47" s="74" t="n">
        <v>65.36</v>
      </c>
      <c r="H47" s="74" t="n">
        <v>66.76</v>
      </c>
      <c r="I47" s="74" t="n">
        <v>67.68</v>
      </c>
      <c r="J47" s="74" t="n">
        <v>68.62</v>
      </c>
      <c r="K47" s="74" t="n">
        <v>68.92</v>
      </c>
      <c r="L47" s="74" t="n">
        <v>69.08</v>
      </c>
      <c r="M47" s="74" t="n">
        <v>69.84</v>
      </c>
      <c r="N47" s="74" t="n">
        <v>70.36</v>
      </c>
      <c r="O47" s="74" t="n">
        <v>71.34</v>
      </c>
      <c r="P47" s="74" t="n">
        <v>70.76</v>
      </c>
      <c r="Q47" s="74" t="n">
        <v>71.36</v>
      </c>
      <c r="R47" s="74" t="n">
        <v>72.2</v>
      </c>
      <c r="S47" s="74" t="n">
        <v>73.35</v>
      </c>
      <c r="T47" s="74" t="n">
        <v>73.48</v>
      </c>
      <c r="U47" s="74" t="n">
        <v>73.86</v>
      </c>
      <c r="V47" s="74" t="n">
        <v>72.01</v>
      </c>
      <c r="W47" s="112" t="n">
        <v>69.9</v>
      </c>
    </row>
    <row r="48" customFormat="false" ht="15" hidden="false" customHeight="false" outlineLevel="0" collapsed="false">
      <c r="A48" s="29" t="s">
        <v>123</v>
      </c>
      <c r="B48" s="74" t="n">
        <v>66.44</v>
      </c>
      <c r="C48" s="74" t="n">
        <v>66.1</v>
      </c>
      <c r="D48" s="74" t="n">
        <v>66.34</v>
      </c>
      <c r="E48" s="74" t="n">
        <v>66.23</v>
      </c>
      <c r="F48" s="74" t="n">
        <v>66.93</v>
      </c>
      <c r="G48" s="74" t="n">
        <v>67.02</v>
      </c>
      <c r="H48" s="74" t="n">
        <v>67.85</v>
      </c>
      <c r="I48" s="74" t="n">
        <v>68.85</v>
      </c>
      <c r="J48" s="74" t="n">
        <v>69.01</v>
      </c>
      <c r="K48" s="74" t="n">
        <v>69.53</v>
      </c>
      <c r="L48" s="74" t="n">
        <v>69.66</v>
      </c>
      <c r="M48" s="74" t="n">
        <v>70.5</v>
      </c>
      <c r="N48" s="74" t="n">
        <v>70.99</v>
      </c>
      <c r="O48" s="74" t="n">
        <v>71.42</v>
      </c>
      <c r="P48" s="74" t="n">
        <v>71.62</v>
      </c>
      <c r="Q48" s="74" t="n">
        <v>71.98</v>
      </c>
      <c r="R48" s="74" t="n">
        <v>72.49</v>
      </c>
      <c r="S48" s="74" t="n">
        <v>73.54</v>
      </c>
      <c r="T48" s="74" t="n">
        <v>73.47</v>
      </c>
      <c r="U48" s="74" t="n">
        <v>74.07</v>
      </c>
      <c r="V48" s="74" t="n">
        <v>71.98</v>
      </c>
      <c r="W48" s="112" t="n">
        <v>69.96</v>
      </c>
    </row>
    <row r="49" customFormat="false" ht="15" hidden="false" customHeight="false" outlineLevel="0" collapsed="false">
      <c r="A49" s="29" t="s">
        <v>124</v>
      </c>
      <c r="B49" s="74" t="n">
        <v>66.5</v>
      </c>
      <c r="C49" s="74" t="n">
        <v>66.48</v>
      </c>
      <c r="D49" s="74" t="n">
        <v>66.46</v>
      </c>
      <c r="E49" s="74" t="n">
        <v>66.33</v>
      </c>
      <c r="F49" s="74" t="n">
        <v>66.78</v>
      </c>
      <c r="G49" s="74" t="n">
        <v>66.99</v>
      </c>
      <c r="H49" s="74" t="n">
        <v>67.71</v>
      </c>
      <c r="I49" s="74" t="n">
        <v>68.47</v>
      </c>
      <c r="J49" s="74" t="n">
        <v>68.97</v>
      </c>
      <c r="K49" s="74" t="n">
        <v>69.63</v>
      </c>
      <c r="L49" s="74" t="n">
        <v>69.72</v>
      </c>
      <c r="M49" s="74" t="n">
        <v>70.28</v>
      </c>
      <c r="N49" s="74" t="n">
        <v>71.02</v>
      </c>
      <c r="O49" s="74" t="n">
        <v>71.39</v>
      </c>
      <c r="P49" s="74" t="n">
        <v>71.3</v>
      </c>
      <c r="Q49" s="74" t="n">
        <v>71.9</v>
      </c>
      <c r="R49" s="74" t="n">
        <v>72.2</v>
      </c>
      <c r="S49" s="74" t="n">
        <v>73.03</v>
      </c>
      <c r="T49" s="74" t="n">
        <v>73.21</v>
      </c>
      <c r="U49" s="74" t="n">
        <v>73.69</v>
      </c>
      <c r="V49" s="74" t="n">
        <v>72.04</v>
      </c>
      <c r="W49" s="112" t="n">
        <v>69.79</v>
      </c>
    </row>
    <row r="50" customFormat="false" ht="15" hidden="false" customHeight="false" outlineLevel="0" collapsed="false">
      <c r="A50" s="29" t="s">
        <v>125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 t="n">
        <v>72.28</v>
      </c>
      <c r="Q50" s="74" t="n">
        <v>70.67</v>
      </c>
      <c r="R50" s="74" t="n">
        <v>71.64</v>
      </c>
      <c r="S50" s="74" t="n">
        <v>73.37</v>
      </c>
      <c r="T50" s="74" t="n">
        <v>73.63</v>
      </c>
      <c r="U50" s="74" t="n">
        <v>73.53</v>
      </c>
      <c r="V50" s="74" t="n">
        <v>73.58</v>
      </c>
      <c r="W50" s="112" t="n">
        <v>72.25</v>
      </c>
    </row>
    <row r="51" s="85" customFormat="true" ht="18" hidden="false" customHeight="false" outlineLevel="0" collapsed="false">
      <c r="A51" s="25" t="s">
        <v>223</v>
      </c>
      <c r="B51" s="76" t="n">
        <v>68.83</v>
      </c>
      <c r="C51" s="76" t="n">
        <v>69.27</v>
      </c>
      <c r="D51" s="76" t="n">
        <v>68.87</v>
      </c>
      <c r="E51" s="76" t="n">
        <v>68.9</v>
      </c>
      <c r="F51" s="76" t="n">
        <v>69.7</v>
      </c>
      <c r="G51" s="76" t="n">
        <v>69.93</v>
      </c>
      <c r="H51" s="76" t="n">
        <v>70.37</v>
      </c>
      <c r="I51" s="76" t="n">
        <v>71.44</v>
      </c>
      <c r="J51" s="76" t="n">
        <v>71.82</v>
      </c>
      <c r="K51" s="76" t="n">
        <v>71.75</v>
      </c>
      <c r="L51" s="76" t="n">
        <v>72.2</v>
      </c>
      <c r="M51" s="76" t="n">
        <v>72.62</v>
      </c>
      <c r="N51" s="76" t="n">
        <v>73.22</v>
      </c>
      <c r="O51" s="76" t="n">
        <v>74</v>
      </c>
      <c r="P51" s="76" t="n">
        <v>74.1</v>
      </c>
      <c r="Q51" s="76" t="n">
        <v>74.63</v>
      </c>
      <c r="R51" s="76" t="n">
        <v>75.13</v>
      </c>
      <c r="S51" s="76" t="n">
        <v>75.86</v>
      </c>
      <c r="T51" s="76" t="n">
        <v>76.25</v>
      </c>
      <c r="U51" s="76" t="n">
        <v>76.64</v>
      </c>
      <c r="V51" s="76" t="n">
        <v>74.58</v>
      </c>
      <c r="W51" s="148" t="n">
        <v>73.79</v>
      </c>
    </row>
    <row r="52" customFormat="false" ht="15" hidden="false" customHeight="false" outlineLevel="0" collapsed="false">
      <c r="A52" s="29" t="s">
        <v>127</v>
      </c>
      <c r="B52" s="74" t="n">
        <v>70.98</v>
      </c>
      <c r="C52" s="74" t="n">
        <v>71.88</v>
      </c>
      <c r="D52" s="74" t="n">
        <v>71.85</v>
      </c>
      <c r="E52" s="74" t="n">
        <v>72.29</v>
      </c>
      <c r="F52" s="74" t="n">
        <v>72.61</v>
      </c>
      <c r="G52" s="74" t="n">
        <v>73.13</v>
      </c>
      <c r="H52" s="74" t="n">
        <v>73.15</v>
      </c>
      <c r="I52" s="74" t="n">
        <v>73.95</v>
      </c>
      <c r="J52" s="74" t="n">
        <v>74.1</v>
      </c>
      <c r="K52" s="74" t="n">
        <v>73.73</v>
      </c>
      <c r="L52" s="74" t="n">
        <v>73.87</v>
      </c>
      <c r="M52" s="74" t="n">
        <v>74.26</v>
      </c>
      <c r="N52" s="74" t="n">
        <v>74.9</v>
      </c>
      <c r="O52" s="74" t="n">
        <v>75.63</v>
      </c>
      <c r="P52" s="74" t="n">
        <v>75.83</v>
      </c>
      <c r="Q52" s="74" t="n">
        <v>76.39</v>
      </c>
      <c r="R52" s="74" t="n">
        <v>77.23</v>
      </c>
      <c r="S52" s="74" t="n">
        <v>77.79</v>
      </c>
      <c r="T52" s="74" t="n">
        <v>78.69</v>
      </c>
      <c r="U52" s="74" t="n">
        <v>79.1</v>
      </c>
      <c r="V52" s="74" t="n">
        <v>76.43</v>
      </c>
      <c r="W52" s="112" t="n">
        <v>76.59</v>
      </c>
    </row>
    <row r="53" customFormat="false" ht="15" hidden="false" customHeight="false" outlineLevel="0" collapsed="false">
      <c r="A53" s="29" t="s">
        <v>128</v>
      </c>
      <c r="B53" s="74" t="n">
        <v>71.98</v>
      </c>
      <c r="C53" s="74" t="n">
        <v>74.83</v>
      </c>
      <c r="D53" s="74" t="n">
        <v>74.35</v>
      </c>
      <c r="E53" s="74" t="n">
        <v>74.41</v>
      </c>
      <c r="F53" s="74" t="n">
        <v>74.6</v>
      </c>
      <c r="G53" s="74" t="n">
        <v>73.45</v>
      </c>
      <c r="H53" s="74" t="n">
        <v>73.03</v>
      </c>
      <c r="I53" s="74" t="n">
        <v>75.19</v>
      </c>
      <c r="J53" s="74" t="n">
        <v>76.12</v>
      </c>
      <c r="K53" s="74" t="n">
        <v>74.06</v>
      </c>
      <c r="L53" s="74" t="n">
        <v>74.71</v>
      </c>
      <c r="M53" s="74" t="n">
        <v>76.29</v>
      </c>
      <c r="N53" s="74" t="n">
        <v>77.8</v>
      </c>
      <c r="O53" s="74" t="n">
        <v>78.84</v>
      </c>
      <c r="P53" s="74" t="n">
        <v>79.42</v>
      </c>
      <c r="Q53" s="74" t="n">
        <v>80.05</v>
      </c>
      <c r="R53" s="74" t="n">
        <v>80.82</v>
      </c>
      <c r="S53" s="74" t="n">
        <v>81.59</v>
      </c>
      <c r="T53" s="74" t="n">
        <v>82.41</v>
      </c>
      <c r="U53" s="74" t="n">
        <v>83.4</v>
      </c>
      <c r="V53" s="74" t="n">
        <v>81.48</v>
      </c>
      <c r="W53" s="112" t="n">
        <v>80.52</v>
      </c>
    </row>
    <row r="54" customFormat="false" ht="19.5" hidden="false" customHeight="false" outlineLevel="0" collapsed="false">
      <c r="A54" s="29" t="s">
        <v>129</v>
      </c>
      <c r="B54" s="74" t="n">
        <v>69.13</v>
      </c>
      <c r="C54" s="74" t="n">
        <v>69.19</v>
      </c>
      <c r="D54" s="74" t="n">
        <v>69.12</v>
      </c>
      <c r="E54" s="74" t="n">
        <v>68.75</v>
      </c>
      <c r="F54" s="74" t="n">
        <v>69.57</v>
      </c>
      <c r="G54" s="74" t="n">
        <v>68.9</v>
      </c>
      <c r="H54" s="74" t="n">
        <v>69.64</v>
      </c>
      <c r="I54" s="74" t="n">
        <v>70.59</v>
      </c>
      <c r="J54" s="74" t="n">
        <v>71.9</v>
      </c>
      <c r="K54" s="74" t="n">
        <v>71.41</v>
      </c>
      <c r="L54" s="74" t="n">
        <v>72.11</v>
      </c>
      <c r="M54" s="74" t="n">
        <v>72.44</v>
      </c>
      <c r="N54" s="74" t="n">
        <v>73.27</v>
      </c>
      <c r="O54" s="74" t="n">
        <v>73.71</v>
      </c>
      <c r="P54" s="74" t="n">
        <v>74.2</v>
      </c>
      <c r="Q54" s="74" t="n">
        <v>74.61</v>
      </c>
      <c r="R54" s="74" t="n">
        <v>75.12</v>
      </c>
      <c r="S54" s="74" t="n">
        <v>75.81</v>
      </c>
      <c r="T54" s="74" t="n">
        <v>76.28</v>
      </c>
      <c r="U54" s="74" t="n">
        <v>76.46</v>
      </c>
      <c r="V54" s="74" t="n">
        <v>74.37</v>
      </c>
      <c r="W54" s="112" t="n">
        <v>73.77</v>
      </c>
    </row>
    <row r="55" customFormat="false" ht="19.5" hidden="false" customHeight="false" outlineLevel="0" collapsed="false">
      <c r="A55" s="29" t="s">
        <v>130</v>
      </c>
      <c r="B55" s="74" t="n">
        <v>68.4</v>
      </c>
      <c r="C55" s="74" t="n">
        <v>69.05</v>
      </c>
      <c r="D55" s="74" t="n">
        <v>68.71</v>
      </c>
      <c r="E55" s="74" t="n">
        <v>68.17</v>
      </c>
      <c r="F55" s="74" t="n">
        <v>69.76</v>
      </c>
      <c r="G55" s="74" t="n">
        <v>69.61</v>
      </c>
      <c r="H55" s="74" t="n">
        <v>70.71</v>
      </c>
      <c r="I55" s="74" t="n">
        <v>71.89</v>
      </c>
      <c r="J55" s="74" t="n">
        <v>72.22</v>
      </c>
      <c r="K55" s="74" t="n">
        <v>72.32</v>
      </c>
      <c r="L55" s="74" t="n">
        <v>72.44</v>
      </c>
      <c r="M55" s="74" t="n">
        <v>72.85</v>
      </c>
      <c r="N55" s="74" t="n">
        <v>73.38</v>
      </c>
      <c r="O55" s="74" t="n">
        <v>73.94</v>
      </c>
      <c r="P55" s="74" t="n">
        <v>73.9</v>
      </c>
      <c r="Q55" s="74" t="n">
        <v>74.44</v>
      </c>
      <c r="R55" s="74" t="n">
        <v>74.72</v>
      </c>
      <c r="S55" s="74" t="n">
        <v>75.94</v>
      </c>
      <c r="T55" s="74" t="n">
        <v>76.09</v>
      </c>
      <c r="U55" s="74" t="n">
        <v>76.21</v>
      </c>
      <c r="V55" s="74" t="n">
        <v>74.82</v>
      </c>
      <c r="W55" s="112" t="n">
        <v>73.47</v>
      </c>
    </row>
    <row r="56" customFormat="false" ht="19.5" hidden="false" customHeight="false" outlineLevel="0" collapsed="false">
      <c r="A56" s="29" t="s">
        <v>189</v>
      </c>
      <c r="B56" s="74" t="n">
        <v>68.42</v>
      </c>
      <c r="C56" s="74" t="n">
        <v>69.38</v>
      </c>
      <c r="D56" s="74" t="n">
        <v>68.84</v>
      </c>
      <c r="E56" s="74" t="n">
        <v>68.63</v>
      </c>
      <c r="F56" s="74" t="n">
        <v>68.41</v>
      </c>
      <c r="G56" s="74" t="n">
        <v>69.6</v>
      </c>
      <c r="H56" s="74" t="n">
        <v>70.7</v>
      </c>
      <c r="I56" s="74" t="n">
        <v>71.69</v>
      </c>
      <c r="J56" s="74" t="n">
        <v>71.41</v>
      </c>
      <c r="K56" s="74" t="n">
        <v>71.87</v>
      </c>
      <c r="L56" s="74" t="n">
        <v>72.65</v>
      </c>
      <c r="M56" s="74" t="n">
        <v>72.59</v>
      </c>
      <c r="N56" s="74" t="n">
        <v>73.41</v>
      </c>
      <c r="O56" s="74" t="n">
        <v>73.94</v>
      </c>
      <c r="P56" s="74" t="n">
        <v>73.8</v>
      </c>
      <c r="Q56" s="74" t="n">
        <v>74.2</v>
      </c>
      <c r="R56" s="74" t="n">
        <v>75.05</v>
      </c>
      <c r="S56" s="74" t="n">
        <v>75.51</v>
      </c>
      <c r="T56" s="74" t="n">
        <v>75.68</v>
      </c>
      <c r="U56" s="74" t="n">
        <v>75.75</v>
      </c>
      <c r="V56" s="74" t="n">
        <v>74.08</v>
      </c>
      <c r="W56" s="112" t="n">
        <v>72.47</v>
      </c>
    </row>
    <row r="57" customFormat="false" ht="15" hidden="false" customHeight="false" outlineLevel="0" collapsed="false">
      <c r="A57" s="29" t="s">
        <v>132</v>
      </c>
      <c r="B57" s="74" t="s">
        <v>206</v>
      </c>
      <c r="C57" s="74" t="s">
        <v>206</v>
      </c>
      <c r="D57" s="74" t="s">
        <v>206</v>
      </c>
      <c r="E57" s="74" t="s">
        <v>206</v>
      </c>
      <c r="F57" s="74" t="n">
        <v>70.87</v>
      </c>
      <c r="G57" s="74" t="n">
        <v>72.07</v>
      </c>
      <c r="H57" s="74" t="n">
        <v>72.06</v>
      </c>
      <c r="I57" s="74" t="n">
        <v>72.98</v>
      </c>
      <c r="J57" s="74" t="n">
        <v>74</v>
      </c>
      <c r="K57" s="74" t="n">
        <v>71.87</v>
      </c>
      <c r="L57" s="74" t="n">
        <v>71.55</v>
      </c>
      <c r="M57" s="74" t="n">
        <v>72.13</v>
      </c>
      <c r="N57" s="74" t="n">
        <v>71.88</v>
      </c>
      <c r="O57" s="74" t="n">
        <v>73.2</v>
      </c>
      <c r="P57" s="74" t="n">
        <v>73.06</v>
      </c>
      <c r="Q57" s="74" t="n">
        <v>73.45</v>
      </c>
      <c r="R57" s="74" t="n">
        <v>74.2</v>
      </c>
      <c r="S57" s="74" t="n">
        <v>74.84</v>
      </c>
      <c r="T57" s="74" t="n">
        <v>75.43</v>
      </c>
      <c r="U57" s="74" t="n">
        <v>75.88</v>
      </c>
      <c r="V57" s="74" t="n">
        <v>72.11</v>
      </c>
      <c r="W57" s="112" t="n">
        <v>73</v>
      </c>
    </row>
    <row r="58" s="36" customFormat="true" ht="15" hidden="false" customHeight="false" outlineLevel="0" collapsed="false">
      <c r="A58" s="29" t="s">
        <v>133</v>
      </c>
      <c r="B58" s="74" t="n">
        <v>68.01</v>
      </c>
      <c r="C58" s="74" t="n">
        <v>67.75</v>
      </c>
      <c r="D58" s="74" t="n">
        <v>67.06</v>
      </c>
      <c r="E58" s="74" t="n">
        <v>66.89</v>
      </c>
      <c r="F58" s="74" t="n">
        <v>67.8</v>
      </c>
      <c r="G58" s="74" t="n">
        <v>67.76</v>
      </c>
      <c r="H58" s="74" t="n">
        <v>68.29</v>
      </c>
      <c r="I58" s="74" t="n">
        <v>69.55</v>
      </c>
      <c r="J58" s="74" t="n">
        <v>69.76</v>
      </c>
      <c r="K58" s="74" t="n">
        <v>70.37</v>
      </c>
      <c r="L58" s="74" t="n">
        <v>71.01</v>
      </c>
      <c r="M58" s="74" t="n">
        <v>71.57</v>
      </c>
      <c r="N58" s="74" t="n">
        <v>72.15</v>
      </c>
      <c r="O58" s="74" t="n">
        <v>72.75</v>
      </c>
      <c r="P58" s="74" t="n">
        <v>72.75</v>
      </c>
      <c r="Q58" s="74" t="n">
        <v>73.36</v>
      </c>
      <c r="R58" s="74" t="n">
        <v>73.4</v>
      </c>
      <c r="S58" s="74" t="n">
        <v>74.19</v>
      </c>
      <c r="T58" s="74" t="n">
        <v>74.18</v>
      </c>
      <c r="U58" s="74" t="n">
        <v>74.66</v>
      </c>
      <c r="V58" s="74" t="n">
        <v>73.2</v>
      </c>
      <c r="W58" s="112" t="n">
        <v>71.66</v>
      </c>
    </row>
    <row r="59" s="85" customFormat="true" ht="18" hidden="false" customHeight="false" outlineLevel="0" collapsed="false">
      <c r="A59" s="25" t="s">
        <v>134</v>
      </c>
      <c r="B59" s="76" t="n">
        <v>65.54</v>
      </c>
      <c r="C59" s="76" t="n">
        <v>65.46</v>
      </c>
      <c r="D59" s="76" t="n">
        <v>65.15</v>
      </c>
      <c r="E59" s="76" t="n">
        <v>64.97</v>
      </c>
      <c r="F59" s="76" t="n">
        <v>65.24</v>
      </c>
      <c r="G59" s="76" t="n">
        <v>65.29</v>
      </c>
      <c r="H59" s="76" t="n">
        <v>66.52</v>
      </c>
      <c r="I59" s="76" t="n">
        <v>67.24</v>
      </c>
      <c r="J59" s="76" t="n">
        <v>67.64</v>
      </c>
      <c r="K59" s="76" t="n">
        <v>68.51</v>
      </c>
      <c r="L59" s="76" t="n">
        <v>68.4</v>
      </c>
      <c r="M59" s="76" t="n">
        <v>69.24</v>
      </c>
      <c r="N59" s="76" t="n">
        <v>69.79</v>
      </c>
      <c r="O59" s="76" t="n">
        <v>70.1</v>
      </c>
      <c r="P59" s="76" t="n">
        <v>70.2</v>
      </c>
      <c r="Q59" s="76" t="n">
        <v>70.71</v>
      </c>
      <c r="R59" s="76" t="n">
        <v>71.39</v>
      </c>
      <c r="S59" s="76" t="n">
        <v>72.26</v>
      </c>
      <c r="T59" s="76" t="n">
        <v>72.41</v>
      </c>
      <c r="U59" s="76" t="n">
        <v>72.94</v>
      </c>
      <c r="V59" s="76" t="n">
        <v>70.83</v>
      </c>
      <c r="W59" s="148" t="n">
        <v>69.5</v>
      </c>
    </row>
    <row r="60" customFormat="false" ht="15" hidden="false" customHeight="false" outlineLevel="0" collapsed="false">
      <c r="A60" s="29" t="s">
        <v>135</v>
      </c>
      <c r="B60" s="74" t="n">
        <v>66.7</v>
      </c>
      <c r="C60" s="74" t="n">
        <v>66.57</v>
      </c>
      <c r="D60" s="74" t="n">
        <v>66.07</v>
      </c>
      <c r="E60" s="74" t="n">
        <v>66.09</v>
      </c>
      <c r="F60" s="74" t="n">
        <v>66.29</v>
      </c>
      <c r="G60" s="74" t="n">
        <v>66.59</v>
      </c>
      <c r="H60" s="74" t="n">
        <v>67.53</v>
      </c>
      <c r="I60" s="74" t="n">
        <v>67.88</v>
      </c>
      <c r="J60" s="74" t="n">
        <v>68.08</v>
      </c>
      <c r="K60" s="74" t="n">
        <v>69.1</v>
      </c>
      <c r="L60" s="74" t="n">
        <v>68.89</v>
      </c>
      <c r="M60" s="74" t="n">
        <v>69.04</v>
      </c>
      <c r="N60" s="74" t="n">
        <v>69.32</v>
      </c>
      <c r="O60" s="74" t="n">
        <v>69.63</v>
      </c>
      <c r="P60" s="74" t="n">
        <v>69.76</v>
      </c>
      <c r="Q60" s="74" t="n">
        <v>70.08</v>
      </c>
      <c r="R60" s="74" t="n">
        <v>71</v>
      </c>
      <c r="S60" s="74" t="n">
        <v>71.73</v>
      </c>
      <c r="T60" s="74" t="n">
        <v>72.06</v>
      </c>
      <c r="U60" s="74" t="n">
        <v>72.64</v>
      </c>
      <c r="V60" s="74" t="n">
        <v>70.36</v>
      </c>
      <c r="W60" s="112" t="n">
        <v>69.49</v>
      </c>
    </row>
    <row r="61" customFormat="false" ht="15" hidden="false" customHeight="false" outlineLevel="0" collapsed="false">
      <c r="A61" s="29" t="s">
        <v>136</v>
      </c>
      <c r="B61" s="74" t="n">
        <v>64.64</v>
      </c>
      <c r="C61" s="74" t="n">
        <v>64.19</v>
      </c>
      <c r="D61" s="74" t="n">
        <v>63.7</v>
      </c>
      <c r="E61" s="74" t="n">
        <v>63.84</v>
      </c>
      <c r="F61" s="74" t="n">
        <v>63.45</v>
      </c>
      <c r="G61" s="74" t="n">
        <v>63.53</v>
      </c>
      <c r="H61" s="74" t="n">
        <v>64.98</v>
      </c>
      <c r="I61" s="74" t="n">
        <v>66.34</v>
      </c>
      <c r="J61" s="74" t="n">
        <v>66.64</v>
      </c>
      <c r="K61" s="74" t="n">
        <v>67.26</v>
      </c>
      <c r="L61" s="74" t="n">
        <v>67.34</v>
      </c>
      <c r="M61" s="74" t="n">
        <v>68.31</v>
      </c>
      <c r="N61" s="74" t="n">
        <v>69.04</v>
      </c>
      <c r="O61" s="74" t="n">
        <v>69.3</v>
      </c>
      <c r="P61" s="74" t="n">
        <v>69.42</v>
      </c>
      <c r="Q61" s="74" t="n">
        <v>69.8</v>
      </c>
      <c r="R61" s="74" t="n">
        <v>70.75</v>
      </c>
      <c r="S61" s="74" t="n">
        <v>72.24</v>
      </c>
      <c r="T61" s="74" t="n">
        <v>71.99</v>
      </c>
      <c r="U61" s="74" t="n">
        <v>72.9</v>
      </c>
      <c r="V61" s="74" t="n">
        <v>71.05</v>
      </c>
      <c r="W61" s="112" t="n">
        <v>69.46</v>
      </c>
    </row>
    <row r="62" customFormat="false" ht="15" hidden="false" customHeight="false" outlineLevel="0" collapsed="false">
      <c r="A62" s="29" t="s">
        <v>137</v>
      </c>
      <c r="B62" s="74" t="n">
        <v>66.87</v>
      </c>
      <c r="C62" s="74" t="n">
        <v>67.06</v>
      </c>
      <c r="D62" s="74" t="n">
        <v>66.4</v>
      </c>
      <c r="E62" s="74" t="n">
        <v>66.05</v>
      </c>
      <c r="F62" s="74" t="n">
        <v>66.63</v>
      </c>
      <c r="G62" s="74" t="n">
        <v>66.66</v>
      </c>
      <c r="H62" s="74" t="n">
        <v>67.85</v>
      </c>
      <c r="I62" s="74" t="n">
        <v>68.52</v>
      </c>
      <c r="J62" s="74" t="n">
        <v>68.87</v>
      </c>
      <c r="K62" s="74" t="n">
        <v>69.2</v>
      </c>
      <c r="L62" s="74" t="n">
        <v>69.25</v>
      </c>
      <c r="M62" s="74" t="n">
        <v>70.11</v>
      </c>
      <c r="N62" s="74" t="n">
        <v>70.72</v>
      </c>
      <c r="O62" s="74" t="n">
        <v>70.56</v>
      </c>
      <c r="P62" s="74" t="n">
        <v>71.38</v>
      </c>
      <c r="Q62" s="74" t="n">
        <v>72.06</v>
      </c>
      <c r="R62" s="74" t="n">
        <v>72.25</v>
      </c>
      <c r="S62" s="74" t="n">
        <v>73.4</v>
      </c>
      <c r="T62" s="74" t="n">
        <v>73.66</v>
      </c>
      <c r="U62" s="74" t="n">
        <v>73.95</v>
      </c>
      <c r="V62" s="74" t="n">
        <v>71.6</v>
      </c>
      <c r="W62" s="112" t="n">
        <v>70.24</v>
      </c>
    </row>
    <row r="63" customFormat="false" ht="15" hidden="false" customHeight="false" outlineLevel="0" collapsed="false">
      <c r="A63" s="29" t="s">
        <v>138</v>
      </c>
      <c r="B63" s="74" t="n">
        <v>67.58</v>
      </c>
      <c r="C63" s="74" t="n">
        <v>67.53</v>
      </c>
      <c r="D63" s="74" t="n">
        <v>67.51</v>
      </c>
      <c r="E63" s="74" t="n">
        <v>67.6</v>
      </c>
      <c r="F63" s="74" t="n">
        <v>67.64</v>
      </c>
      <c r="G63" s="74" t="n">
        <v>67.93</v>
      </c>
      <c r="H63" s="74" t="n">
        <v>69.03</v>
      </c>
      <c r="I63" s="74" t="n">
        <v>69.42</v>
      </c>
      <c r="J63" s="74" t="n">
        <v>70.04</v>
      </c>
      <c r="K63" s="74" t="n">
        <v>70.81</v>
      </c>
      <c r="L63" s="74" t="n">
        <v>70.42</v>
      </c>
      <c r="M63" s="74" t="n">
        <v>71.3</v>
      </c>
      <c r="N63" s="74" t="n">
        <v>71.8</v>
      </c>
      <c r="O63" s="74" t="n">
        <v>72.12</v>
      </c>
      <c r="P63" s="74" t="n">
        <v>72.17</v>
      </c>
      <c r="Q63" s="74" t="n">
        <v>72.81</v>
      </c>
      <c r="R63" s="74" t="n">
        <v>73.64</v>
      </c>
      <c r="S63" s="74" t="n">
        <v>74.2</v>
      </c>
      <c r="T63" s="74" t="n">
        <v>74.35</v>
      </c>
      <c r="U63" s="74" t="n">
        <v>75.03</v>
      </c>
      <c r="V63" s="74" t="n">
        <v>72.61</v>
      </c>
      <c r="W63" s="112" t="n">
        <v>71.28</v>
      </c>
    </row>
    <row r="64" customFormat="false" ht="15" hidden="false" customHeight="false" outlineLevel="0" collapsed="false">
      <c r="A64" s="29" t="s">
        <v>139</v>
      </c>
      <c r="B64" s="74" t="n">
        <v>65.82</v>
      </c>
      <c r="C64" s="74" t="n">
        <v>64.97</v>
      </c>
      <c r="D64" s="74" t="n">
        <v>64.08</v>
      </c>
      <c r="E64" s="74" t="n">
        <v>64.09</v>
      </c>
      <c r="F64" s="74" t="n">
        <v>64.25</v>
      </c>
      <c r="G64" s="74" t="n">
        <v>64.43</v>
      </c>
      <c r="H64" s="74" t="n">
        <v>66.13</v>
      </c>
      <c r="I64" s="74" t="n">
        <v>66.72</v>
      </c>
      <c r="J64" s="74" t="n">
        <v>67.33</v>
      </c>
      <c r="K64" s="74" t="n">
        <v>68.41</v>
      </c>
      <c r="L64" s="74" t="n">
        <v>68.1</v>
      </c>
      <c r="M64" s="74" t="n">
        <v>68.88</v>
      </c>
      <c r="N64" s="74" t="n">
        <v>69.73</v>
      </c>
      <c r="O64" s="74" t="n">
        <v>69.92</v>
      </c>
      <c r="P64" s="74" t="n">
        <v>70.03</v>
      </c>
      <c r="Q64" s="74" t="n">
        <v>70.46</v>
      </c>
      <c r="R64" s="74" t="n">
        <v>70.86</v>
      </c>
      <c r="S64" s="74" t="n">
        <v>72.06</v>
      </c>
      <c r="T64" s="74" t="n">
        <v>72.45</v>
      </c>
      <c r="U64" s="74" t="n">
        <v>72.8</v>
      </c>
      <c r="V64" s="74" t="n">
        <v>71.03</v>
      </c>
      <c r="W64" s="112" t="n">
        <v>69.99</v>
      </c>
    </row>
    <row r="65" customFormat="false" ht="15" hidden="false" customHeight="false" outlineLevel="0" collapsed="false">
      <c r="A65" s="29" t="s">
        <v>140</v>
      </c>
      <c r="B65" s="74" t="n">
        <v>66.39</v>
      </c>
      <c r="C65" s="74" t="n">
        <v>66.02</v>
      </c>
      <c r="D65" s="74" t="n">
        <v>65.83</v>
      </c>
      <c r="E65" s="74" t="n">
        <v>65.9</v>
      </c>
      <c r="F65" s="74" t="n">
        <v>66.29</v>
      </c>
      <c r="G65" s="74" t="n">
        <v>66.34</v>
      </c>
      <c r="H65" s="74" t="n">
        <v>66.92</v>
      </c>
      <c r="I65" s="74" t="n">
        <v>67.32</v>
      </c>
      <c r="J65" s="74" t="n">
        <v>67.76</v>
      </c>
      <c r="K65" s="74" t="n">
        <v>68.9</v>
      </c>
      <c r="L65" s="74" t="n">
        <v>68.54</v>
      </c>
      <c r="M65" s="74" t="n">
        <v>69.66</v>
      </c>
      <c r="N65" s="74" t="n">
        <v>70.31</v>
      </c>
      <c r="O65" s="74" t="n">
        <v>70.79</v>
      </c>
      <c r="P65" s="74" t="n">
        <v>70.62</v>
      </c>
      <c r="Q65" s="74" t="n">
        <v>71.35</v>
      </c>
      <c r="R65" s="74" t="n">
        <v>71.52</v>
      </c>
      <c r="S65" s="74" t="n">
        <v>72.73</v>
      </c>
      <c r="T65" s="74" t="n">
        <v>72.95</v>
      </c>
      <c r="U65" s="74" t="n">
        <v>73.44</v>
      </c>
      <c r="V65" s="74" t="n">
        <v>71.03</v>
      </c>
      <c r="W65" s="112" t="n">
        <v>69.99</v>
      </c>
    </row>
    <row r="66" customFormat="false" ht="15" hidden="false" customHeight="false" outlineLevel="0" collapsed="false">
      <c r="A66" s="29" t="s">
        <v>141</v>
      </c>
      <c r="B66" s="74" t="n">
        <v>63.36</v>
      </c>
      <c r="C66" s="74" t="n">
        <v>63.49</v>
      </c>
      <c r="D66" s="74" t="n">
        <v>62.41</v>
      </c>
      <c r="E66" s="74" t="n">
        <v>61.99</v>
      </c>
      <c r="F66" s="74" t="n">
        <v>62.49</v>
      </c>
      <c r="G66" s="74" t="n">
        <v>62.28</v>
      </c>
      <c r="H66" s="74" t="n">
        <v>63.94</v>
      </c>
      <c r="I66" s="74" t="n">
        <v>65.17</v>
      </c>
      <c r="J66" s="74" t="n">
        <v>65.66</v>
      </c>
      <c r="K66" s="74" t="n">
        <v>66.47</v>
      </c>
      <c r="L66" s="74" t="n">
        <v>66.57</v>
      </c>
      <c r="M66" s="74" t="n">
        <v>67.52</v>
      </c>
      <c r="N66" s="74" t="n">
        <v>68.28</v>
      </c>
      <c r="O66" s="74" t="n">
        <v>68.75</v>
      </c>
      <c r="P66" s="74" t="n">
        <v>69.04</v>
      </c>
      <c r="Q66" s="74" t="n">
        <v>69.09</v>
      </c>
      <c r="R66" s="74" t="n">
        <v>69.74</v>
      </c>
      <c r="S66" s="74" t="n">
        <v>70.79</v>
      </c>
      <c r="T66" s="74" t="n">
        <v>70.72</v>
      </c>
      <c r="U66" s="74" t="n">
        <v>71.32</v>
      </c>
      <c r="V66" s="74" t="n">
        <v>69.59</v>
      </c>
      <c r="W66" s="112" t="n">
        <v>68.52</v>
      </c>
    </row>
    <row r="67" customFormat="false" ht="15" hidden="false" customHeight="false" outlineLevel="0" collapsed="false">
      <c r="A67" s="29" t="s">
        <v>142</v>
      </c>
      <c r="B67" s="74" t="n">
        <v>65.73</v>
      </c>
      <c r="C67" s="74" t="n">
        <v>65.44</v>
      </c>
      <c r="D67" s="74" t="n">
        <v>63.89</v>
      </c>
      <c r="E67" s="74" t="n">
        <v>63.45</v>
      </c>
      <c r="F67" s="74" t="n">
        <v>63.88</v>
      </c>
      <c r="G67" s="74" t="n">
        <v>64.12</v>
      </c>
      <c r="H67" s="74" t="n">
        <v>65.7</v>
      </c>
      <c r="I67" s="74" t="n">
        <v>66.9</v>
      </c>
      <c r="J67" s="74" t="n">
        <v>66.8</v>
      </c>
      <c r="K67" s="74" t="n">
        <v>67.78</v>
      </c>
      <c r="L67" s="74" t="n">
        <v>68.24</v>
      </c>
      <c r="M67" s="74" t="n">
        <v>69.32</v>
      </c>
      <c r="N67" s="74" t="n">
        <v>69.79</v>
      </c>
      <c r="O67" s="74" t="n">
        <v>70.26</v>
      </c>
      <c r="P67" s="74" t="n">
        <v>70.59</v>
      </c>
      <c r="Q67" s="74" t="n">
        <v>71.11</v>
      </c>
      <c r="R67" s="74" t="n">
        <v>71.71</v>
      </c>
      <c r="S67" s="74" t="n">
        <v>72.72</v>
      </c>
      <c r="T67" s="74" t="n">
        <v>72.47</v>
      </c>
      <c r="U67" s="74" t="n">
        <v>72.96</v>
      </c>
      <c r="V67" s="74" t="n">
        <v>71.42</v>
      </c>
      <c r="W67" s="112" t="n">
        <v>69.73</v>
      </c>
    </row>
    <row r="68" customFormat="false" ht="15" hidden="false" customHeight="false" outlineLevel="0" collapsed="false">
      <c r="A68" s="29" t="s">
        <v>143</v>
      </c>
      <c r="B68" s="74" t="n">
        <v>65.05</v>
      </c>
      <c r="C68" s="74" t="n">
        <v>64.66</v>
      </c>
      <c r="D68" s="74" t="n">
        <v>64.27</v>
      </c>
      <c r="E68" s="74" t="n">
        <v>63.64</v>
      </c>
      <c r="F68" s="74" t="n">
        <v>63.76</v>
      </c>
      <c r="G68" s="74" t="n">
        <v>63.42</v>
      </c>
      <c r="H68" s="74" t="n">
        <v>64.62</v>
      </c>
      <c r="I68" s="74" t="n">
        <v>65.6</v>
      </c>
      <c r="J68" s="74" t="n">
        <v>66.12</v>
      </c>
      <c r="K68" s="74" t="n">
        <v>67.09</v>
      </c>
      <c r="L68" s="74" t="n">
        <v>67.01</v>
      </c>
      <c r="M68" s="74" t="n">
        <v>68.48</v>
      </c>
      <c r="N68" s="74" t="n">
        <v>68.98</v>
      </c>
      <c r="O68" s="74" t="n">
        <v>69.42</v>
      </c>
      <c r="P68" s="74" t="n">
        <v>69.53</v>
      </c>
      <c r="Q68" s="74" t="n">
        <v>70.17</v>
      </c>
      <c r="R68" s="74" t="n">
        <v>70.75</v>
      </c>
      <c r="S68" s="74" t="n">
        <v>71.88</v>
      </c>
      <c r="T68" s="74" t="n">
        <v>71.69</v>
      </c>
      <c r="U68" s="74" t="n">
        <v>72.32</v>
      </c>
      <c r="V68" s="74" t="n">
        <v>70.33</v>
      </c>
      <c r="W68" s="112" t="n">
        <v>68.93</v>
      </c>
    </row>
    <row r="69" customFormat="false" ht="15" hidden="false" customHeight="false" outlineLevel="0" collapsed="false">
      <c r="A69" s="29" t="s">
        <v>144</v>
      </c>
      <c r="B69" s="74" t="n">
        <v>64.97</v>
      </c>
      <c r="C69" s="74" t="n">
        <v>65.02</v>
      </c>
      <c r="D69" s="74" t="n">
        <v>65.05</v>
      </c>
      <c r="E69" s="74" t="n">
        <v>65</v>
      </c>
      <c r="F69" s="74" t="n">
        <v>65.29</v>
      </c>
      <c r="G69" s="74" t="n">
        <v>64.86</v>
      </c>
      <c r="H69" s="74" t="n">
        <v>65.97</v>
      </c>
      <c r="I69" s="74" t="n">
        <v>66.42</v>
      </c>
      <c r="J69" s="74" t="n">
        <v>66.48</v>
      </c>
      <c r="K69" s="74" t="n">
        <v>67.57</v>
      </c>
      <c r="L69" s="74" t="n">
        <v>67.95</v>
      </c>
      <c r="M69" s="74" t="n">
        <v>68.31</v>
      </c>
      <c r="N69" s="74" t="n">
        <v>68.64</v>
      </c>
      <c r="O69" s="74" t="n">
        <v>68.9</v>
      </c>
      <c r="P69" s="74" t="n">
        <v>68.73</v>
      </c>
      <c r="Q69" s="74" t="n">
        <v>69.63</v>
      </c>
      <c r="R69" s="74" t="n">
        <v>70.57</v>
      </c>
      <c r="S69" s="74" t="n">
        <v>70.94</v>
      </c>
      <c r="T69" s="74" t="n">
        <v>71.45</v>
      </c>
      <c r="U69" s="74" t="n">
        <v>72.04</v>
      </c>
      <c r="V69" s="74" t="n">
        <v>69.73</v>
      </c>
      <c r="W69" s="112" t="n">
        <v>68.21</v>
      </c>
    </row>
    <row r="70" customFormat="false" ht="15" hidden="false" customHeight="false" outlineLevel="0" collapsed="false">
      <c r="A70" s="29" t="s">
        <v>145</v>
      </c>
      <c r="B70" s="74" t="n">
        <v>66.18</v>
      </c>
      <c r="C70" s="74" t="n">
        <v>66.07</v>
      </c>
      <c r="D70" s="74" t="n">
        <v>65.73</v>
      </c>
      <c r="E70" s="74" t="n">
        <v>65.44</v>
      </c>
      <c r="F70" s="74" t="n">
        <v>65.79</v>
      </c>
      <c r="G70" s="74" t="n">
        <v>65.61</v>
      </c>
      <c r="H70" s="74" t="n">
        <v>67.39</v>
      </c>
      <c r="I70" s="74" t="n">
        <v>68.46</v>
      </c>
      <c r="J70" s="74" t="n">
        <v>68.84</v>
      </c>
      <c r="K70" s="74" t="n">
        <v>69.57</v>
      </c>
      <c r="L70" s="74" t="n">
        <v>69.28</v>
      </c>
      <c r="M70" s="74" t="n">
        <v>70.23</v>
      </c>
      <c r="N70" s="74" t="n">
        <v>70.87</v>
      </c>
      <c r="O70" s="74" t="n">
        <v>71.54</v>
      </c>
      <c r="P70" s="74" t="n">
        <v>71.63</v>
      </c>
      <c r="Q70" s="74" t="n">
        <v>72.12</v>
      </c>
      <c r="R70" s="74" t="n">
        <v>72.53</v>
      </c>
      <c r="S70" s="74" t="n">
        <v>73.34</v>
      </c>
      <c r="T70" s="74" t="n">
        <v>73.21</v>
      </c>
      <c r="U70" s="74" t="n">
        <v>73.61</v>
      </c>
      <c r="V70" s="74" t="n">
        <v>71.34</v>
      </c>
      <c r="W70" s="112" t="n">
        <v>69.97</v>
      </c>
    </row>
    <row r="71" customFormat="false" ht="15" hidden="false" customHeight="false" outlineLevel="0" collapsed="false">
      <c r="A71" s="29" t="s">
        <v>146</v>
      </c>
      <c r="B71" s="74" t="n">
        <v>64.51</v>
      </c>
      <c r="C71" s="74" t="n">
        <v>64.72</v>
      </c>
      <c r="D71" s="74" t="n">
        <v>65.48</v>
      </c>
      <c r="E71" s="74" t="n">
        <v>65.51</v>
      </c>
      <c r="F71" s="74" t="n">
        <v>65.81</v>
      </c>
      <c r="G71" s="74" t="n">
        <v>66.05</v>
      </c>
      <c r="H71" s="74" t="n">
        <v>66.85</v>
      </c>
      <c r="I71" s="74" t="n">
        <v>67.51</v>
      </c>
      <c r="J71" s="74" t="n">
        <v>67.85</v>
      </c>
      <c r="K71" s="74" t="n">
        <v>68.55</v>
      </c>
      <c r="L71" s="74" t="n">
        <v>68.13</v>
      </c>
      <c r="M71" s="74" t="n">
        <v>69.02</v>
      </c>
      <c r="N71" s="74" t="n">
        <v>69.65</v>
      </c>
      <c r="O71" s="74" t="n">
        <v>69.4</v>
      </c>
      <c r="P71" s="74" t="n">
        <v>69.63</v>
      </c>
      <c r="Q71" s="74" t="n">
        <v>70.35</v>
      </c>
      <c r="R71" s="74" t="n">
        <v>71.08</v>
      </c>
      <c r="S71" s="74" t="n">
        <v>71.73</v>
      </c>
      <c r="T71" s="74" t="n">
        <v>72.31</v>
      </c>
      <c r="U71" s="74" t="n">
        <v>72.77</v>
      </c>
      <c r="V71" s="74" t="n">
        <v>70.45</v>
      </c>
      <c r="W71" s="112" t="n">
        <v>69.33</v>
      </c>
    </row>
    <row r="72" customFormat="false" ht="15" hidden="false" customHeight="false" outlineLevel="0" collapsed="false">
      <c r="A72" s="29" t="s">
        <v>147</v>
      </c>
      <c r="B72" s="74" t="n">
        <v>65.01</v>
      </c>
      <c r="C72" s="74" t="n">
        <v>65.42</v>
      </c>
      <c r="D72" s="74" t="n">
        <v>65.67</v>
      </c>
      <c r="E72" s="74" t="n">
        <v>65.31</v>
      </c>
      <c r="F72" s="74" t="n">
        <v>65.62</v>
      </c>
      <c r="G72" s="74" t="n">
        <v>65.87</v>
      </c>
      <c r="H72" s="74" t="n">
        <v>67.31</v>
      </c>
      <c r="I72" s="74" t="n">
        <v>67.94</v>
      </c>
      <c r="J72" s="74" t="n">
        <v>68.31</v>
      </c>
      <c r="K72" s="74" t="n">
        <v>69.02</v>
      </c>
      <c r="L72" s="74" t="n">
        <v>68.89</v>
      </c>
      <c r="M72" s="74" t="n">
        <v>69.86</v>
      </c>
      <c r="N72" s="74" t="n">
        <v>70.27</v>
      </c>
      <c r="O72" s="74" t="n">
        <v>70.67</v>
      </c>
      <c r="P72" s="74" t="n">
        <v>70.95</v>
      </c>
      <c r="Q72" s="74" t="n">
        <v>71.4</v>
      </c>
      <c r="R72" s="74" t="n">
        <v>72.07</v>
      </c>
      <c r="S72" s="74" t="n">
        <v>72.88</v>
      </c>
      <c r="T72" s="74" t="n">
        <v>72.95</v>
      </c>
      <c r="U72" s="74" t="n">
        <v>73.07</v>
      </c>
      <c r="V72" s="74" t="n">
        <v>71.14</v>
      </c>
      <c r="W72" s="112" t="n">
        <v>69.08</v>
      </c>
    </row>
    <row r="73" customFormat="false" ht="15" hidden="false" customHeight="false" outlineLevel="0" collapsed="false">
      <c r="A73" s="29" t="s">
        <v>148</v>
      </c>
      <c r="B73" s="74" t="n">
        <v>65.89</v>
      </c>
      <c r="C73" s="74" t="n">
        <v>65.67</v>
      </c>
      <c r="D73" s="74" t="n">
        <v>65</v>
      </c>
      <c r="E73" s="74" t="n">
        <v>64.9</v>
      </c>
      <c r="F73" s="74" t="n">
        <v>65.42</v>
      </c>
      <c r="G73" s="74" t="n">
        <v>65.38</v>
      </c>
      <c r="H73" s="74" t="n">
        <v>66.49</v>
      </c>
      <c r="I73" s="74" t="n">
        <v>67.14</v>
      </c>
      <c r="J73" s="74" t="n">
        <v>68.07</v>
      </c>
      <c r="K73" s="74" t="n">
        <v>68.92</v>
      </c>
      <c r="L73" s="74" t="n">
        <v>68.54</v>
      </c>
      <c r="M73" s="74" t="n">
        <v>69.5</v>
      </c>
      <c r="N73" s="74" t="n">
        <v>70.62</v>
      </c>
      <c r="O73" s="74" t="n">
        <v>70.5</v>
      </c>
      <c r="P73" s="74" t="n">
        <v>70.37</v>
      </c>
      <c r="Q73" s="74" t="n">
        <v>70.46</v>
      </c>
      <c r="R73" s="74" t="n">
        <v>70.97</v>
      </c>
      <c r="S73" s="74" t="n">
        <v>72.34</v>
      </c>
      <c r="T73" s="74" t="n">
        <v>72.17</v>
      </c>
      <c r="U73" s="74" t="n">
        <v>72.96</v>
      </c>
      <c r="V73" s="74" t="n">
        <v>70.98</v>
      </c>
      <c r="W73" s="112" t="n">
        <v>69.05</v>
      </c>
    </row>
    <row r="74" s="85" customFormat="true" ht="18" hidden="false" customHeight="false" outlineLevel="0" collapsed="false">
      <c r="A74" s="25" t="s">
        <v>334</v>
      </c>
      <c r="B74" s="76" t="n">
        <v>64.56</v>
      </c>
      <c r="C74" s="76" t="n">
        <v>64.96</v>
      </c>
      <c r="D74" s="76" t="n">
        <v>64.63</v>
      </c>
      <c r="E74" s="76" t="n">
        <v>64.54</v>
      </c>
      <c r="F74" s="76" t="n">
        <v>65.03</v>
      </c>
      <c r="G74" s="76" t="n">
        <v>65.15</v>
      </c>
      <c r="H74" s="76" t="n">
        <v>66.65</v>
      </c>
      <c r="I74" s="76" t="n">
        <v>67.53</v>
      </c>
      <c r="J74" s="76" t="n">
        <v>67.73</v>
      </c>
      <c r="K74" s="76" t="n">
        <v>68.47</v>
      </c>
      <c r="L74" s="76" t="n">
        <v>68.82</v>
      </c>
      <c r="M74" s="76" t="n">
        <v>69.42</v>
      </c>
      <c r="N74" s="76" t="n">
        <v>69.65</v>
      </c>
      <c r="O74" s="76" t="n">
        <v>70.06</v>
      </c>
      <c r="P74" s="76" t="n">
        <v>70.2</v>
      </c>
      <c r="Q74" s="76" t="n">
        <v>70.38</v>
      </c>
      <c r="R74" s="76" t="n">
        <v>70.82</v>
      </c>
      <c r="S74" s="76" t="n">
        <v>71.85</v>
      </c>
      <c r="T74" s="76" t="n">
        <v>72.01</v>
      </c>
      <c r="U74" s="76" t="n">
        <v>72.52</v>
      </c>
      <c r="V74" s="76" t="n">
        <v>70.81</v>
      </c>
      <c r="W74" s="148" t="n">
        <v>69.61</v>
      </c>
    </row>
    <row r="75" customFormat="false" ht="15" hidden="false" customHeight="false" outlineLevel="0" collapsed="false">
      <c r="A75" s="29" t="s">
        <v>150</v>
      </c>
      <c r="B75" s="74" t="n">
        <v>64.45</v>
      </c>
      <c r="C75" s="74" t="n">
        <v>64.68</v>
      </c>
      <c r="D75" s="74" t="n">
        <v>64.1</v>
      </c>
      <c r="E75" s="74" t="n">
        <v>63.55</v>
      </c>
      <c r="F75" s="74" t="n">
        <v>63.84</v>
      </c>
      <c r="G75" s="74" t="n">
        <v>64.09</v>
      </c>
      <c r="H75" s="74" t="n">
        <v>65.39</v>
      </c>
      <c r="I75" s="74" t="n">
        <v>66.52</v>
      </c>
      <c r="J75" s="74" t="n">
        <v>66.5</v>
      </c>
      <c r="K75" s="74" t="n">
        <v>67.19</v>
      </c>
      <c r="L75" s="74" t="n">
        <v>67.66</v>
      </c>
      <c r="M75" s="74" t="n">
        <v>68.36</v>
      </c>
      <c r="N75" s="74" t="n">
        <v>68.35</v>
      </c>
      <c r="O75" s="74" t="n">
        <v>68.27</v>
      </c>
      <c r="P75" s="74" t="n">
        <v>68.75</v>
      </c>
      <c r="Q75" s="74" t="n">
        <v>69.03</v>
      </c>
      <c r="R75" s="74" t="n">
        <v>69.43</v>
      </c>
      <c r="S75" s="74" t="n">
        <v>70.8</v>
      </c>
      <c r="T75" s="74" t="n">
        <v>70.78</v>
      </c>
      <c r="U75" s="74" t="n">
        <v>71.14</v>
      </c>
      <c r="V75" s="74" t="n">
        <v>69.94</v>
      </c>
      <c r="W75" s="112" t="n">
        <v>68.29</v>
      </c>
    </row>
    <row r="76" customFormat="false" ht="15" hidden="false" customHeight="false" outlineLevel="0" collapsed="false">
      <c r="A76" s="29" t="s">
        <v>151</v>
      </c>
      <c r="B76" s="74" t="n">
        <v>63.68</v>
      </c>
      <c r="C76" s="74" t="n">
        <v>64.42</v>
      </c>
      <c r="D76" s="74" t="n">
        <v>63.82</v>
      </c>
      <c r="E76" s="74" t="n">
        <v>63.66</v>
      </c>
      <c r="F76" s="74" t="n">
        <v>64.38</v>
      </c>
      <c r="G76" s="74" t="n">
        <v>64.47</v>
      </c>
      <c r="H76" s="74" t="n">
        <v>66.34</v>
      </c>
      <c r="I76" s="74" t="n">
        <v>67.36</v>
      </c>
      <c r="J76" s="74" t="n">
        <v>67.61</v>
      </c>
      <c r="K76" s="74" t="n">
        <v>68.25</v>
      </c>
      <c r="L76" s="74" t="n">
        <v>68.81</v>
      </c>
      <c r="M76" s="74" t="n">
        <v>69.29</v>
      </c>
      <c r="N76" s="74" t="n">
        <v>69.5</v>
      </c>
      <c r="O76" s="74" t="n">
        <v>69.81</v>
      </c>
      <c r="P76" s="74" t="n">
        <v>69.76</v>
      </c>
      <c r="Q76" s="74" t="n">
        <v>69.83</v>
      </c>
      <c r="R76" s="74" t="n">
        <v>70.02</v>
      </c>
      <c r="S76" s="74" t="n">
        <v>71.23</v>
      </c>
      <c r="T76" s="74" t="n">
        <v>71.29</v>
      </c>
      <c r="U76" s="74" t="n">
        <v>71.81</v>
      </c>
      <c r="V76" s="74" t="n">
        <v>70.15</v>
      </c>
      <c r="W76" s="112" t="n">
        <v>68.79</v>
      </c>
    </row>
    <row r="77" customFormat="false" ht="15" hidden="false" customHeight="false" outlineLevel="0" collapsed="false">
      <c r="A77" s="29" t="s">
        <v>152</v>
      </c>
      <c r="B77" s="74" t="n">
        <v>65.9</v>
      </c>
      <c r="C77" s="74" t="n">
        <v>65.88</v>
      </c>
      <c r="D77" s="74" t="n">
        <v>66.01</v>
      </c>
      <c r="E77" s="74" t="n">
        <v>66.13</v>
      </c>
      <c r="F77" s="74" t="n">
        <v>66.58</v>
      </c>
      <c r="G77" s="74" t="n">
        <v>66.66</v>
      </c>
      <c r="H77" s="74" t="n">
        <v>67.81</v>
      </c>
      <c r="I77" s="74" t="n">
        <v>68.4</v>
      </c>
      <c r="J77" s="74" t="n">
        <v>68.69</v>
      </c>
      <c r="K77" s="74" t="n">
        <v>69.26</v>
      </c>
      <c r="L77" s="74" t="n">
        <v>69.46</v>
      </c>
      <c r="M77" s="74" t="n">
        <v>70.45</v>
      </c>
      <c r="N77" s="74" t="n">
        <v>70.8</v>
      </c>
      <c r="O77" s="74" t="n">
        <v>71.35</v>
      </c>
      <c r="P77" s="74" t="n">
        <v>71.5</v>
      </c>
      <c r="Q77" s="74" t="n">
        <v>71.76</v>
      </c>
      <c r="R77" s="74" t="n">
        <v>72.33</v>
      </c>
      <c r="S77" s="74" t="n">
        <v>73.1</v>
      </c>
      <c r="T77" s="74" t="n">
        <v>73.4</v>
      </c>
      <c r="U77" s="74" t="n">
        <v>74.04</v>
      </c>
      <c r="V77" s="74" t="n">
        <v>72.24</v>
      </c>
      <c r="W77" s="112" t="n">
        <v>71.26</v>
      </c>
    </row>
    <row r="78" customFormat="false" ht="15" hidden="false" customHeight="false" outlineLevel="0" collapsed="false">
      <c r="A78" s="156" t="s">
        <v>220</v>
      </c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112"/>
    </row>
    <row r="79" customFormat="false" ht="29.25" hidden="false" customHeight="false" outlineLevel="0" collapsed="false">
      <c r="A79" s="34" t="s">
        <v>153</v>
      </c>
      <c r="B79" s="74" t="n">
        <v>65.87</v>
      </c>
      <c r="C79" s="74" t="n">
        <v>66.24</v>
      </c>
      <c r="D79" s="74" t="n">
        <v>66.92</v>
      </c>
      <c r="E79" s="74" t="n">
        <v>67.31</v>
      </c>
      <c r="F79" s="74" t="n">
        <v>68.11</v>
      </c>
      <c r="G79" s="74" t="n">
        <v>67.82</v>
      </c>
      <c r="H79" s="74" t="n">
        <v>68.72</v>
      </c>
      <c r="I79" s="74" t="n">
        <v>69.18</v>
      </c>
      <c r="J79" s="74" t="n">
        <v>69.69</v>
      </c>
      <c r="K79" s="74" t="n">
        <v>70.2</v>
      </c>
      <c r="L79" s="74" t="n">
        <v>70.3</v>
      </c>
      <c r="M79" s="74" t="n">
        <v>70.91</v>
      </c>
      <c r="N79" s="74" t="n">
        <v>71.79</v>
      </c>
      <c r="O79" s="74" t="n">
        <v>72.2</v>
      </c>
      <c r="P79" s="74" t="n">
        <v>72.3</v>
      </c>
      <c r="Q79" s="74" t="n">
        <v>72.58</v>
      </c>
      <c r="R79" s="74" t="n">
        <v>73.5</v>
      </c>
      <c r="S79" s="74" t="n">
        <v>73.87</v>
      </c>
      <c r="T79" s="74" t="n">
        <v>74.28</v>
      </c>
      <c r="U79" s="74" t="n">
        <v>75.04</v>
      </c>
      <c r="V79" s="74" t="n">
        <v>72.87</v>
      </c>
      <c r="W79" s="112" t="n">
        <v>72.01</v>
      </c>
    </row>
    <row r="80" customFormat="false" ht="19.5" hidden="false" customHeight="false" outlineLevel="0" collapsed="false">
      <c r="A80" s="34" t="s">
        <v>154</v>
      </c>
      <c r="B80" s="74" t="n">
        <v>66.71</v>
      </c>
      <c r="C80" s="74" t="n">
        <v>65.8</v>
      </c>
      <c r="D80" s="74" t="n">
        <v>66.81</v>
      </c>
      <c r="E80" s="74" t="n">
        <v>66.46</v>
      </c>
      <c r="F80" s="74" t="n">
        <v>67.5</v>
      </c>
      <c r="G80" s="74" t="n">
        <v>67.58</v>
      </c>
      <c r="H80" s="74" t="n">
        <v>67.96</v>
      </c>
      <c r="I80" s="74" t="n">
        <v>69.06</v>
      </c>
      <c r="J80" s="74" t="n">
        <v>69.1</v>
      </c>
      <c r="K80" s="74" t="n">
        <v>69.82</v>
      </c>
      <c r="L80" s="74" t="n">
        <v>70.05</v>
      </c>
      <c r="M80" s="74" t="n">
        <v>70.16</v>
      </c>
      <c r="N80" s="74" t="n">
        <v>70.66</v>
      </c>
      <c r="O80" s="74" t="n">
        <v>71.23</v>
      </c>
      <c r="P80" s="74" t="n">
        <v>71.9</v>
      </c>
      <c r="Q80" s="74" t="n">
        <v>71.7</v>
      </c>
      <c r="R80" s="74" t="n">
        <v>72.13</v>
      </c>
      <c r="S80" s="74" t="n">
        <v>73.53</v>
      </c>
      <c r="T80" s="74" t="n">
        <v>74.07</v>
      </c>
      <c r="U80" s="74" t="n">
        <v>74.18</v>
      </c>
      <c r="V80" s="74" t="n">
        <v>71.91</v>
      </c>
      <c r="W80" s="112" t="n">
        <v>71.7</v>
      </c>
    </row>
    <row r="81" customFormat="false" ht="19.5" hidden="false" customHeight="false" outlineLevel="0" collapsed="false">
      <c r="A81" s="34" t="s">
        <v>268</v>
      </c>
      <c r="B81" s="74"/>
      <c r="C81" s="74"/>
      <c r="D81" s="74"/>
      <c r="E81" s="74" t="n">
        <v>64.44</v>
      </c>
      <c r="F81" s="74" t="n">
        <v>64.56</v>
      </c>
      <c r="G81" s="74" t="n">
        <v>64.95</v>
      </c>
      <c r="H81" s="74" t="n">
        <v>66.38</v>
      </c>
      <c r="I81" s="74" t="n">
        <v>67.08</v>
      </c>
      <c r="J81" s="74" t="n">
        <v>67.2</v>
      </c>
      <c r="K81" s="74" t="n">
        <v>67.94</v>
      </c>
      <c r="L81" s="74" t="n">
        <v>68.1</v>
      </c>
      <c r="M81" s="74" t="n">
        <v>69.41</v>
      </c>
      <c r="N81" s="74" t="n">
        <v>69.45</v>
      </c>
      <c r="O81" s="74" t="n">
        <v>70.1</v>
      </c>
      <c r="P81" s="74" t="n">
        <v>70.3</v>
      </c>
      <c r="Q81" s="74" t="n">
        <v>70.58</v>
      </c>
      <c r="R81" s="74" t="n">
        <v>71.03</v>
      </c>
      <c r="S81" s="74" t="n">
        <v>72.06</v>
      </c>
      <c r="T81" s="74" t="n">
        <v>72.08</v>
      </c>
      <c r="U81" s="74" t="n">
        <v>72.75</v>
      </c>
      <c r="V81" s="74" t="n">
        <v>71.34</v>
      </c>
      <c r="W81" s="112" t="n">
        <v>70.14</v>
      </c>
    </row>
    <row r="82" customFormat="false" ht="15" hidden="false" customHeight="false" outlineLevel="0" collapsed="false">
      <c r="A82" s="29" t="s">
        <v>156</v>
      </c>
      <c r="B82" s="74" t="n">
        <v>64.65</v>
      </c>
      <c r="C82" s="74" t="n">
        <v>64.91</v>
      </c>
      <c r="D82" s="74" t="n">
        <v>64.51</v>
      </c>
      <c r="E82" s="74" t="n">
        <v>64.42</v>
      </c>
      <c r="F82" s="74" t="n">
        <v>64.63</v>
      </c>
      <c r="G82" s="74" t="n">
        <v>64.76</v>
      </c>
      <c r="H82" s="74" t="n">
        <v>66.16</v>
      </c>
      <c r="I82" s="74" t="n">
        <v>67.12</v>
      </c>
      <c r="J82" s="74" t="n">
        <v>67.21</v>
      </c>
      <c r="K82" s="74" t="n">
        <v>68.24</v>
      </c>
      <c r="L82" s="74" t="n">
        <v>68.41</v>
      </c>
      <c r="M82" s="74" t="n">
        <v>68.79</v>
      </c>
      <c r="N82" s="74" t="n">
        <v>68.97</v>
      </c>
      <c r="O82" s="74" t="n">
        <v>69.52</v>
      </c>
      <c r="P82" s="74" t="n">
        <v>69.71</v>
      </c>
      <c r="Q82" s="74" t="n">
        <v>69.9</v>
      </c>
      <c r="R82" s="74" t="n">
        <v>70.5</v>
      </c>
      <c r="S82" s="74" t="n">
        <v>71.53</v>
      </c>
      <c r="T82" s="74" t="n">
        <v>71.64</v>
      </c>
      <c r="U82" s="74" t="n">
        <v>72.08</v>
      </c>
      <c r="V82" s="74" t="n">
        <v>70.29</v>
      </c>
      <c r="W82" s="112" t="n">
        <v>69.16</v>
      </c>
    </row>
    <row r="83" s="85" customFormat="true" ht="18" hidden="false" customHeight="false" outlineLevel="0" collapsed="false">
      <c r="A83" s="25" t="s">
        <v>347</v>
      </c>
      <c r="B83" s="76" t="n">
        <v>63.66</v>
      </c>
      <c r="C83" s="76" t="n">
        <v>63.55</v>
      </c>
      <c r="D83" s="76" t="n">
        <v>63.05</v>
      </c>
      <c r="E83" s="76" t="n">
        <v>62.8</v>
      </c>
      <c r="F83" s="76" t="n">
        <v>63.24</v>
      </c>
      <c r="G83" s="76" t="n">
        <v>62.7</v>
      </c>
      <c r="H83" s="76" t="n">
        <v>64.58</v>
      </c>
      <c r="I83" s="76" t="n">
        <v>65.66</v>
      </c>
      <c r="J83" s="76" t="n">
        <v>66.14</v>
      </c>
      <c r="K83" s="76" t="n">
        <v>66.9</v>
      </c>
      <c r="L83" s="76" t="n">
        <v>67.1</v>
      </c>
      <c r="M83" s="76" t="n">
        <v>67.72</v>
      </c>
      <c r="N83" s="76" t="n">
        <v>67.99</v>
      </c>
      <c r="O83" s="76" t="n">
        <v>68.63</v>
      </c>
      <c r="P83" s="76" t="n">
        <v>68.9</v>
      </c>
      <c r="Q83" s="76" t="n">
        <v>69.31</v>
      </c>
      <c r="R83" s="76" t="n">
        <v>69.81</v>
      </c>
      <c r="S83" s="76" t="n">
        <v>70.5</v>
      </c>
      <c r="T83" s="76" t="n">
        <v>70.73</v>
      </c>
      <c r="U83" s="76" t="n">
        <v>71.12</v>
      </c>
      <c r="V83" s="76" t="n">
        <v>69.6</v>
      </c>
      <c r="W83" s="148" t="n">
        <v>68.3</v>
      </c>
    </row>
    <row r="84" customFormat="false" ht="15" hidden="false" customHeight="false" outlineLevel="0" collapsed="false">
      <c r="A84" s="29" t="s">
        <v>158</v>
      </c>
      <c r="B84" s="74" t="n">
        <v>62.83</v>
      </c>
      <c r="C84" s="74" t="n">
        <v>61.69</v>
      </c>
      <c r="D84" s="74" t="n">
        <v>60.7</v>
      </c>
      <c r="E84" s="74" t="n">
        <v>60.04</v>
      </c>
      <c r="F84" s="74" t="n">
        <v>61.12</v>
      </c>
      <c r="G84" s="74" t="n">
        <v>60.38</v>
      </c>
      <c r="H84" s="74" t="n">
        <v>62.42</v>
      </c>
      <c r="I84" s="74" t="n">
        <v>64.25</v>
      </c>
      <c r="J84" s="74" t="n">
        <v>65.02</v>
      </c>
      <c r="K84" s="74" t="n">
        <v>65.67</v>
      </c>
      <c r="L84" s="74" t="n">
        <v>65.68</v>
      </c>
      <c r="M84" s="74" t="n">
        <v>65.4</v>
      </c>
      <c r="N84" s="74" t="n">
        <v>66.8</v>
      </c>
      <c r="O84" s="74" t="n">
        <v>67.34</v>
      </c>
      <c r="P84" s="74" t="n">
        <v>67.76</v>
      </c>
      <c r="Q84" s="74" t="n">
        <v>68.44</v>
      </c>
      <c r="R84" s="74" t="n">
        <v>70.13</v>
      </c>
      <c r="S84" s="74" t="n">
        <v>71.15</v>
      </c>
      <c r="T84" s="74" t="n">
        <v>70.59</v>
      </c>
      <c r="U84" s="74" t="n">
        <v>70.29</v>
      </c>
      <c r="V84" s="74" t="n">
        <v>69.15</v>
      </c>
      <c r="W84" s="112" t="n">
        <v>67.86</v>
      </c>
    </row>
    <row r="85" customFormat="false" ht="15" hidden="false" customHeight="false" outlineLevel="0" collapsed="false">
      <c r="A85" s="29" t="s">
        <v>159</v>
      </c>
      <c r="B85" s="74" t="n">
        <v>55.16</v>
      </c>
      <c r="C85" s="74" t="n">
        <v>55.34</v>
      </c>
      <c r="D85" s="74" t="n">
        <v>53.76</v>
      </c>
      <c r="E85" s="74" t="n">
        <v>54.17</v>
      </c>
      <c r="F85" s="74" t="n">
        <v>56.39</v>
      </c>
      <c r="G85" s="74" t="n">
        <v>55.84</v>
      </c>
      <c r="H85" s="74" t="n">
        <v>58.17</v>
      </c>
      <c r="I85" s="74" t="n">
        <v>58.83</v>
      </c>
      <c r="J85" s="74" t="n">
        <v>60.08</v>
      </c>
      <c r="K85" s="74" t="n">
        <v>59.59</v>
      </c>
      <c r="L85" s="74" t="n">
        <v>60.45</v>
      </c>
      <c r="M85" s="74" t="n">
        <v>61.39</v>
      </c>
      <c r="N85" s="74" t="n">
        <v>61.09</v>
      </c>
      <c r="O85" s="74" t="n">
        <v>61.79</v>
      </c>
      <c r="P85" s="74" t="n">
        <v>61.79</v>
      </c>
      <c r="Q85" s="74" t="n">
        <v>63.13</v>
      </c>
      <c r="R85" s="74" t="n">
        <v>64.21</v>
      </c>
      <c r="S85" s="74" t="n">
        <v>66.29</v>
      </c>
      <c r="T85" s="74" t="n">
        <v>66.47</v>
      </c>
      <c r="U85" s="74" t="n">
        <v>67.57</v>
      </c>
      <c r="V85" s="74" t="n">
        <v>66.25</v>
      </c>
      <c r="W85" s="148" t="n">
        <v>66.87</v>
      </c>
    </row>
    <row r="86" customFormat="false" ht="15" hidden="false" customHeight="false" outlineLevel="0" collapsed="false">
      <c r="A86" s="29" t="s">
        <v>160</v>
      </c>
      <c r="B86" s="74" t="n">
        <v>62.75</v>
      </c>
      <c r="C86" s="74" t="n">
        <v>62.22</v>
      </c>
      <c r="D86" s="74" t="n">
        <v>61.16</v>
      </c>
      <c r="E86" s="74" t="n">
        <v>60.54</v>
      </c>
      <c r="F86" s="74" t="n">
        <v>62.32</v>
      </c>
      <c r="G86" s="74" t="n">
        <v>61.11</v>
      </c>
      <c r="H86" s="74" t="n">
        <v>64.39</v>
      </c>
      <c r="I86" s="74" t="n">
        <v>66.05</v>
      </c>
      <c r="J86" s="74" t="n">
        <v>66.39</v>
      </c>
      <c r="K86" s="74" t="n">
        <v>67.11</v>
      </c>
      <c r="L86" s="74" t="n">
        <v>67.1</v>
      </c>
      <c r="M86" s="74" t="n">
        <v>67.75</v>
      </c>
      <c r="N86" s="74" t="n">
        <v>67.64</v>
      </c>
      <c r="O86" s="74" t="n">
        <v>68.57</v>
      </c>
      <c r="P86" s="74" t="n">
        <v>68.83</v>
      </c>
      <c r="Q86" s="74" t="n">
        <v>68.68</v>
      </c>
      <c r="R86" s="74" t="n">
        <v>69.33</v>
      </c>
      <c r="S86" s="74" t="n">
        <v>70.21</v>
      </c>
      <c r="T86" s="74" t="n">
        <v>71.15</v>
      </c>
      <c r="U86" s="74" t="n">
        <v>71.05</v>
      </c>
      <c r="V86" s="74" t="n">
        <v>70.06</v>
      </c>
      <c r="W86" s="112" t="n">
        <v>68.49</v>
      </c>
    </row>
    <row r="87" customFormat="false" ht="15" hidden="false" customHeight="false" outlineLevel="0" collapsed="false">
      <c r="A87" s="29" t="s">
        <v>161</v>
      </c>
      <c r="B87" s="74" t="n">
        <v>66.58</v>
      </c>
      <c r="C87" s="74" t="n">
        <v>66.29</v>
      </c>
      <c r="D87" s="74" t="n">
        <v>65.57</v>
      </c>
      <c r="E87" s="74" t="n">
        <v>65.68</v>
      </c>
      <c r="F87" s="74" t="n">
        <v>65.48</v>
      </c>
      <c r="G87" s="74" t="n">
        <v>64.62</v>
      </c>
      <c r="H87" s="74" t="n">
        <v>66.52</v>
      </c>
      <c r="I87" s="74" t="n">
        <v>67.06</v>
      </c>
      <c r="J87" s="74" t="n">
        <v>67.36</v>
      </c>
      <c r="K87" s="74" t="n">
        <v>68.36</v>
      </c>
      <c r="L87" s="74" t="n">
        <v>68.36</v>
      </c>
      <c r="M87" s="74" t="n">
        <v>68.97</v>
      </c>
      <c r="N87" s="74" t="n">
        <v>69.11</v>
      </c>
      <c r="O87" s="74" t="n">
        <v>69.77</v>
      </c>
      <c r="P87" s="74" t="n">
        <v>70.01</v>
      </c>
      <c r="Q87" s="74" t="n">
        <v>70.44</v>
      </c>
      <c r="R87" s="74" t="n">
        <v>70.74</v>
      </c>
      <c r="S87" s="74" t="n">
        <v>71.1</v>
      </c>
      <c r="T87" s="74" t="n">
        <v>71.11</v>
      </c>
      <c r="U87" s="74" t="n">
        <v>71.61</v>
      </c>
      <c r="V87" s="74" t="n">
        <v>70.19</v>
      </c>
      <c r="W87" s="112" t="n">
        <v>68.6</v>
      </c>
    </row>
    <row r="88" customFormat="false" ht="15" hidden="false" customHeight="false" outlineLevel="0" collapsed="false">
      <c r="A88" s="29" t="s">
        <v>162</v>
      </c>
      <c r="B88" s="74" t="n">
        <v>62.45</v>
      </c>
      <c r="C88" s="74" t="n">
        <v>63.02</v>
      </c>
      <c r="D88" s="74" t="n">
        <v>62.95</v>
      </c>
      <c r="E88" s="74" t="n">
        <v>62.63</v>
      </c>
      <c r="F88" s="74" t="n">
        <v>63.54</v>
      </c>
      <c r="G88" s="74" t="n">
        <v>63.02</v>
      </c>
      <c r="H88" s="74" t="n">
        <v>65.46</v>
      </c>
      <c r="I88" s="74" t="n">
        <v>66.44</v>
      </c>
      <c r="J88" s="74" t="n">
        <v>66.8</v>
      </c>
      <c r="K88" s="74" t="n">
        <v>67.47</v>
      </c>
      <c r="L88" s="74" t="n">
        <v>67.57</v>
      </c>
      <c r="M88" s="74" t="n">
        <v>68.27</v>
      </c>
      <c r="N88" s="74" t="n">
        <v>68.42</v>
      </c>
      <c r="O88" s="74" t="n">
        <v>69.06</v>
      </c>
      <c r="P88" s="74" t="n">
        <v>69.23</v>
      </c>
      <c r="Q88" s="74" t="n">
        <v>69.69</v>
      </c>
      <c r="R88" s="74" t="n">
        <v>70.01</v>
      </c>
      <c r="S88" s="74" t="n">
        <v>70.61</v>
      </c>
      <c r="T88" s="74" t="n">
        <v>70.71</v>
      </c>
      <c r="U88" s="74" t="n">
        <v>71.16</v>
      </c>
      <c r="V88" s="74" t="n">
        <v>69.82</v>
      </c>
      <c r="W88" s="112" t="n">
        <v>68.34</v>
      </c>
    </row>
    <row r="89" customFormat="false" ht="15" hidden="false" customHeight="false" outlineLevel="0" collapsed="false">
      <c r="A89" s="29" t="s">
        <v>163</v>
      </c>
      <c r="B89" s="74" t="n">
        <v>61.23</v>
      </c>
      <c r="C89" s="74" t="n">
        <v>61.05</v>
      </c>
      <c r="D89" s="74" t="n">
        <v>60.7</v>
      </c>
      <c r="E89" s="74" t="n">
        <v>60.37</v>
      </c>
      <c r="F89" s="74" t="n">
        <v>60.77</v>
      </c>
      <c r="G89" s="74" t="n">
        <v>60.32</v>
      </c>
      <c r="H89" s="74" t="n">
        <v>62.91</v>
      </c>
      <c r="I89" s="74" t="n">
        <v>64.74</v>
      </c>
      <c r="J89" s="74" t="n">
        <v>64.81</v>
      </c>
      <c r="K89" s="74" t="n">
        <v>65.23</v>
      </c>
      <c r="L89" s="74" t="n">
        <v>65.26</v>
      </c>
      <c r="M89" s="74" t="n">
        <v>65.93</v>
      </c>
      <c r="N89" s="74" t="n">
        <v>66.32</v>
      </c>
      <c r="O89" s="74" t="n">
        <v>66.72</v>
      </c>
      <c r="P89" s="74" t="n">
        <v>66.87</v>
      </c>
      <c r="Q89" s="74" t="n">
        <v>67.37</v>
      </c>
      <c r="R89" s="74" t="n">
        <v>68.2</v>
      </c>
      <c r="S89" s="74" t="n">
        <v>69.19</v>
      </c>
      <c r="T89" s="74" t="n">
        <v>69.31</v>
      </c>
      <c r="U89" s="74" t="n">
        <v>69.55</v>
      </c>
      <c r="V89" s="74" t="n">
        <v>68.25</v>
      </c>
      <c r="W89" s="112" t="n">
        <v>66.8</v>
      </c>
    </row>
    <row r="90" customFormat="false" ht="15" hidden="false" customHeight="false" outlineLevel="0" collapsed="false">
      <c r="A90" s="29" t="s">
        <v>164</v>
      </c>
      <c r="B90" s="74" t="n">
        <v>62.69</v>
      </c>
      <c r="C90" s="74" t="n">
        <v>62.56</v>
      </c>
      <c r="D90" s="74" t="n">
        <v>62.07</v>
      </c>
      <c r="E90" s="74" t="n">
        <v>61.45</v>
      </c>
      <c r="F90" s="74" t="n">
        <v>62.16</v>
      </c>
      <c r="G90" s="74" t="n">
        <v>61.43</v>
      </c>
      <c r="H90" s="74" t="n">
        <v>62.85</v>
      </c>
      <c r="I90" s="74" t="n">
        <v>63.79</v>
      </c>
      <c r="J90" s="74" t="n">
        <v>64.42</v>
      </c>
      <c r="K90" s="74" t="n">
        <v>65.14</v>
      </c>
      <c r="L90" s="74" t="n">
        <v>65.42</v>
      </c>
      <c r="M90" s="74" t="n">
        <v>66.18</v>
      </c>
      <c r="N90" s="74" t="n">
        <v>66.76</v>
      </c>
      <c r="O90" s="74" t="n">
        <v>67.72</v>
      </c>
      <c r="P90" s="74" t="n">
        <v>67.8</v>
      </c>
      <c r="Q90" s="74" t="n">
        <v>68.31</v>
      </c>
      <c r="R90" s="74" t="n">
        <v>68.72</v>
      </c>
      <c r="S90" s="74" t="n">
        <v>69.35</v>
      </c>
      <c r="T90" s="74" t="n">
        <v>69.32</v>
      </c>
      <c r="U90" s="74" t="n">
        <v>69.78</v>
      </c>
      <c r="V90" s="74" t="n">
        <v>68.51</v>
      </c>
      <c r="W90" s="112" t="n">
        <v>67.61</v>
      </c>
    </row>
    <row r="91" customFormat="false" ht="15" hidden="false" customHeight="false" outlineLevel="0" collapsed="false">
      <c r="A91" s="29" t="s">
        <v>165</v>
      </c>
      <c r="B91" s="74" t="n">
        <v>66.3</v>
      </c>
      <c r="C91" s="74" t="n">
        <v>66.09</v>
      </c>
      <c r="D91" s="74" t="n">
        <v>65.62</v>
      </c>
      <c r="E91" s="74" t="n">
        <v>65.45</v>
      </c>
      <c r="F91" s="74" t="n">
        <v>65.61</v>
      </c>
      <c r="G91" s="74" t="n">
        <v>65.11</v>
      </c>
      <c r="H91" s="74" t="n">
        <v>66.44</v>
      </c>
      <c r="I91" s="74" t="n">
        <v>67.51</v>
      </c>
      <c r="J91" s="74" t="n">
        <v>68.09</v>
      </c>
      <c r="K91" s="74" t="n">
        <v>69.04</v>
      </c>
      <c r="L91" s="74" t="n">
        <v>69.28</v>
      </c>
      <c r="M91" s="74" t="n">
        <v>69.68</v>
      </c>
      <c r="N91" s="74" t="n">
        <v>69.72</v>
      </c>
      <c r="O91" s="74" t="n">
        <v>70.19</v>
      </c>
      <c r="P91" s="74" t="n">
        <v>70.28</v>
      </c>
      <c r="Q91" s="74" t="n">
        <v>70.86</v>
      </c>
      <c r="R91" s="74" t="n">
        <v>71.2</v>
      </c>
      <c r="S91" s="74" t="n">
        <v>71.57</v>
      </c>
      <c r="T91" s="74" t="n">
        <v>71.83</v>
      </c>
      <c r="U91" s="74" t="n">
        <v>72.25</v>
      </c>
      <c r="V91" s="74" t="n">
        <v>70.32</v>
      </c>
      <c r="W91" s="112" t="n">
        <v>69.19</v>
      </c>
    </row>
    <row r="92" customFormat="false" ht="15" hidden="false" customHeight="false" outlineLevel="0" collapsed="false">
      <c r="A92" s="29" t="s">
        <v>166</v>
      </c>
      <c r="B92" s="74" t="n">
        <v>66.2</v>
      </c>
      <c r="C92" s="74" t="n">
        <v>66.35</v>
      </c>
      <c r="D92" s="74" t="n">
        <v>65.8</v>
      </c>
      <c r="E92" s="74" t="n">
        <v>65.72</v>
      </c>
      <c r="F92" s="74" t="n">
        <v>65.64</v>
      </c>
      <c r="G92" s="74" t="n">
        <v>65.15</v>
      </c>
      <c r="H92" s="74" t="n">
        <v>66.13</v>
      </c>
      <c r="I92" s="74" t="n">
        <v>66.5</v>
      </c>
      <c r="J92" s="74" t="n">
        <v>67.5</v>
      </c>
      <c r="K92" s="74" t="n">
        <v>68.68</v>
      </c>
      <c r="L92" s="74" t="n">
        <v>68.78</v>
      </c>
      <c r="M92" s="74" t="n">
        <v>69.5</v>
      </c>
      <c r="N92" s="74" t="n">
        <v>69.25</v>
      </c>
      <c r="O92" s="74" t="n">
        <v>69.74</v>
      </c>
      <c r="P92" s="74" t="n">
        <v>70.13</v>
      </c>
      <c r="Q92" s="74" t="n">
        <v>70.41</v>
      </c>
      <c r="R92" s="74" t="n">
        <v>70.78</v>
      </c>
      <c r="S92" s="74" t="n">
        <v>71.49</v>
      </c>
      <c r="T92" s="74" t="n">
        <v>71.96</v>
      </c>
      <c r="U92" s="74" t="n">
        <v>72.32</v>
      </c>
      <c r="V92" s="74" t="n">
        <v>70.32</v>
      </c>
      <c r="W92" s="112" t="n">
        <v>69.02</v>
      </c>
    </row>
    <row r="93" customFormat="false" ht="15" hidden="false" customHeight="false" outlineLevel="0" collapsed="false">
      <c r="A93" s="29" t="s">
        <v>167</v>
      </c>
      <c r="B93" s="74" t="n">
        <v>64.94</v>
      </c>
      <c r="C93" s="74" t="n">
        <v>65.27</v>
      </c>
      <c r="D93" s="74" t="n">
        <v>64.41</v>
      </c>
      <c r="E93" s="74" t="n">
        <v>64.35</v>
      </c>
      <c r="F93" s="74" t="n">
        <v>65.43</v>
      </c>
      <c r="G93" s="74" t="n">
        <v>65.11</v>
      </c>
      <c r="H93" s="74" t="n">
        <v>66.67</v>
      </c>
      <c r="I93" s="74" t="n">
        <v>67.86</v>
      </c>
      <c r="J93" s="74" t="n">
        <v>67.86</v>
      </c>
      <c r="K93" s="74" t="n">
        <v>68.24</v>
      </c>
      <c r="L93" s="74" t="n">
        <v>68.83</v>
      </c>
      <c r="M93" s="74" t="n">
        <v>69.53</v>
      </c>
      <c r="N93" s="74" t="n">
        <v>70.07</v>
      </c>
      <c r="O93" s="74" t="n">
        <v>70.33</v>
      </c>
      <c r="P93" s="74" t="n">
        <v>70.67</v>
      </c>
      <c r="Q93" s="74" t="n">
        <v>71.25</v>
      </c>
      <c r="R93" s="74" t="n">
        <v>71.66</v>
      </c>
      <c r="S93" s="74" t="n">
        <v>72.02</v>
      </c>
      <c r="T93" s="74" t="n">
        <v>72.84</v>
      </c>
      <c r="U93" s="74" t="n">
        <v>72.85</v>
      </c>
      <c r="V93" s="74" t="n">
        <v>71.17</v>
      </c>
      <c r="W93" s="112" t="n">
        <v>69.7</v>
      </c>
    </row>
    <row r="94" s="85" customFormat="true" ht="18" hidden="false" customHeight="false" outlineLevel="0" collapsed="false">
      <c r="A94" s="25" t="s">
        <v>348</v>
      </c>
      <c r="B94" s="76" t="n">
        <v>63.17</v>
      </c>
      <c r="C94" s="76" t="n">
        <v>62.76</v>
      </c>
      <c r="D94" s="76" t="n">
        <v>62.64</v>
      </c>
      <c r="E94" s="76" t="n">
        <v>62.26</v>
      </c>
      <c r="F94" s="76" t="n">
        <v>62.33</v>
      </c>
      <c r="G94" s="76" t="n">
        <v>62.18</v>
      </c>
      <c r="H94" s="76" t="n">
        <v>63.78</v>
      </c>
      <c r="I94" s="76" t="n">
        <v>64.77</v>
      </c>
      <c r="J94" s="76" t="n">
        <v>64.91</v>
      </c>
      <c r="K94" s="76" t="n">
        <v>65.74</v>
      </c>
      <c r="L94" s="76" t="n">
        <v>65.8</v>
      </c>
      <c r="M94" s="76" t="n">
        <v>66.36</v>
      </c>
      <c r="N94" s="76" t="n">
        <v>67</v>
      </c>
      <c r="O94" s="76" t="n">
        <v>67.8</v>
      </c>
      <c r="P94" s="76" t="n">
        <v>68.2</v>
      </c>
      <c r="Q94" s="76" t="n">
        <v>68.68</v>
      </c>
      <c r="R94" s="76" t="n">
        <v>69.22</v>
      </c>
      <c r="S94" s="76" t="n">
        <v>70.09</v>
      </c>
      <c r="T94" s="76" t="n">
        <v>70.2</v>
      </c>
      <c r="U94" s="76" t="n">
        <v>70.22</v>
      </c>
      <c r="V94" s="76" t="n">
        <v>69.15</v>
      </c>
      <c r="W94" s="148" t="n">
        <v>68.06</v>
      </c>
    </row>
    <row r="95" customFormat="false" ht="15" hidden="false" customHeight="false" outlineLevel="0" collapsed="false">
      <c r="A95" s="29" t="s">
        <v>169</v>
      </c>
      <c r="B95" s="74" t="n">
        <v>62.68</v>
      </c>
      <c r="C95" s="74" t="n">
        <v>61.95</v>
      </c>
      <c r="D95" s="74" t="n">
        <v>61.34</v>
      </c>
      <c r="E95" s="74" t="n">
        <v>60.91</v>
      </c>
      <c r="F95" s="74" t="n">
        <v>61.16</v>
      </c>
      <c r="G95" s="74" t="n">
        <v>60.96</v>
      </c>
      <c r="H95" s="74" t="n">
        <v>62.51</v>
      </c>
      <c r="I95" s="74" t="n">
        <v>64.3</v>
      </c>
      <c r="J95" s="74" t="n">
        <v>64.47</v>
      </c>
      <c r="K95" s="74" t="n">
        <v>65.38</v>
      </c>
      <c r="L95" s="74" t="n">
        <v>66.05</v>
      </c>
      <c r="M95" s="74" t="n">
        <v>66.09</v>
      </c>
      <c r="N95" s="74" t="n">
        <v>66.79</v>
      </c>
      <c r="O95" s="74" t="n">
        <v>67.67</v>
      </c>
      <c r="P95" s="74" t="n">
        <v>68.54</v>
      </c>
      <c r="Q95" s="74" t="n">
        <v>69.15</v>
      </c>
      <c r="R95" s="74" t="n">
        <v>69.61</v>
      </c>
      <c r="S95" s="74" t="n">
        <v>70.69</v>
      </c>
      <c r="T95" s="74" t="n">
        <v>70.84</v>
      </c>
      <c r="U95" s="74" t="n">
        <v>70.77</v>
      </c>
      <c r="V95" s="74" t="n">
        <v>70.29</v>
      </c>
      <c r="W95" s="112" t="n">
        <v>68.91</v>
      </c>
    </row>
    <row r="96" customFormat="false" ht="15" hidden="false" customHeight="false" outlineLevel="0" collapsed="false">
      <c r="A96" s="29" t="s">
        <v>170</v>
      </c>
      <c r="B96" s="74" t="n">
        <v>63.66</v>
      </c>
      <c r="C96" s="74" t="n">
        <v>63.2</v>
      </c>
      <c r="D96" s="74" t="n">
        <v>63.46</v>
      </c>
      <c r="E96" s="74" t="n">
        <v>63.95</v>
      </c>
      <c r="F96" s="74" t="n">
        <v>64.19</v>
      </c>
      <c r="G96" s="74" t="n">
        <v>64.68</v>
      </c>
      <c r="H96" s="74" t="n">
        <v>65.51</v>
      </c>
      <c r="I96" s="74" t="n">
        <v>66.14</v>
      </c>
      <c r="J96" s="74" t="n">
        <v>65.76</v>
      </c>
      <c r="K96" s="74" t="n">
        <v>66.42</v>
      </c>
      <c r="L96" s="74" t="n">
        <v>66.75</v>
      </c>
      <c r="M96" s="74" t="n">
        <v>67.67</v>
      </c>
      <c r="N96" s="74" t="n">
        <v>67.93</v>
      </c>
      <c r="O96" s="74" t="n">
        <v>69.13</v>
      </c>
      <c r="P96" s="74" t="n">
        <v>69.81</v>
      </c>
      <c r="Q96" s="74" t="n">
        <v>70.29</v>
      </c>
      <c r="R96" s="74" t="n">
        <v>70.84</v>
      </c>
      <c r="S96" s="74" t="n">
        <v>71.68</v>
      </c>
      <c r="T96" s="74" t="n">
        <v>72.72</v>
      </c>
      <c r="U96" s="74" t="n">
        <v>73</v>
      </c>
      <c r="V96" s="74" t="n">
        <v>71.1</v>
      </c>
      <c r="W96" s="148" t="n">
        <v>69.98</v>
      </c>
    </row>
    <row r="97" customFormat="false" ht="15" hidden="false" customHeight="false" outlineLevel="0" collapsed="false">
      <c r="A97" s="29" t="s">
        <v>171</v>
      </c>
      <c r="B97" s="74" t="n">
        <v>61.49</v>
      </c>
      <c r="C97" s="74" t="n">
        <v>60.26</v>
      </c>
      <c r="D97" s="74" t="n">
        <v>59.82</v>
      </c>
      <c r="E97" s="74" t="n">
        <v>59.7</v>
      </c>
      <c r="F97" s="74" t="n">
        <v>59.35</v>
      </c>
      <c r="G97" s="74" t="n">
        <v>59.33</v>
      </c>
      <c r="H97" s="74" t="n">
        <v>61.52</v>
      </c>
      <c r="I97" s="74" t="n">
        <v>63.1</v>
      </c>
      <c r="J97" s="74" t="n">
        <v>63.91</v>
      </c>
      <c r="K97" s="74" t="n">
        <v>64.77</v>
      </c>
      <c r="L97" s="74" t="n">
        <v>64.82</v>
      </c>
      <c r="M97" s="74" t="n">
        <v>65.75</v>
      </c>
      <c r="N97" s="74" t="n">
        <v>66.24</v>
      </c>
      <c r="O97" s="74" t="n">
        <v>67.11</v>
      </c>
      <c r="P97" s="74" t="n">
        <v>67.38</v>
      </c>
      <c r="Q97" s="74" t="n">
        <v>67.34</v>
      </c>
      <c r="R97" s="74" t="n">
        <v>68.33</v>
      </c>
      <c r="S97" s="74" t="n">
        <v>69.64</v>
      </c>
      <c r="T97" s="74" t="n">
        <v>68.99</v>
      </c>
      <c r="U97" s="74" t="n">
        <v>68.88</v>
      </c>
      <c r="V97" s="74" t="n">
        <v>68.23</v>
      </c>
      <c r="W97" s="112" t="n">
        <v>66.82</v>
      </c>
    </row>
    <row r="98" customFormat="false" ht="15" hidden="false" customHeight="false" outlineLevel="0" collapsed="false">
      <c r="A98" s="29" t="s">
        <v>172</v>
      </c>
      <c r="B98" s="74" t="n">
        <v>63.3</v>
      </c>
      <c r="C98" s="74" t="n">
        <v>62.86</v>
      </c>
      <c r="D98" s="74" t="n">
        <v>63.44</v>
      </c>
      <c r="E98" s="74" t="n">
        <v>63.04</v>
      </c>
      <c r="F98" s="74" t="n">
        <v>63.44</v>
      </c>
      <c r="G98" s="74" t="n">
        <v>63.24</v>
      </c>
      <c r="H98" s="74" t="n">
        <v>64.8</v>
      </c>
      <c r="I98" s="74" t="n">
        <v>65.7</v>
      </c>
      <c r="J98" s="74" t="n">
        <v>65.89</v>
      </c>
      <c r="K98" s="74" t="n">
        <v>65.52</v>
      </c>
      <c r="L98" s="74" t="n">
        <v>65.82</v>
      </c>
      <c r="M98" s="74" t="n">
        <v>66.57</v>
      </c>
      <c r="N98" s="74" t="n">
        <v>67.29</v>
      </c>
      <c r="O98" s="74" t="n">
        <v>67.98</v>
      </c>
      <c r="P98" s="74" t="n">
        <v>68.06</v>
      </c>
      <c r="Q98" s="74" t="n">
        <v>68.56</v>
      </c>
      <c r="R98" s="74" t="n">
        <v>68.66</v>
      </c>
      <c r="S98" s="74" t="n">
        <v>70.06</v>
      </c>
      <c r="T98" s="74" t="n">
        <v>70.09</v>
      </c>
      <c r="U98" s="74" t="n">
        <v>70.57</v>
      </c>
      <c r="V98" s="74" t="n">
        <v>69.27</v>
      </c>
      <c r="W98" s="112" t="n">
        <v>68.09</v>
      </c>
    </row>
    <row r="99" customFormat="false" ht="15" hidden="false" customHeight="false" outlineLevel="0" collapsed="false">
      <c r="A99" s="29" t="s">
        <v>173</v>
      </c>
      <c r="B99" s="74" t="n">
        <v>63.73</v>
      </c>
      <c r="C99" s="74" t="n">
        <v>63.93</v>
      </c>
      <c r="D99" s="74" t="n">
        <v>63.72</v>
      </c>
      <c r="E99" s="74" t="n">
        <v>62.79</v>
      </c>
      <c r="F99" s="74" t="n">
        <v>62.98</v>
      </c>
      <c r="G99" s="74" t="n">
        <v>62.84</v>
      </c>
      <c r="H99" s="74" t="n">
        <v>64.42</v>
      </c>
      <c r="I99" s="74" t="n">
        <v>65.11</v>
      </c>
      <c r="J99" s="74" t="n">
        <v>65.49</v>
      </c>
      <c r="K99" s="74" t="n">
        <v>66.71</v>
      </c>
      <c r="L99" s="74" t="n">
        <v>66.63</v>
      </c>
      <c r="M99" s="74" t="n">
        <v>67.17</v>
      </c>
      <c r="N99" s="74" t="n">
        <v>67.79</v>
      </c>
      <c r="O99" s="74" t="n">
        <v>68.19</v>
      </c>
      <c r="P99" s="74" t="n">
        <v>68.74</v>
      </c>
      <c r="Q99" s="74" t="n">
        <v>69.21</v>
      </c>
      <c r="R99" s="74" t="n">
        <v>69.66</v>
      </c>
      <c r="S99" s="74" t="n">
        <v>70.36</v>
      </c>
      <c r="T99" s="74" t="n">
        <v>70.48</v>
      </c>
      <c r="U99" s="74" t="n">
        <v>70.54</v>
      </c>
      <c r="V99" s="74" t="n">
        <v>69.55</v>
      </c>
      <c r="W99" s="112" t="n">
        <v>68.61</v>
      </c>
    </row>
    <row r="100" customFormat="false" ht="15" hidden="false" customHeight="false" outlineLevel="0" collapsed="false">
      <c r="A100" s="29" t="s">
        <v>174</v>
      </c>
      <c r="B100" s="74" t="n">
        <v>63.03</v>
      </c>
      <c r="C100" s="74" t="n">
        <v>62.47</v>
      </c>
      <c r="D100" s="74" t="n">
        <v>62.12</v>
      </c>
      <c r="E100" s="74" t="n">
        <v>61.68</v>
      </c>
      <c r="F100" s="74" t="n">
        <v>62.09</v>
      </c>
      <c r="G100" s="74" t="n">
        <v>61.72</v>
      </c>
      <c r="H100" s="74" t="n">
        <v>63.43</v>
      </c>
      <c r="I100" s="74" t="n">
        <v>64.47</v>
      </c>
      <c r="J100" s="74" t="n">
        <v>64.98</v>
      </c>
      <c r="K100" s="74" t="n">
        <v>66.05</v>
      </c>
      <c r="L100" s="74" t="n">
        <v>65.68</v>
      </c>
      <c r="M100" s="74" t="n">
        <v>66</v>
      </c>
      <c r="N100" s="74" t="n">
        <v>67.13</v>
      </c>
      <c r="O100" s="74" t="n">
        <v>67.92</v>
      </c>
      <c r="P100" s="74" t="n">
        <v>68.01</v>
      </c>
      <c r="Q100" s="74" t="n">
        <v>68.72</v>
      </c>
      <c r="R100" s="74" t="n">
        <v>69.13</v>
      </c>
      <c r="S100" s="74" t="n">
        <v>69.74</v>
      </c>
      <c r="T100" s="74" t="n">
        <v>70.19</v>
      </c>
      <c r="U100" s="74" t="n">
        <v>70.05</v>
      </c>
      <c r="V100" s="74" t="n">
        <v>68.61</v>
      </c>
      <c r="W100" s="112" t="n">
        <v>67.85</v>
      </c>
    </row>
    <row r="101" customFormat="false" ht="15" hidden="false" customHeight="false" outlineLevel="0" collapsed="false">
      <c r="A101" s="29" t="s">
        <v>175</v>
      </c>
      <c r="B101" s="74" t="n">
        <v>62.15</v>
      </c>
      <c r="C101" s="74" t="n">
        <v>61.31</v>
      </c>
      <c r="D101" s="74" t="n">
        <v>61.05</v>
      </c>
      <c r="E101" s="74" t="n">
        <v>60.89</v>
      </c>
      <c r="F101" s="74" t="n">
        <v>60.25</v>
      </c>
      <c r="G101" s="74" t="n">
        <v>60.22</v>
      </c>
      <c r="H101" s="74" t="n">
        <v>62.08</v>
      </c>
      <c r="I101" s="74" t="n">
        <v>63.77</v>
      </c>
      <c r="J101" s="74" t="n">
        <v>63.35</v>
      </c>
      <c r="K101" s="74" t="n">
        <v>64.22</v>
      </c>
      <c r="L101" s="74" t="n">
        <v>64.36</v>
      </c>
      <c r="M101" s="74" t="n">
        <v>64.82</v>
      </c>
      <c r="N101" s="74" t="n">
        <v>65.12</v>
      </c>
      <c r="O101" s="74" t="n">
        <v>66.38</v>
      </c>
      <c r="P101" s="74" t="n">
        <v>67</v>
      </c>
      <c r="Q101" s="74" t="n">
        <v>67.27</v>
      </c>
      <c r="R101" s="74" t="n">
        <v>68.28</v>
      </c>
      <c r="S101" s="74" t="n">
        <v>69.06</v>
      </c>
      <c r="T101" s="74" t="n">
        <v>69.11</v>
      </c>
      <c r="U101" s="74" t="n">
        <v>68.66</v>
      </c>
      <c r="V101" s="74" t="n">
        <v>67.38</v>
      </c>
      <c r="W101" s="112" t="n">
        <v>66.3</v>
      </c>
    </row>
    <row r="102" customFormat="false" ht="15" hidden="false" customHeight="false" outlineLevel="0" collapsed="false">
      <c r="A102" s="29" t="s">
        <v>176</v>
      </c>
      <c r="B102" s="74" t="n">
        <v>62.02</v>
      </c>
      <c r="C102" s="74" t="n">
        <v>61.88</v>
      </c>
      <c r="D102" s="74" t="n">
        <v>62.17</v>
      </c>
      <c r="E102" s="74" t="n">
        <v>63.11</v>
      </c>
      <c r="F102" s="74" t="n">
        <v>62.4</v>
      </c>
      <c r="G102" s="74" t="n">
        <v>62.53</v>
      </c>
      <c r="H102" s="74" t="n">
        <v>63.31</v>
      </c>
      <c r="I102" s="74" t="n">
        <v>63.44</v>
      </c>
      <c r="J102" s="74" t="n">
        <v>63.58</v>
      </c>
      <c r="K102" s="74" t="n">
        <v>63.92</v>
      </c>
      <c r="L102" s="74" t="n">
        <v>65.07</v>
      </c>
      <c r="M102" s="74" t="n">
        <v>65.99</v>
      </c>
      <c r="N102" s="74" t="n">
        <v>66.15</v>
      </c>
      <c r="O102" s="74" t="n">
        <v>67.12</v>
      </c>
      <c r="P102" s="74" t="n">
        <v>67.19</v>
      </c>
      <c r="Q102" s="74" t="n">
        <v>68.11</v>
      </c>
      <c r="R102" s="74" t="n">
        <v>69</v>
      </c>
      <c r="S102" s="74" t="n">
        <v>69.37</v>
      </c>
      <c r="T102" s="74" t="n">
        <v>69.62</v>
      </c>
      <c r="U102" s="74" t="n">
        <v>69.66</v>
      </c>
      <c r="V102" s="74" t="n">
        <v>69.04</v>
      </c>
      <c r="W102" s="112" t="n">
        <v>67.41</v>
      </c>
    </row>
    <row r="103" customFormat="false" ht="15" hidden="false" customHeight="false" outlineLevel="0" collapsed="false">
      <c r="A103" s="29" t="s">
        <v>177</v>
      </c>
      <c r="B103" s="74" t="n">
        <v>63.34</v>
      </c>
      <c r="C103" s="74" t="n">
        <v>61.97</v>
      </c>
      <c r="D103" s="74" t="n">
        <v>62.01</v>
      </c>
      <c r="E103" s="74" t="n">
        <v>61.3</v>
      </c>
      <c r="F103" s="74" t="n">
        <v>61.49</v>
      </c>
      <c r="G103" s="74" t="n">
        <v>60.57</v>
      </c>
      <c r="H103" s="74" t="n">
        <v>62.76</v>
      </c>
      <c r="I103" s="74" t="n">
        <v>64.42</v>
      </c>
      <c r="J103" s="74" t="n">
        <v>64.3</v>
      </c>
      <c r="K103" s="74" t="n">
        <v>64.73</v>
      </c>
      <c r="L103" s="74" t="n">
        <v>64.9</v>
      </c>
      <c r="M103" s="74" t="n">
        <v>65.68</v>
      </c>
      <c r="N103" s="74" t="n">
        <v>66.63</v>
      </c>
      <c r="O103" s="74" t="n">
        <v>67.7</v>
      </c>
      <c r="P103" s="74" t="n">
        <v>67.89</v>
      </c>
      <c r="Q103" s="74" t="n">
        <v>67.99</v>
      </c>
      <c r="R103" s="74" t="n">
        <v>68.66</v>
      </c>
      <c r="S103" s="74" t="n">
        <v>70.19</v>
      </c>
      <c r="T103" s="74" t="n">
        <v>69.92</v>
      </c>
      <c r="U103" s="74" t="n">
        <v>70.28</v>
      </c>
      <c r="V103" s="74" t="n">
        <v>69.73</v>
      </c>
      <c r="W103" s="112" t="n">
        <v>68.42</v>
      </c>
    </row>
    <row r="104" customFormat="false" ht="19.5" hidden="false" customHeight="false" outlineLevel="0" collapsed="false">
      <c r="A104" s="29" t="s">
        <v>178</v>
      </c>
      <c r="B104" s="74" t="n">
        <v>61.84</v>
      </c>
      <c r="C104" s="74" t="n">
        <v>61.59</v>
      </c>
      <c r="D104" s="74" t="n">
        <v>60.57</v>
      </c>
      <c r="E104" s="74" t="n">
        <v>60.62</v>
      </c>
      <c r="F104" s="74" t="n">
        <v>59.32</v>
      </c>
      <c r="G104" s="74" t="n">
        <v>59.2</v>
      </c>
      <c r="H104" s="74" t="n">
        <v>61.07</v>
      </c>
      <c r="I104" s="74" t="n">
        <v>61.67</v>
      </c>
      <c r="J104" s="74" t="n">
        <v>62.37</v>
      </c>
      <c r="K104" s="74" t="n">
        <v>63.01</v>
      </c>
      <c r="L104" s="74" t="n">
        <v>63.67</v>
      </c>
      <c r="M104" s="74" t="n">
        <v>63.35</v>
      </c>
      <c r="N104" s="74" t="n">
        <v>64.14</v>
      </c>
      <c r="O104" s="74" t="n">
        <v>64.94</v>
      </c>
      <c r="P104" s="74" t="n">
        <v>65.2</v>
      </c>
      <c r="Q104" s="74" t="n">
        <v>65.04</v>
      </c>
      <c r="R104" s="74" t="n">
        <v>65.88</v>
      </c>
      <c r="S104" s="74" t="n">
        <v>68.83</v>
      </c>
      <c r="T104" s="74" t="n">
        <v>68.6</v>
      </c>
      <c r="U104" s="74" t="n">
        <v>68.08</v>
      </c>
      <c r="V104" s="74" t="n">
        <v>67.5</v>
      </c>
      <c r="W104" s="112" t="n">
        <v>66.12</v>
      </c>
    </row>
    <row r="105" customFormat="false" ht="19.5" hidden="false" customHeight="false" outlineLevel="0" collapsed="false">
      <c r="A105" s="37" t="s">
        <v>179</v>
      </c>
      <c r="B105" s="74" t="n">
        <v>60.17</v>
      </c>
      <c r="C105" s="74" t="n">
        <v>55.34</v>
      </c>
      <c r="D105" s="74" t="n">
        <v>58.02</v>
      </c>
      <c r="E105" s="74" t="n">
        <v>59.11</v>
      </c>
      <c r="F105" s="74" t="n">
        <v>57.74</v>
      </c>
      <c r="G105" s="74" t="n">
        <v>58.48</v>
      </c>
      <c r="H105" s="74" t="n">
        <v>59.56</v>
      </c>
      <c r="I105" s="74" t="n">
        <v>59.43</v>
      </c>
      <c r="J105" s="74" t="n">
        <v>60.33</v>
      </c>
      <c r="K105" s="74" t="n">
        <v>58.84</v>
      </c>
      <c r="L105" s="74" t="n">
        <v>57.49</v>
      </c>
      <c r="M105" s="74" t="n">
        <v>61.58</v>
      </c>
      <c r="N105" s="74" t="n">
        <v>60.79</v>
      </c>
      <c r="O105" s="74" t="n">
        <v>62.11</v>
      </c>
      <c r="P105" s="74" t="n">
        <v>62.32</v>
      </c>
      <c r="Q105" s="74" t="n">
        <v>64.16</v>
      </c>
      <c r="R105" s="74" t="n">
        <v>64.42</v>
      </c>
      <c r="S105" s="74" t="n">
        <v>66.1</v>
      </c>
      <c r="T105" s="74" t="n">
        <v>63.58</v>
      </c>
      <c r="U105" s="74" t="n">
        <v>68.09</v>
      </c>
      <c r="V105" s="74" t="n">
        <v>65.82</v>
      </c>
      <c r="W105" s="112" t="n">
        <v>64.87</v>
      </c>
    </row>
    <row r="106" customFormat="false" ht="15" hidden="false" customHeight="false" outlineLevel="0" collapsed="false">
      <c r="A106" s="140" t="s">
        <v>349</v>
      </c>
      <c r="B106" s="140"/>
      <c r="C106" s="140"/>
      <c r="D106" s="140"/>
      <c r="E106" s="140"/>
      <c r="F106" s="140"/>
      <c r="G106" s="140"/>
      <c r="L106" s="140"/>
      <c r="M106" s="140"/>
      <c r="N106" s="140"/>
      <c r="O106" s="140"/>
      <c r="P106" s="140"/>
      <c r="Q106" s="140"/>
      <c r="R106" s="140"/>
      <c r="S106" s="140"/>
      <c r="T106" s="36"/>
      <c r="U106" s="36"/>
      <c r="W106" s="163"/>
    </row>
    <row r="107" customFormat="false" ht="15" hidden="false" customHeight="false" outlineLevel="0" collapsed="false">
      <c r="A107" s="164" t="s">
        <v>350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</row>
    <row r="108" customFormat="false" ht="15.75" hidden="false" customHeight="false" outlineLevel="0" collapsed="false">
      <c r="A108" s="146" t="s">
        <v>311</v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</row>
    <row r="109" customFormat="false" ht="15.75" hidden="false" customHeight="true" outlineLevel="0" collapsed="false">
      <c r="A109" s="165"/>
      <c r="B109" s="141"/>
      <c r="C109" s="141"/>
      <c r="D109" s="141"/>
      <c r="E109" s="141"/>
      <c r="F109" s="141"/>
      <c r="G109" s="165"/>
      <c r="H109" s="141"/>
      <c r="I109" s="141"/>
      <c r="J109" s="141"/>
      <c r="K109" s="141"/>
      <c r="L109" s="165"/>
      <c r="M109" s="165"/>
      <c r="N109" s="165"/>
      <c r="O109" s="165"/>
      <c r="P109" s="141"/>
      <c r="Q109" s="141"/>
      <c r="R109" s="141"/>
      <c r="S109" s="141"/>
      <c r="T109" s="36"/>
      <c r="U109" s="36"/>
      <c r="V109" s="36"/>
    </row>
    <row r="110" customFormat="false" ht="15" hidden="false" customHeight="false" outlineLevel="0" collapsed="false">
      <c r="A110" s="16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</row>
    <row r="111" customFormat="false" ht="15" hidden="false" customHeight="false" outlineLevel="0" collapsed="false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</row>
  </sheetData>
  <mergeCells count="4">
    <mergeCell ref="A2:W2"/>
    <mergeCell ref="A3:W3"/>
    <mergeCell ref="A107:W107"/>
    <mergeCell ref="A108:W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107" activePane="bottomLeft" state="frozen"/>
      <selection pane="topLeft" activeCell="A1" activeCellId="0" sqref="A1"/>
      <selection pane="bottomLeft" activeCell="F115" activeCellId="0" sqref="F115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"/>
    <col collapsed="false" customWidth="false" hidden="false" outlineLevel="0" max="1024" min="2" style="8" width="9.14"/>
  </cols>
  <sheetData>
    <row r="1" customFormat="false" ht="29.2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343</v>
      </c>
    </row>
    <row r="5" customFormat="false" ht="15" hidden="false" customHeight="false" outlineLevel="0" collapsed="false">
      <c r="A5" s="60" t="s">
        <v>351</v>
      </c>
      <c r="L5" s="116"/>
    </row>
    <row r="6" customFormat="false" ht="15.75" hidden="false" customHeight="false" outlineLevel="0" collapsed="false">
      <c r="A6" s="127" t="s">
        <v>345</v>
      </c>
    </row>
    <row r="7" customFormat="false" ht="15.75" hidden="false" customHeight="false" outlineLevel="0" collapsed="false">
      <c r="A7" s="158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59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59" t="n">
        <v>2010</v>
      </c>
      <c r="M7" s="159" t="n">
        <v>2011</v>
      </c>
      <c r="N7" s="159" t="n">
        <v>2012</v>
      </c>
      <c r="O7" s="159" t="n">
        <v>2013</v>
      </c>
      <c r="P7" s="160" t="n">
        <v>2014</v>
      </c>
      <c r="Q7" s="161" t="n">
        <v>2015</v>
      </c>
      <c r="R7" s="161" t="n">
        <v>2016</v>
      </c>
      <c r="S7" s="161" t="n">
        <v>2017</v>
      </c>
      <c r="T7" s="161" t="n">
        <v>2018</v>
      </c>
      <c r="U7" s="162" t="n">
        <v>2019</v>
      </c>
      <c r="V7" s="17" t="n">
        <v>2020</v>
      </c>
      <c r="W7" s="19" t="n">
        <v>2021</v>
      </c>
    </row>
    <row r="8" s="85" customFormat="true" ht="15" hidden="false" customHeight="false" outlineLevel="0" collapsed="false">
      <c r="A8" s="167" t="s">
        <v>84</v>
      </c>
      <c r="B8" s="109" t="n">
        <v>59.03</v>
      </c>
      <c r="C8" s="109" t="n">
        <v>58.92</v>
      </c>
      <c r="D8" s="109" t="n">
        <v>58.68</v>
      </c>
      <c r="E8" s="109" t="n">
        <v>58.53</v>
      </c>
      <c r="F8" s="109" t="n">
        <v>58.91</v>
      </c>
      <c r="G8" s="109" t="n">
        <v>58.92</v>
      </c>
      <c r="H8" s="109" t="n">
        <v>60.43</v>
      </c>
      <c r="I8" s="109" t="n">
        <v>61.46</v>
      </c>
      <c r="J8" s="109" t="n">
        <v>61.92</v>
      </c>
      <c r="K8" s="109" t="n">
        <v>62.87</v>
      </c>
      <c r="L8" s="109" t="n">
        <v>63.09</v>
      </c>
      <c r="M8" s="109" t="n">
        <v>64.04</v>
      </c>
      <c r="N8" s="109" t="n">
        <v>64.56</v>
      </c>
      <c r="O8" s="109" t="n">
        <v>65.13</v>
      </c>
      <c r="P8" s="109" t="n">
        <v>65.29</v>
      </c>
      <c r="Q8" s="109" t="n">
        <v>65.92</v>
      </c>
      <c r="R8" s="109" t="n">
        <v>66.5</v>
      </c>
      <c r="S8" s="109" t="n">
        <v>67.51</v>
      </c>
      <c r="T8" s="109" t="n">
        <v>67.75</v>
      </c>
      <c r="U8" s="109" t="n">
        <v>68.24</v>
      </c>
      <c r="V8" s="76" t="n">
        <v>66.49</v>
      </c>
      <c r="W8" s="148" t="n">
        <v>65.51</v>
      </c>
    </row>
    <row r="9" s="85" customFormat="true" ht="18" hidden="false" customHeight="false" outlineLevel="0" collapsed="false">
      <c r="A9" s="168" t="s">
        <v>85</v>
      </c>
      <c r="B9" s="76" t="n">
        <v>59.76</v>
      </c>
      <c r="C9" s="76" t="n">
        <v>59.38</v>
      </c>
      <c r="D9" s="76" t="n">
        <v>59.28</v>
      </c>
      <c r="E9" s="76" t="n">
        <v>59.4</v>
      </c>
      <c r="F9" s="76" t="n">
        <v>59.85</v>
      </c>
      <c r="G9" s="76" t="n">
        <v>60.01</v>
      </c>
      <c r="H9" s="76" t="n">
        <v>61.36</v>
      </c>
      <c r="I9" s="76" t="n">
        <v>62.19</v>
      </c>
      <c r="J9" s="76" t="n">
        <v>62.69</v>
      </c>
      <c r="K9" s="76" t="n">
        <v>63.78</v>
      </c>
      <c r="L9" s="76" t="n">
        <v>64.17</v>
      </c>
      <c r="M9" s="76" t="n">
        <v>65.51</v>
      </c>
      <c r="N9" s="76" t="n">
        <v>65.86</v>
      </c>
      <c r="O9" s="76" t="n">
        <v>66.45</v>
      </c>
      <c r="P9" s="76" t="n">
        <v>66.58</v>
      </c>
      <c r="Q9" s="76" t="n">
        <v>67.49</v>
      </c>
      <c r="R9" s="76" t="n">
        <v>67.97</v>
      </c>
      <c r="S9" s="76" t="n">
        <v>68.95</v>
      </c>
      <c r="T9" s="76" t="n">
        <v>69.09</v>
      </c>
      <c r="U9" s="76" t="n">
        <v>69.7</v>
      </c>
      <c r="V9" s="76" t="n">
        <v>67.69</v>
      </c>
      <c r="W9" s="148" t="n">
        <v>66.4</v>
      </c>
    </row>
    <row r="10" customFormat="false" ht="15" hidden="false" customHeight="false" outlineLevel="0" collapsed="false">
      <c r="A10" s="169" t="s">
        <v>86</v>
      </c>
      <c r="B10" s="74" t="n">
        <v>62.01</v>
      </c>
      <c r="C10" s="74" t="n">
        <v>61.27</v>
      </c>
      <c r="D10" s="74" t="n">
        <v>61.5</v>
      </c>
      <c r="E10" s="74" t="n">
        <v>61.99</v>
      </c>
      <c r="F10" s="74" t="n">
        <v>62.14</v>
      </c>
      <c r="G10" s="74" t="n">
        <v>62.22</v>
      </c>
      <c r="H10" s="74" t="n">
        <v>63.55</v>
      </c>
      <c r="I10" s="74" t="n">
        <v>64.65</v>
      </c>
      <c r="J10" s="74" t="n">
        <v>64.73</v>
      </c>
      <c r="K10" s="74" t="n">
        <v>65.57</v>
      </c>
      <c r="L10" s="74" t="n">
        <v>66.03</v>
      </c>
      <c r="M10" s="74" t="n">
        <v>66.22</v>
      </c>
      <c r="N10" s="74" t="n">
        <v>66.48</v>
      </c>
      <c r="O10" s="74" t="n">
        <v>66.86</v>
      </c>
      <c r="P10" s="74" t="n">
        <v>66.9</v>
      </c>
      <c r="Q10" s="74" t="n">
        <v>67.33</v>
      </c>
      <c r="R10" s="74" t="n">
        <v>67.68</v>
      </c>
      <c r="S10" s="74" t="n">
        <v>68.66</v>
      </c>
      <c r="T10" s="74" t="n">
        <v>68.76</v>
      </c>
      <c r="U10" s="74" t="n">
        <v>69.3</v>
      </c>
      <c r="V10" s="74" t="n">
        <v>67.49</v>
      </c>
      <c r="W10" s="112" t="n">
        <v>66.54</v>
      </c>
    </row>
    <row r="11" customFormat="false" ht="15" hidden="false" customHeight="false" outlineLevel="0" collapsed="false">
      <c r="A11" s="169" t="s">
        <v>87</v>
      </c>
      <c r="B11" s="74" t="n">
        <v>57.91</v>
      </c>
      <c r="C11" s="74" t="n">
        <v>58.01</v>
      </c>
      <c r="D11" s="74" t="n">
        <v>57.05</v>
      </c>
      <c r="E11" s="74" t="n">
        <v>57.35</v>
      </c>
      <c r="F11" s="74" t="n">
        <v>56.84</v>
      </c>
      <c r="G11" s="74" t="n">
        <v>56.06</v>
      </c>
      <c r="H11" s="74" t="n">
        <v>58.23</v>
      </c>
      <c r="I11" s="74" t="n">
        <v>59.04</v>
      </c>
      <c r="J11" s="74" t="n">
        <v>59.47</v>
      </c>
      <c r="K11" s="74" t="n">
        <v>61.19</v>
      </c>
      <c r="L11" s="74" t="n">
        <v>61.47</v>
      </c>
      <c r="M11" s="74" t="n">
        <v>62.28</v>
      </c>
      <c r="N11" s="74" t="n">
        <v>62.59</v>
      </c>
      <c r="O11" s="74" t="n">
        <v>63.32</v>
      </c>
      <c r="P11" s="74" t="n">
        <v>63.04</v>
      </c>
      <c r="Q11" s="74" t="n">
        <v>64.32</v>
      </c>
      <c r="R11" s="74" t="n">
        <v>64.96</v>
      </c>
      <c r="S11" s="74" t="n">
        <v>65.23</v>
      </c>
      <c r="T11" s="74" t="n">
        <v>65.6</v>
      </c>
      <c r="U11" s="74" t="n">
        <v>66.55</v>
      </c>
      <c r="V11" s="74" t="n">
        <v>65.07</v>
      </c>
      <c r="W11" s="112" t="n">
        <v>63.57</v>
      </c>
    </row>
    <row r="12" customFormat="false" ht="15" hidden="false" customHeight="false" outlineLevel="0" collapsed="false">
      <c r="A12" s="169" t="s">
        <v>88</v>
      </c>
      <c r="B12" s="74" t="n">
        <v>56.46</v>
      </c>
      <c r="C12" s="74" t="n">
        <v>56.04</v>
      </c>
      <c r="D12" s="74" t="n">
        <v>55.16</v>
      </c>
      <c r="E12" s="74" t="n">
        <v>55.56</v>
      </c>
      <c r="F12" s="74" t="n">
        <v>55.69</v>
      </c>
      <c r="G12" s="74" t="n">
        <v>56.41</v>
      </c>
      <c r="H12" s="74" t="n">
        <v>57.73</v>
      </c>
      <c r="I12" s="74" t="n">
        <v>58.64</v>
      </c>
      <c r="J12" s="74" t="n">
        <v>58.8</v>
      </c>
      <c r="K12" s="74" t="n">
        <v>59.85</v>
      </c>
      <c r="L12" s="74" t="n">
        <v>60.64</v>
      </c>
      <c r="M12" s="74" t="n">
        <v>61.77</v>
      </c>
      <c r="N12" s="74" t="n">
        <v>62.29</v>
      </c>
      <c r="O12" s="74" t="n">
        <v>62.78</v>
      </c>
      <c r="P12" s="74" t="n">
        <v>62.9</v>
      </c>
      <c r="Q12" s="74" t="n">
        <v>63.86</v>
      </c>
      <c r="R12" s="74" t="n">
        <v>64.39</v>
      </c>
      <c r="S12" s="74" t="n">
        <v>65.22</v>
      </c>
      <c r="T12" s="74" t="n">
        <v>65.42</v>
      </c>
      <c r="U12" s="74" t="n">
        <v>66.12</v>
      </c>
      <c r="V12" s="74" t="n">
        <v>64.59</v>
      </c>
      <c r="W12" s="112" t="n">
        <v>63.18</v>
      </c>
    </row>
    <row r="13" customFormat="false" ht="15" hidden="false" customHeight="false" outlineLevel="0" collapsed="false">
      <c r="A13" s="169" t="s">
        <v>89</v>
      </c>
      <c r="B13" s="74" t="n">
        <v>60.17</v>
      </c>
      <c r="C13" s="74" t="n">
        <v>59.54</v>
      </c>
      <c r="D13" s="74" t="n">
        <v>59.13</v>
      </c>
      <c r="E13" s="74" t="n">
        <v>59.55</v>
      </c>
      <c r="F13" s="74" t="n">
        <v>59.52</v>
      </c>
      <c r="G13" s="74" t="n">
        <v>59.76</v>
      </c>
      <c r="H13" s="74" t="n">
        <v>60.76</v>
      </c>
      <c r="I13" s="74" t="n">
        <v>61.26</v>
      </c>
      <c r="J13" s="74" t="n">
        <v>61.85</v>
      </c>
      <c r="K13" s="74" t="n">
        <v>63.27</v>
      </c>
      <c r="L13" s="74" t="n">
        <v>63.4</v>
      </c>
      <c r="M13" s="74" t="n">
        <v>64.45</v>
      </c>
      <c r="N13" s="74" t="n">
        <v>64.86</v>
      </c>
      <c r="O13" s="74" t="n">
        <v>64.81</v>
      </c>
      <c r="P13" s="74" t="n">
        <v>64.67</v>
      </c>
      <c r="Q13" s="74" t="n">
        <v>65.66</v>
      </c>
      <c r="R13" s="74" t="n">
        <v>66.2</v>
      </c>
      <c r="S13" s="74" t="n">
        <v>67.46</v>
      </c>
      <c r="T13" s="74" t="n">
        <v>67.7</v>
      </c>
      <c r="U13" s="74" t="n">
        <v>68.2</v>
      </c>
      <c r="V13" s="74" t="n">
        <v>66.41</v>
      </c>
      <c r="W13" s="112" t="n">
        <v>64.74</v>
      </c>
    </row>
    <row r="14" customFormat="false" ht="15" hidden="false" customHeight="false" outlineLevel="0" collapsed="false">
      <c r="A14" s="169" t="s">
        <v>90</v>
      </c>
      <c r="B14" s="74" t="n">
        <v>55.56</v>
      </c>
      <c r="C14" s="74" t="n">
        <v>55.9</v>
      </c>
      <c r="D14" s="74" t="n">
        <v>55.06</v>
      </c>
      <c r="E14" s="74" t="n">
        <v>55.22</v>
      </c>
      <c r="F14" s="74" t="n">
        <v>55.29</v>
      </c>
      <c r="G14" s="74" t="n">
        <v>55.11</v>
      </c>
      <c r="H14" s="74" t="n">
        <v>57.65</v>
      </c>
      <c r="I14" s="74" t="n">
        <v>58.91</v>
      </c>
      <c r="J14" s="74" t="n">
        <v>59.58</v>
      </c>
      <c r="K14" s="74" t="n">
        <v>60.37</v>
      </c>
      <c r="L14" s="74" t="n">
        <v>60.82</v>
      </c>
      <c r="M14" s="74" t="n">
        <v>62.19</v>
      </c>
      <c r="N14" s="74" t="n">
        <v>63.25</v>
      </c>
      <c r="O14" s="74" t="n">
        <v>63.9</v>
      </c>
      <c r="P14" s="74" t="n">
        <v>63.76</v>
      </c>
      <c r="Q14" s="74" t="n">
        <v>64.71</v>
      </c>
      <c r="R14" s="74" t="n">
        <v>64.94</v>
      </c>
      <c r="S14" s="74" t="n">
        <v>65.83</v>
      </c>
      <c r="T14" s="74" t="n">
        <v>65.64</v>
      </c>
      <c r="U14" s="74" t="n">
        <v>66.49</v>
      </c>
      <c r="V14" s="74" t="n">
        <v>65.14</v>
      </c>
      <c r="W14" s="112" t="n">
        <v>64.03</v>
      </c>
    </row>
    <row r="15" customFormat="false" ht="15" hidden="false" customHeight="false" outlineLevel="0" collapsed="false">
      <c r="A15" s="169" t="s">
        <v>91</v>
      </c>
      <c r="B15" s="74" t="n">
        <v>57.83</v>
      </c>
      <c r="C15" s="74" t="n">
        <v>57.62</v>
      </c>
      <c r="D15" s="74" t="n">
        <v>57.6</v>
      </c>
      <c r="E15" s="74" t="n">
        <v>57.8</v>
      </c>
      <c r="F15" s="74" t="n">
        <v>57.97</v>
      </c>
      <c r="G15" s="74" t="n">
        <v>57.58</v>
      </c>
      <c r="H15" s="74" t="n">
        <v>59.74</v>
      </c>
      <c r="I15" s="74" t="n">
        <v>60.4</v>
      </c>
      <c r="J15" s="74" t="n">
        <v>60.39</v>
      </c>
      <c r="K15" s="74" t="n">
        <v>61.75</v>
      </c>
      <c r="L15" s="74" t="n">
        <v>61.76</v>
      </c>
      <c r="M15" s="74" t="n">
        <v>63.45</v>
      </c>
      <c r="N15" s="74" t="n">
        <v>63.54</v>
      </c>
      <c r="O15" s="74" t="n">
        <v>64.43</v>
      </c>
      <c r="P15" s="74" t="n">
        <v>63.42</v>
      </c>
      <c r="Q15" s="74" t="n">
        <v>65.13</v>
      </c>
      <c r="R15" s="74" t="n">
        <v>65.46</v>
      </c>
      <c r="S15" s="74" t="n">
        <v>66.34</v>
      </c>
      <c r="T15" s="74" t="n">
        <v>66.53</v>
      </c>
      <c r="U15" s="74" t="n">
        <v>66.75</v>
      </c>
      <c r="V15" s="74" t="n">
        <v>65.02</v>
      </c>
      <c r="W15" s="112" t="n">
        <v>64.31</v>
      </c>
    </row>
    <row r="16" customFormat="false" ht="15" hidden="false" customHeight="false" outlineLevel="0" collapsed="false">
      <c r="A16" s="169" t="s">
        <v>92</v>
      </c>
      <c r="B16" s="74" t="n">
        <v>57.44</v>
      </c>
      <c r="C16" s="74" t="n">
        <v>56.3</v>
      </c>
      <c r="D16" s="74" t="n">
        <v>56.28</v>
      </c>
      <c r="E16" s="74" t="n">
        <v>55.37</v>
      </c>
      <c r="F16" s="74" t="n">
        <v>55.93</v>
      </c>
      <c r="G16" s="74" t="n">
        <v>55.93</v>
      </c>
      <c r="H16" s="74" t="n">
        <v>58.15</v>
      </c>
      <c r="I16" s="74" t="n">
        <v>59.46</v>
      </c>
      <c r="J16" s="74" t="n">
        <v>59.95</v>
      </c>
      <c r="K16" s="74" t="n">
        <v>60.73</v>
      </c>
      <c r="L16" s="74" t="n">
        <v>61.34</v>
      </c>
      <c r="M16" s="74" t="n">
        <v>62.67</v>
      </c>
      <c r="N16" s="74" t="n">
        <v>63.62</v>
      </c>
      <c r="O16" s="74" t="n">
        <v>64.31</v>
      </c>
      <c r="P16" s="74" t="n">
        <v>64.1</v>
      </c>
      <c r="Q16" s="74" t="n">
        <v>64.94</v>
      </c>
      <c r="R16" s="74" t="n">
        <v>65.56</v>
      </c>
      <c r="S16" s="74" t="n">
        <v>66.25</v>
      </c>
      <c r="T16" s="74" t="n">
        <v>66.76</v>
      </c>
      <c r="U16" s="74" t="n">
        <v>66.9</v>
      </c>
      <c r="V16" s="74" t="n">
        <v>65.73</v>
      </c>
      <c r="W16" s="112" t="n">
        <v>64.07</v>
      </c>
    </row>
    <row r="17" customFormat="false" ht="15" hidden="false" customHeight="false" outlineLevel="0" collapsed="false">
      <c r="A17" s="169" t="s">
        <v>93</v>
      </c>
      <c r="B17" s="74" t="n">
        <v>58.87</v>
      </c>
      <c r="C17" s="74" t="n">
        <v>58.9</v>
      </c>
      <c r="D17" s="74" t="n">
        <v>58.15</v>
      </c>
      <c r="E17" s="74" t="n">
        <v>58.54</v>
      </c>
      <c r="F17" s="74" t="n">
        <v>58.12</v>
      </c>
      <c r="G17" s="74" t="n">
        <v>58.01</v>
      </c>
      <c r="H17" s="74" t="n">
        <v>59.6</v>
      </c>
      <c r="I17" s="74" t="n">
        <v>59.96</v>
      </c>
      <c r="J17" s="74" t="n">
        <v>60.49</v>
      </c>
      <c r="K17" s="74" t="n">
        <v>61.59</v>
      </c>
      <c r="L17" s="74" t="n">
        <v>62.32</v>
      </c>
      <c r="M17" s="74" t="n">
        <v>63.04</v>
      </c>
      <c r="N17" s="74" t="n">
        <v>63.49</v>
      </c>
      <c r="O17" s="74" t="n">
        <v>64.27</v>
      </c>
      <c r="P17" s="74" t="n">
        <v>63.79</v>
      </c>
      <c r="Q17" s="74" t="n">
        <v>64.81</v>
      </c>
      <c r="R17" s="74" t="n">
        <v>65.19</v>
      </c>
      <c r="S17" s="74" t="n">
        <v>66.13</v>
      </c>
      <c r="T17" s="74" t="n">
        <v>66.57</v>
      </c>
      <c r="U17" s="74" t="n">
        <v>66.67</v>
      </c>
      <c r="V17" s="74" t="n">
        <v>65.11</v>
      </c>
      <c r="W17" s="112" t="n">
        <v>64.09</v>
      </c>
    </row>
    <row r="18" customFormat="false" ht="15" hidden="false" customHeight="false" outlineLevel="0" collapsed="false">
      <c r="A18" s="169" t="s">
        <v>94</v>
      </c>
      <c r="B18" s="74" t="n">
        <v>60.35</v>
      </c>
      <c r="C18" s="74" t="n">
        <v>59.71</v>
      </c>
      <c r="D18" s="74" t="n">
        <v>59.42</v>
      </c>
      <c r="E18" s="74" t="n">
        <v>58.89</v>
      </c>
      <c r="F18" s="74" t="n">
        <v>59.05</v>
      </c>
      <c r="G18" s="74" t="n">
        <v>59.37</v>
      </c>
      <c r="H18" s="74" t="n">
        <v>60.22</v>
      </c>
      <c r="I18" s="74" t="n">
        <v>60.9</v>
      </c>
      <c r="J18" s="74" t="n">
        <v>61.02</v>
      </c>
      <c r="K18" s="74" t="n">
        <v>62.13</v>
      </c>
      <c r="L18" s="74" t="n">
        <v>62.09</v>
      </c>
      <c r="M18" s="74" t="n">
        <v>63.49</v>
      </c>
      <c r="N18" s="74" t="n">
        <v>63.77</v>
      </c>
      <c r="O18" s="74" t="n">
        <v>64.56</v>
      </c>
      <c r="P18" s="74" t="n">
        <v>64.5</v>
      </c>
      <c r="Q18" s="74" t="n">
        <v>65.26</v>
      </c>
      <c r="R18" s="74" t="n">
        <v>65.98</v>
      </c>
      <c r="S18" s="74" t="n">
        <v>66.74</v>
      </c>
      <c r="T18" s="74" t="n">
        <v>66.87</v>
      </c>
      <c r="U18" s="74" t="n">
        <v>67.89</v>
      </c>
      <c r="V18" s="74" t="n">
        <v>65.16</v>
      </c>
      <c r="W18" s="112" t="n">
        <v>63.89</v>
      </c>
    </row>
    <row r="19" customFormat="false" ht="15" hidden="false" customHeight="false" outlineLevel="0" collapsed="false">
      <c r="A19" s="169" t="s">
        <v>95</v>
      </c>
      <c r="B19" s="74" t="n">
        <v>58.83</v>
      </c>
      <c r="C19" s="74" t="n">
        <v>58.21</v>
      </c>
      <c r="D19" s="74" t="n">
        <v>58.38</v>
      </c>
      <c r="E19" s="74" t="n">
        <v>58.67</v>
      </c>
      <c r="F19" s="74" t="n">
        <v>59.23</v>
      </c>
      <c r="G19" s="74" t="n">
        <v>59.28</v>
      </c>
      <c r="H19" s="74" t="n">
        <v>60.36</v>
      </c>
      <c r="I19" s="74" t="n">
        <v>60.95</v>
      </c>
      <c r="J19" s="74" t="n">
        <v>61.49</v>
      </c>
      <c r="K19" s="74" t="n">
        <v>62.66</v>
      </c>
      <c r="L19" s="74" t="n">
        <v>63.29</v>
      </c>
      <c r="M19" s="74" t="n">
        <v>64.69</v>
      </c>
      <c r="N19" s="74" t="n">
        <v>64.73</v>
      </c>
      <c r="O19" s="74" t="n">
        <v>65.1</v>
      </c>
      <c r="P19" s="74" t="n">
        <v>65.31</v>
      </c>
      <c r="Q19" s="74" t="n">
        <v>67.05</v>
      </c>
      <c r="R19" s="74" t="n">
        <v>67.33</v>
      </c>
      <c r="S19" s="74" t="n">
        <v>68.41</v>
      </c>
      <c r="T19" s="74" t="n">
        <v>68.55</v>
      </c>
      <c r="U19" s="74" t="n">
        <v>69.04</v>
      </c>
      <c r="V19" s="74" t="n">
        <v>66.74</v>
      </c>
      <c r="W19" s="112" t="n">
        <v>65.73</v>
      </c>
    </row>
    <row r="20" customFormat="false" ht="15" hidden="false" customHeight="false" outlineLevel="0" collapsed="false">
      <c r="A20" s="169" t="s">
        <v>96</v>
      </c>
      <c r="B20" s="74" t="n">
        <v>59.01</v>
      </c>
      <c r="C20" s="74" t="n">
        <v>58.27</v>
      </c>
      <c r="D20" s="74" t="n">
        <v>58.55</v>
      </c>
      <c r="E20" s="74" t="n">
        <v>58.1</v>
      </c>
      <c r="F20" s="74" t="n">
        <v>58.29</v>
      </c>
      <c r="G20" s="74" t="n">
        <v>58.07</v>
      </c>
      <c r="H20" s="74" t="n">
        <v>59.68</v>
      </c>
      <c r="I20" s="74" t="n">
        <v>60.34</v>
      </c>
      <c r="J20" s="74" t="n">
        <v>60.9</v>
      </c>
      <c r="K20" s="74" t="n">
        <v>62.05</v>
      </c>
      <c r="L20" s="74" t="n">
        <v>62.16</v>
      </c>
      <c r="M20" s="74" t="n">
        <v>63.21</v>
      </c>
      <c r="N20" s="74" t="n">
        <v>63.07</v>
      </c>
      <c r="O20" s="74" t="n">
        <v>64.36</v>
      </c>
      <c r="P20" s="74" t="n">
        <v>63.32</v>
      </c>
      <c r="Q20" s="74" t="n">
        <v>63.96</v>
      </c>
      <c r="R20" s="74" t="n">
        <v>64.85</v>
      </c>
      <c r="S20" s="74" t="n">
        <v>65.84</v>
      </c>
      <c r="T20" s="74" t="n">
        <v>65.81</v>
      </c>
      <c r="U20" s="74" t="n">
        <v>67.1</v>
      </c>
      <c r="V20" s="74" t="n">
        <v>64.72</v>
      </c>
      <c r="W20" s="112" t="n">
        <v>64.04</v>
      </c>
    </row>
    <row r="21" customFormat="false" ht="15" hidden="false" customHeight="false" outlineLevel="0" collapsed="false">
      <c r="A21" s="169" t="s">
        <v>97</v>
      </c>
      <c r="B21" s="74" t="n">
        <v>58.05</v>
      </c>
      <c r="C21" s="74" t="n">
        <v>57.39</v>
      </c>
      <c r="D21" s="74" t="n">
        <v>57.11</v>
      </c>
      <c r="E21" s="74" t="n">
        <v>56.13</v>
      </c>
      <c r="F21" s="74" t="n">
        <v>57.11</v>
      </c>
      <c r="G21" s="74" t="n">
        <v>56.8</v>
      </c>
      <c r="H21" s="74" t="n">
        <v>58.48</v>
      </c>
      <c r="I21" s="74" t="n">
        <v>58.81</v>
      </c>
      <c r="J21" s="74" t="n">
        <v>59.64</v>
      </c>
      <c r="K21" s="74" t="n">
        <v>61.13</v>
      </c>
      <c r="L21" s="74" t="n">
        <v>61.22</v>
      </c>
      <c r="M21" s="74" t="n">
        <v>63.03</v>
      </c>
      <c r="N21" s="74" t="n">
        <v>63.79</v>
      </c>
      <c r="O21" s="74" t="n">
        <v>64.77</v>
      </c>
      <c r="P21" s="74" t="n">
        <v>64.79</v>
      </c>
      <c r="Q21" s="74" t="n">
        <v>65.72</v>
      </c>
      <c r="R21" s="74" t="n">
        <v>66.01</v>
      </c>
      <c r="S21" s="74" t="n">
        <v>67.06</v>
      </c>
      <c r="T21" s="74" t="n">
        <v>67.4</v>
      </c>
      <c r="U21" s="74" t="n">
        <v>67.66</v>
      </c>
      <c r="V21" s="74" t="n">
        <v>65.74</v>
      </c>
      <c r="W21" s="112" t="n">
        <v>63.96</v>
      </c>
    </row>
    <row r="22" customFormat="false" ht="15" hidden="false" customHeight="false" outlineLevel="0" collapsed="false">
      <c r="A22" s="169" t="s">
        <v>98</v>
      </c>
      <c r="B22" s="74" t="n">
        <v>56.27</v>
      </c>
      <c r="C22" s="74" t="n">
        <v>55.55</v>
      </c>
      <c r="D22" s="74" t="n">
        <v>54.71</v>
      </c>
      <c r="E22" s="74" t="n">
        <v>55.26</v>
      </c>
      <c r="F22" s="74" t="n">
        <v>55.37</v>
      </c>
      <c r="G22" s="74" t="n">
        <v>55.17</v>
      </c>
      <c r="H22" s="74" t="n">
        <v>56.78</v>
      </c>
      <c r="I22" s="74" t="n">
        <v>58.04</v>
      </c>
      <c r="J22" s="74" t="n">
        <v>58.07</v>
      </c>
      <c r="K22" s="74" t="n">
        <v>59.54</v>
      </c>
      <c r="L22" s="74" t="n">
        <v>60.06</v>
      </c>
      <c r="M22" s="74" t="n">
        <v>61.83</v>
      </c>
      <c r="N22" s="74" t="n">
        <v>62.44</v>
      </c>
      <c r="O22" s="74" t="n">
        <v>62.93</v>
      </c>
      <c r="P22" s="74" t="n">
        <v>63.36</v>
      </c>
      <c r="Q22" s="74" t="n">
        <v>64.08</v>
      </c>
      <c r="R22" s="74" t="n">
        <v>64.29</v>
      </c>
      <c r="S22" s="74" t="n">
        <v>65.78</v>
      </c>
      <c r="T22" s="74" t="n">
        <v>65.62</v>
      </c>
      <c r="U22" s="74" t="n">
        <v>66.53</v>
      </c>
      <c r="V22" s="74" t="n">
        <v>64.64</v>
      </c>
      <c r="W22" s="112" t="n">
        <v>63.28</v>
      </c>
    </row>
    <row r="23" customFormat="false" ht="15" hidden="false" customHeight="false" outlineLevel="0" collapsed="false">
      <c r="A23" s="169" t="s">
        <v>99</v>
      </c>
      <c r="B23" s="74" t="n">
        <v>58.09</v>
      </c>
      <c r="C23" s="74" t="n">
        <v>58.44</v>
      </c>
      <c r="D23" s="74" t="n">
        <v>58.13</v>
      </c>
      <c r="E23" s="74" t="n">
        <v>58.23</v>
      </c>
      <c r="F23" s="74" t="n">
        <v>58.92</v>
      </c>
      <c r="G23" s="74" t="n">
        <v>58.61</v>
      </c>
      <c r="H23" s="74" t="n">
        <v>60.56</v>
      </c>
      <c r="I23" s="74" t="n">
        <v>61.7</v>
      </c>
      <c r="J23" s="74" t="n">
        <v>62.17</v>
      </c>
      <c r="K23" s="74" t="n">
        <v>62.72</v>
      </c>
      <c r="L23" s="74" t="n">
        <v>62.97</v>
      </c>
      <c r="M23" s="74" t="n">
        <v>63.93</v>
      </c>
      <c r="N23" s="74" t="n">
        <v>64.62</v>
      </c>
      <c r="O23" s="74" t="n">
        <v>64.87</v>
      </c>
      <c r="P23" s="74" t="n">
        <v>65.3</v>
      </c>
      <c r="Q23" s="74" t="n">
        <v>65.9</v>
      </c>
      <c r="R23" s="74" t="n">
        <v>66.42</v>
      </c>
      <c r="S23" s="74" t="n">
        <v>67.72</v>
      </c>
      <c r="T23" s="74" t="n">
        <v>67.39</v>
      </c>
      <c r="U23" s="74" t="n">
        <v>68</v>
      </c>
      <c r="V23" s="74" t="n">
        <v>66.6</v>
      </c>
      <c r="W23" s="112" t="n">
        <v>65.41</v>
      </c>
    </row>
    <row r="24" customFormat="false" ht="15" hidden="false" customHeight="false" outlineLevel="0" collapsed="false">
      <c r="A24" s="169" t="s">
        <v>100</v>
      </c>
      <c r="B24" s="74" t="n">
        <v>55.67</v>
      </c>
      <c r="C24" s="74" t="n">
        <v>54.69</v>
      </c>
      <c r="D24" s="74" t="n">
        <v>54.23</v>
      </c>
      <c r="E24" s="74" t="n">
        <v>54.23</v>
      </c>
      <c r="F24" s="74" t="n">
        <v>54.72</v>
      </c>
      <c r="G24" s="74" t="n">
        <v>54.51</v>
      </c>
      <c r="H24" s="74" t="n">
        <v>56.23</v>
      </c>
      <c r="I24" s="74" t="n">
        <v>57.53</v>
      </c>
      <c r="J24" s="74" t="n">
        <v>58.59</v>
      </c>
      <c r="K24" s="74" t="n">
        <v>58.93</v>
      </c>
      <c r="L24" s="74" t="n">
        <v>59.47</v>
      </c>
      <c r="M24" s="74" t="n">
        <v>60.8</v>
      </c>
      <c r="N24" s="74" t="n">
        <v>61.7</v>
      </c>
      <c r="O24" s="74" t="n">
        <v>62.28</v>
      </c>
      <c r="P24" s="74" t="n">
        <v>62.33</v>
      </c>
      <c r="Q24" s="74" t="n">
        <v>63.33</v>
      </c>
      <c r="R24" s="74" t="n">
        <v>63.47</v>
      </c>
      <c r="S24" s="74" t="n">
        <v>64.92</v>
      </c>
      <c r="T24" s="74" t="n">
        <v>64.73</v>
      </c>
      <c r="U24" s="74" t="n">
        <v>65.79</v>
      </c>
      <c r="V24" s="74" t="n">
        <v>64.29</v>
      </c>
      <c r="W24" s="112" t="n">
        <v>62.81</v>
      </c>
    </row>
    <row r="25" customFormat="false" ht="15" hidden="false" customHeight="false" outlineLevel="0" collapsed="false">
      <c r="A25" s="169" t="s">
        <v>101</v>
      </c>
      <c r="B25" s="74" t="n">
        <v>56.36</v>
      </c>
      <c r="C25" s="74" t="n">
        <v>56.08</v>
      </c>
      <c r="D25" s="74" t="n">
        <v>56.08</v>
      </c>
      <c r="E25" s="74" t="n">
        <v>55.97</v>
      </c>
      <c r="F25" s="74" t="n">
        <v>56.14</v>
      </c>
      <c r="G25" s="74" t="n">
        <v>55.98</v>
      </c>
      <c r="H25" s="74" t="n">
        <v>57.65</v>
      </c>
      <c r="I25" s="74" t="n">
        <v>58.42</v>
      </c>
      <c r="J25" s="74" t="n">
        <v>59.12</v>
      </c>
      <c r="K25" s="74" t="n">
        <v>60.34</v>
      </c>
      <c r="L25" s="74" t="n">
        <v>60.75</v>
      </c>
      <c r="M25" s="74" t="n">
        <v>62.47</v>
      </c>
      <c r="N25" s="74" t="n">
        <v>62.67</v>
      </c>
      <c r="O25" s="74" t="n">
        <v>63.22</v>
      </c>
      <c r="P25" s="74" t="n">
        <v>63.6</v>
      </c>
      <c r="Q25" s="74" t="n">
        <v>64.01</v>
      </c>
      <c r="R25" s="74" t="n">
        <v>64.77</v>
      </c>
      <c r="S25" s="74" t="n">
        <v>65.6</v>
      </c>
      <c r="T25" s="74" t="n">
        <v>66.26</v>
      </c>
      <c r="U25" s="74" t="n">
        <v>66.68</v>
      </c>
      <c r="V25" s="74" t="n">
        <v>64.9</v>
      </c>
      <c r="W25" s="112" t="n">
        <v>64.05</v>
      </c>
    </row>
    <row r="26" customFormat="false" ht="15" hidden="false" customHeight="false" outlineLevel="0" collapsed="false">
      <c r="A26" s="169" t="s">
        <v>102</v>
      </c>
      <c r="B26" s="74" t="n">
        <v>58.36</v>
      </c>
      <c r="C26" s="74" t="n">
        <v>57.08</v>
      </c>
      <c r="D26" s="74" t="n">
        <v>56.39</v>
      </c>
      <c r="E26" s="74" t="n">
        <v>55.81</v>
      </c>
      <c r="F26" s="74" t="n">
        <v>56.69</v>
      </c>
      <c r="G26" s="74" t="n">
        <v>56.83</v>
      </c>
      <c r="H26" s="74" t="n">
        <v>59.17</v>
      </c>
      <c r="I26" s="74" t="n">
        <v>60.26</v>
      </c>
      <c r="J26" s="74" t="n">
        <v>60.9</v>
      </c>
      <c r="K26" s="74" t="n">
        <v>61.82</v>
      </c>
      <c r="L26" s="74" t="n">
        <v>61.79</v>
      </c>
      <c r="M26" s="74" t="n">
        <v>63.48</v>
      </c>
      <c r="N26" s="74" t="n">
        <v>63.58</v>
      </c>
      <c r="O26" s="74" t="n">
        <v>64.25</v>
      </c>
      <c r="P26" s="74" t="n">
        <v>64.15</v>
      </c>
      <c r="Q26" s="74" t="n">
        <v>64.95</v>
      </c>
      <c r="R26" s="74" t="n">
        <v>65.35</v>
      </c>
      <c r="S26" s="74" t="n">
        <v>66.12</v>
      </c>
      <c r="T26" s="74" t="n">
        <v>66.62</v>
      </c>
      <c r="U26" s="74" t="n">
        <v>67.35</v>
      </c>
      <c r="V26" s="74" t="n">
        <v>65.4</v>
      </c>
      <c r="W26" s="112" t="n">
        <v>63.78</v>
      </c>
    </row>
    <row r="27" customFormat="false" ht="15" hidden="false" customHeight="false" outlineLevel="0" collapsed="false">
      <c r="A27" s="169" t="s">
        <v>103</v>
      </c>
      <c r="B27" s="74" t="n">
        <v>64.59</v>
      </c>
      <c r="C27" s="74" t="n">
        <v>64.47</v>
      </c>
      <c r="D27" s="74" t="n">
        <v>64.89</v>
      </c>
      <c r="E27" s="74" t="n">
        <v>65.04</v>
      </c>
      <c r="F27" s="74" t="n">
        <v>65.91</v>
      </c>
      <c r="G27" s="74" t="n">
        <v>66.72</v>
      </c>
      <c r="H27" s="74" t="n">
        <v>67.25</v>
      </c>
      <c r="I27" s="74" t="n">
        <v>68.1</v>
      </c>
      <c r="J27" s="74" t="n">
        <v>68.65</v>
      </c>
      <c r="K27" s="74" t="n">
        <v>69.65</v>
      </c>
      <c r="L27" s="74" t="n">
        <v>69.88</v>
      </c>
      <c r="M27" s="74" t="n">
        <v>71.47</v>
      </c>
      <c r="N27" s="74" t="n">
        <v>71.6</v>
      </c>
      <c r="O27" s="74" t="n">
        <v>72.31</v>
      </c>
      <c r="P27" s="74" t="n">
        <v>72.77</v>
      </c>
      <c r="Q27" s="74" t="n">
        <v>72.96</v>
      </c>
      <c r="R27" s="74" t="n">
        <v>73.48</v>
      </c>
      <c r="S27" s="74" t="n">
        <v>74.39</v>
      </c>
      <c r="T27" s="74" t="n">
        <v>74.28</v>
      </c>
      <c r="U27" s="74" t="n">
        <v>74.83</v>
      </c>
      <c r="V27" s="74" t="n">
        <v>72.39</v>
      </c>
      <c r="W27" s="112" t="n">
        <v>71</v>
      </c>
    </row>
    <row r="28" s="85" customFormat="true" ht="18" hidden="false" customHeight="false" outlineLevel="0" collapsed="false">
      <c r="A28" s="168" t="s">
        <v>330</v>
      </c>
      <c r="B28" s="76" t="n">
        <v>58.16</v>
      </c>
      <c r="C28" s="76" t="n">
        <v>57.85</v>
      </c>
      <c r="D28" s="76" t="n">
        <v>57.47</v>
      </c>
      <c r="E28" s="76" t="n">
        <v>56.81</v>
      </c>
      <c r="F28" s="76" t="n">
        <v>57.18</v>
      </c>
      <c r="G28" s="76" t="n">
        <v>57.48</v>
      </c>
      <c r="H28" s="76" t="n">
        <v>59.21</v>
      </c>
      <c r="I28" s="76" t="n">
        <v>60.9</v>
      </c>
      <c r="J28" s="76" t="n">
        <v>61.35</v>
      </c>
      <c r="K28" s="76" t="n">
        <v>62.4</v>
      </c>
      <c r="L28" s="76" t="n">
        <v>62.94</v>
      </c>
      <c r="M28" s="76" t="n">
        <v>64.17</v>
      </c>
      <c r="N28" s="76" t="n">
        <v>64.84</v>
      </c>
      <c r="O28" s="76" t="n">
        <v>65.65</v>
      </c>
      <c r="P28" s="76" t="n">
        <v>65.86</v>
      </c>
      <c r="Q28" s="76" t="n">
        <v>66.28</v>
      </c>
      <c r="R28" s="76" t="n">
        <v>66.79</v>
      </c>
      <c r="S28" s="76" t="n">
        <v>67.74</v>
      </c>
      <c r="T28" s="76" t="n">
        <v>68.05</v>
      </c>
      <c r="U28" s="76" t="n">
        <v>68.62</v>
      </c>
      <c r="V28" s="76" t="n">
        <v>66.82</v>
      </c>
      <c r="W28" s="148" t="n">
        <v>65.63</v>
      </c>
    </row>
    <row r="29" customFormat="false" ht="15" hidden="false" customHeight="false" outlineLevel="0" collapsed="false">
      <c r="A29" s="169" t="s">
        <v>105</v>
      </c>
      <c r="B29" s="74" t="n">
        <v>56.42</v>
      </c>
      <c r="C29" s="74" t="n">
        <v>55.86</v>
      </c>
      <c r="D29" s="74" t="n">
        <v>54.94</v>
      </c>
      <c r="E29" s="74" t="n">
        <v>53.68</v>
      </c>
      <c r="F29" s="74" t="n">
        <v>54.67</v>
      </c>
      <c r="G29" s="74" t="n">
        <v>55.03</v>
      </c>
      <c r="H29" s="74" t="n">
        <v>56.95</v>
      </c>
      <c r="I29" s="74" t="n">
        <v>58.3</v>
      </c>
      <c r="J29" s="74" t="n">
        <v>58.72</v>
      </c>
      <c r="K29" s="74" t="n">
        <v>59.58</v>
      </c>
      <c r="L29" s="74" t="n">
        <v>59.82</v>
      </c>
      <c r="M29" s="74" t="n">
        <v>61.75</v>
      </c>
      <c r="N29" s="74" t="n">
        <v>61.42</v>
      </c>
      <c r="O29" s="74" t="n">
        <v>63.17</v>
      </c>
      <c r="P29" s="74" t="n">
        <v>62.99</v>
      </c>
      <c r="Q29" s="74" t="n">
        <v>62.86</v>
      </c>
      <c r="R29" s="74" t="n">
        <v>63.72</v>
      </c>
      <c r="S29" s="74" t="n">
        <v>64.9</v>
      </c>
      <c r="T29" s="74" t="n">
        <v>64.77</v>
      </c>
      <c r="U29" s="74" t="n">
        <v>65.73</v>
      </c>
      <c r="V29" s="74" t="n">
        <v>63.71</v>
      </c>
      <c r="W29" s="112" t="n">
        <v>62.16</v>
      </c>
    </row>
    <row r="30" customFormat="false" ht="15" hidden="false" customHeight="false" outlineLevel="0" collapsed="false">
      <c r="A30" s="169" t="s">
        <v>106</v>
      </c>
      <c r="B30" s="74" t="n">
        <v>57.75</v>
      </c>
      <c r="C30" s="74" t="n">
        <v>57.35</v>
      </c>
      <c r="D30" s="74" t="n">
        <v>56.16</v>
      </c>
      <c r="E30" s="74" t="n">
        <v>55.46</v>
      </c>
      <c r="F30" s="74" t="n">
        <v>55.98</v>
      </c>
      <c r="G30" s="74" t="n">
        <v>55.82</v>
      </c>
      <c r="H30" s="74" t="n">
        <v>57.72</v>
      </c>
      <c r="I30" s="74" t="n">
        <v>59.47</v>
      </c>
      <c r="J30" s="74" t="n">
        <v>59.8</v>
      </c>
      <c r="K30" s="74" t="n">
        <v>60.18</v>
      </c>
      <c r="L30" s="74" t="n">
        <v>60.73</v>
      </c>
      <c r="M30" s="74" t="n">
        <v>61.62</v>
      </c>
      <c r="N30" s="74" t="n">
        <v>62.27</v>
      </c>
      <c r="O30" s="74" t="n">
        <v>63.22</v>
      </c>
      <c r="P30" s="74" t="n">
        <v>63.05</v>
      </c>
      <c r="Q30" s="74" t="n">
        <v>63.26</v>
      </c>
      <c r="R30" s="74" t="n">
        <v>63.61</v>
      </c>
      <c r="S30" s="74" t="n">
        <v>65.32</v>
      </c>
      <c r="T30" s="74" t="n">
        <v>65.36</v>
      </c>
      <c r="U30" s="74" t="n">
        <v>65.78</v>
      </c>
      <c r="V30" s="74" t="n">
        <v>64.75</v>
      </c>
      <c r="W30" s="112" t="n">
        <v>63.53</v>
      </c>
    </row>
    <row r="31" customFormat="false" ht="15" hidden="false" customHeight="false" outlineLevel="0" collapsed="false">
      <c r="A31" s="169" t="s">
        <v>107</v>
      </c>
      <c r="B31" s="74" t="n">
        <v>56.31</v>
      </c>
      <c r="C31" s="74" t="n">
        <v>56.39</v>
      </c>
      <c r="D31" s="74" t="n">
        <v>55.69</v>
      </c>
      <c r="E31" s="74" t="n">
        <v>55.43</v>
      </c>
      <c r="F31" s="74" t="n">
        <v>55.61</v>
      </c>
      <c r="G31" s="74" t="n">
        <v>56.16</v>
      </c>
      <c r="H31" s="74" t="n">
        <v>58.38</v>
      </c>
      <c r="I31" s="74" t="n">
        <v>59.82</v>
      </c>
      <c r="J31" s="74" t="n">
        <v>60.47</v>
      </c>
      <c r="K31" s="74" t="n">
        <v>61.32</v>
      </c>
      <c r="L31" s="74" t="n">
        <v>61.68</v>
      </c>
      <c r="M31" s="74" t="n">
        <v>62.69</v>
      </c>
      <c r="N31" s="74" t="n">
        <v>63.69</v>
      </c>
      <c r="O31" s="74" t="n">
        <v>64.11</v>
      </c>
      <c r="P31" s="74" t="n">
        <v>64.19</v>
      </c>
      <c r="Q31" s="74" t="n">
        <v>64.85</v>
      </c>
      <c r="R31" s="74" t="n">
        <v>64.95</v>
      </c>
      <c r="S31" s="74" t="n">
        <v>66.12</v>
      </c>
      <c r="T31" s="74" t="n">
        <v>66.4</v>
      </c>
      <c r="U31" s="74" t="n">
        <v>66.81</v>
      </c>
      <c r="V31" s="74" t="n">
        <v>65.71</v>
      </c>
      <c r="W31" s="112" t="n">
        <v>64.32</v>
      </c>
    </row>
    <row r="32" customFormat="false" ht="15" hidden="false" customHeight="false" outlineLevel="0" collapsed="false">
      <c r="A32" s="170" t="s">
        <v>308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112"/>
    </row>
    <row r="33" customFormat="false" ht="19.5" hidden="false" customHeight="false" outlineLevel="0" collapsed="false">
      <c r="A33" s="171" t="s">
        <v>108</v>
      </c>
      <c r="B33" s="74" t="n">
        <v>54.02</v>
      </c>
      <c r="C33" s="74" t="n">
        <v>52.35</v>
      </c>
      <c r="D33" s="74" t="n">
        <v>55.45</v>
      </c>
      <c r="E33" s="74" t="n">
        <v>52.07</v>
      </c>
      <c r="F33" s="74" t="n">
        <v>55.43</v>
      </c>
      <c r="G33" s="74" t="n">
        <v>55.59</v>
      </c>
      <c r="H33" s="74" t="n">
        <v>55.43</v>
      </c>
      <c r="I33" s="74" t="n">
        <v>54.75</v>
      </c>
      <c r="J33" s="74" t="n">
        <v>56.15</v>
      </c>
      <c r="K33" s="74" t="n">
        <v>59.34</v>
      </c>
      <c r="L33" s="74" t="n">
        <v>59.15</v>
      </c>
      <c r="M33" s="74" t="n">
        <v>60.61</v>
      </c>
      <c r="N33" s="74" t="n">
        <v>62</v>
      </c>
      <c r="O33" s="74" t="n">
        <v>60.22</v>
      </c>
      <c r="P33" s="74" t="n">
        <v>64.72</v>
      </c>
      <c r="Q33" s="74" t="n">
        <v>65.22</v>
      </c>
      <c r="R33" s="74" t="n">
        <v>63.86</v>
      </c>
      <c r="S33" s="74" t="n">
        <v>65.94</v>
      </c>
      <c r="T33" s="74" t="n">
        <v>65.47</v>
      </c>
      <c r="U33" s="74" t="n">
        <v>67.68</v>
      </c>
      <c r="V33" s="74" t="n">
        <v>63.44</v>
      </c>
      <c r="W33" s="112" t="n">
        <v>64.18</v>
      </c>
    </row>
    <row r="34" customFormat="false" ht="19.5" hidden="false" customHeight="false" outlineLevel="0" collapsed="false">
      <c r="A34" s="171" t="s">
        <v>263</v>
      </c>
      <c r="B34" s="74"/>
      <c r="C34" s="74"/>
      <c r="D34" s="74"/>
      <c r="E34" s="74" t="n">
        <v>55.55</v>
      </c>
      <c r="F34" s="74" t="n">
        <v>55.7</v>
      </c>
      <c r="G34" s="74" t="n">
        <v>56.18</v>
      </c>
      <c r="H34" s="74" t="n">
        <v>58.47</v>
      </c>
      <c r="I34" s="74" t="n">
        <v>60.01</v>
      </c>
      <c r="J34" s="74" t="n">
        <v>60.6</v>
      </c>
      <c r="K34" s="74" t="n">
        <v>61.38</v>
      </c>
      <c r="L34" s="74" t="n">
        <v>61.77</v>
      </c>
      <c r="M34" s="74" t="n">
        <v>62.78</v>
      </c>
      <c r="N34" s="74" t="n">
        <v>63.8</v>
      </c>
      <c r="O34" s="74" t="n">
        <v>64.27</v>
      </c>
      <c r="P34" s="74" t="n">
        <v>64.16</v>
      </c>
      <c r="Q34" s="74" t="n">
        <v>64.84</v>
      </c>
      <c r="R34" s="74" t="n">
        <v>64.96</v>
      </c>
      <c r="S34" s="74" t="n">
        <v>66.14</v>
      </c>
      <c r="T34" s="74" t="n">
        <v>66.42</v>
      </c>
      <c r="U34" s="74" t="n">
        <v>66.77</v>
      </c>
      <c r="V34" s="74" t="n">
        <v>65.79</v>
      </c>
      <c r="W34" s="112" t="n">
        <v>64.33</v>
      </c>
    </row>
    <row r="35" customFormat="false" ht="15" hidden="false" customHeight="false" outlineLevel="0" collapsed="false">
      <c r="A35" s="169" t="s">
        <v>110</v>
      </c>
      <c r="B35" s="74" t="n">
        <v>59.17</v>
      </c>
      <c r="C35" s="74" t="n">
        <v>57.71</v>
      </c>
      <c r="D35" s="74" t="n">
        <v>57.06</v>
      </c>
      <c r="E35" s="74" t="n">
        <v>55.36</v>
      </c>
      <c r="F35" s="74" t="n">
        <v>55.74</v>
      </c>
      <c r="G35" s="74" t="n">
        <v>56.12</v>
      </c>
      <c r="H35" s="74" t="n">
        <v>58.52</v>
      </c>
      <c r="I35" s="74" t="n">
        <v>60.38</v>
      </c>
      <c r="J35" s="74" t="n">
        <v>60.51</v>
      </c>
      <c r="K35" s="74" t="n">
        <v>60.83</v>
      </c>
      <c r="L35" s="74" t="n">
        <v>60.61</v>
      </c>
      <c r="M35" s="74" t="n">
        <v>62.05</v>
      </c>
      <c r="N35" s="74" t="n">
        <v>63.09</v>
      </c>
      <c r="O35" s="74" t="n">
        <v>63.21</v>
      </c>
      <c r="P35" s="74" t="n">
        <v>63.66</v>
      </c>
      <c r="Q35" s="74" t="n">
        <v>64.38</v>
      </c>
      <c r="R35" s="74" t="n">
        <v>64.15</v>
      </c>
      <c r="S35" s="74" t="n">
        <v>65.53</v>
      </c>
      <c r="T35" s="74" t="n">
        <v>65.72</v>
      </c>
      <c r="U35" s="74" t="n">
        <v>65.9</v>
      </c>
      <c r="V35" s="74" t="n">
        <v>64.89</v>
      </c>
      <c r="W35" s="112" t="n">
        <v>63.85</v>
      </c>
    </row>
    <row r="36" customFormat="false" ht="15" hidden="false" customHeight="false" outlineLevel="0" collapsed="false">
      <c r="A36" s="169" t="s">
        <v>111</v>
      </c>
      <c r="B36" s="74" t="n">
        <v>57.46</v>
      </c>
      <c r="C36" s="74" t="n">
        <v>57.22</v>
      </c>
      <c r="D36" s="74" t="n">
        <v>56.09</v>
      </c>
      <c r="E36" s="74" t="n">
        <v>55.04</v>
      </c>
      <c r="F36" s="74" t="n">
        <v>55.11</v>
      </c>
      <c r="G36" s="74" t="n">
        <v>54.86</v>
      </c>
      <c r="H36" s="74" t="n">
        <v>58.02</v>
      </c>
      <c r="I36" s="74" t="n">
        <v>59.67</v>
      </c>
      <c r="J36" s="74" t="n">
        <v>60.37</v>
      </c>
      <c r="K36" s="74" t="n">
        <v>62.15</v>
      </c>
      <c r="L36" s="74" t="n">
        <v>63.26</v>
      </c>
      <c r="M36" s="74" t="n">
        <v>64.38</v>
      </c>
      <c r="N36" s="74" t="n">
        <v>64.82</v>
      </c>
      <c r="O36" s="74" t="n">
        <v>65.1</v>
      </c>
      <c r="P36" s="74" t="n">
        <v>64.82</v>
      </c>
      <c r="Q36" s="74" t="n">
        <v>65.5</v>
      </c>
      <c r="R36" s="74" t="n">
        <v>66.98</v>
      </c>
      <c r="S36" s="74" t="n">
        <v>67.6</v>
      </c>
      <c r="T36" s="74" t="n">
        <v>67.94</v>
      </c>
      <c r="U36" s="74" t="n">
        <v>68.7</v>
      </c>
      <c r="V36" s="74" t="n">
        <v>68.39</v>
      </c>
      <c r="W36" s="112" t="n">
        <v>66.51</v>
      </c>
    </row>
    <row r="37" customFormat="false" ht="15" hidden="false" customHeight="false" outlineLevel="0" collapsed="false">
      <c r="A37" s="169" t="s">
        <v>112</v>
      </c>
      <c r="B37" s="74" t="n">
        <v>56.47</v>
      </c>
      <c r="C37" s="74" t="n">
        <v>55.44</v>
      </c>
      <c r="D37" s="74" t="n">
        <v>55.35</v>
      </c>
      <c r="E37" s="74" t="n">
        <v>54.95</v>
      </c>
      <c r="F37" s="74" t="n">
        <v>55.46</v>
      </c>
      <c r="G37" s="74" t="n">
        <v>55.74</v>
      </c>
      <c r="H37" s="74" t="n">
        <v>56.93</v>
      </c>
      <c r="I37" s="74" t="n">
        <v>58.89</v>
      </c>
      <c r="J37" s="74" t="n">
        <v>59.64</v>
      </c>
      <c r="K37" s="74" t="n">
        <v>61.28</v>
      </c>
      <c r="L37" s="74" t="n">
        <v>62.21</v>
      </c>
      <c r="M37" s="74" t="n">
        <v>63.53</v>
      </c>
      <c r="N37" s="74" t="n">
        <v>64.07</v>
      </c>
      <c r="O37" s="74" t="n">
        <v>64.73</v>
      </c>
      <c r="P37" s="74" t="n">
        <v>64.78</v>
      </c>
      <c r="Q37" s="74" t="n">
        <v>65.84</v>
      </c>
      <c r="R37" s="74" t="n">
        <v>66.49</v>
      </c>
      <c r="S37" s="74" t="n">
        <v>67.39</v>
      </c>
      <c r="T37" s="74" t="n">
        <v>68.01</v>
      </c>
      <c r="U37" s="74" t="n">
        <v>68.51</v>
      </c>
      <c r="V37" s="74" t="n">
        <v>66.32</v>
      </c>
      <c r="W37" s="112" t="n">
        <v>65.43</v>
      </c>
    </row>
    <row r="38" customFormat="false" ht="15" hidden="false" customHeight="false" outlineLevel="0" collapsed="false">
      <c r="A38" s="169" t="s">
        <v>113</v>
      </c>
      <c r="B38" s="74" t="n">
        <v>58.54</v>
      </c>
      <c r="C38" s="74" t="n">
        <v>57.98</v>
      </c>
      <c r="D38" s="74" t="n">
        <v>57.39</v>
      </c>
      <c r="E38" s="74" t="n">
        <v>56.77</v>
      </c>
      <c r="F38" s="74" t="n">
        <v>57.1</v>
      </c>
      <c r="G38" s="74" t="n">
        <v>57.65</v>
      </c>
      <c r="H38" s="74" t="n">
        <v>58.8</v>
      </c>
      <c r="I38" s="74" t="n">
        <v>60.73</v>
      </c>
      <c r="J38" s="74" t="n">
        <v>60.61</v>
      </c>
      <c r="K38" s="74" t="n">
        <v>61.09</v>
      </c>
      <c r="L38" s="74" t="n">
        <v>62.69</v>
      </c>
      <c r="M38" s="74" t="n">
        <v>62.97</v>
      </c>
      <c r="N38" s="74" t="n">
        <v>63.94</v>
      </c>
      <c r="O38" s="74" t="n">
        <v>65.15</v>
      </c>
      <c r="P38" s="74" t="n">
        <v>64.02</v>
      </c>
      <c r="Q38" s="74" t="n">
        <v>64.48</v>
      </c>
      <c r="R38" s="74" t="n">
        <v>65.71</v>
      </c>
      <c r="S38" s="74" t="n">
        <v>66.49</v>
      </c>
      <c r="T38" s="74" t="n">
        <v>66.41</v>
      </c>
      <c r="U38" s="74" t="n">
        <v>66.49</v>
      </c>
      <c r="V38" s="74" t="n">
        <v>64.33</v>
      </c>
      <c r="W38" s="112" t="n">
        <v>63.72</v>
      </c>
    </row>
    <row r="39" customFormat="false" ht="15" hidden="false" customHeight="false" outlineLevel="0" collapsed="false">
      <c r="A39" s="169" t="s">
        <v>114</v>
      </c>
      <c r="B39" s="74" t="n">
        <v>55.77</v>
      </c>
      <c r="C39" s="74" t="n">
        <v>55.76</v>
      </c>
      <c r="D39" s="74" t="n">
        <v>54.86</v>
      </c>
      <c r="E39" s="74" t="n">
        <v>53.62</v>
      </c>
      <c r="F39" s="74" t="n">
        <v>54.3</v>
      </c>
      <c r="G39" s="74" t="n">
        <v>54.74</v>
      </c>
      <c r="H39" s="74" t="n">
        <v>55.88</v>
      </c>
      <c r="I39" s="74" t="n">
        <v>57.49</v>
      </c>
      <c r="J39" s="74" t="n">
        <v>56.82</v>
      </c>
      <c r="K39" s="74" t="n">
        <v>57.99</v>
      </c>
      <c r="L39" s="74" t="n">
        <v>58.47</v>
      </c>
      <c r="M39" s="74" t="n">
        <v>59.71</v>
      </c>
      <c r="N39" s="74" t="n">
        <v>61.03</v>
      </c>
      <c r="O39" s="74" t="n">
        <v>60.89</v>
      </c>
      <c r="P39" s="74" t="n">
        <v>62.29</v>
      </c>
      <c r="Q39" s="74" t="n">
        <v>62.47</v>
      </c>
      <c r="R39" s="74" t="n">
        <v>62.92</v>
      </c>
      <c r="S39" s="74" t="n">
        <v>63.86</v>
      </c>
      <c r="T39" s="74" t="n">
        <v>64.34</v>
      </c>
      <c r="U39" s="74" t="n">
        <v>64.51</v>
      </c>
      <c r="V39" s="74" t="n">
        <v>63.77</v>
      </c>
      <c r="W39" s="112" t="n">
        <v>62.48</v>
      </c>
    </row>
    <row r="40" customFormat="false" ht="15" hidden="false" customHeight="false" outlineLevel="0" collapsed="false">
      <c r="A40" s="169" t="s">
        <v>115</v>
      </c>
      <c r="B40" s="74" t="n">
        <v>55.53</v>
      </c>
      <c r="C40" s="74" t="n">
        <v>55.36</v>
      </c>
      <c r="D40" s="74" t="n">
        <v>54.97</v>
      </c>
      <c r="E40" s="74" t="n">
        <v>53.76</v>
      </c>
      <c r="F40" s="74" t="n">
        <v>54.39</v>
      </c>
      <c r="G40" s="74" t="n">
        <v>53.81</v>
      </c>
      <c r="H40" s="74" t="n">
        <v>54.67</v>
      </c>
      <c r="I40" s="74" t="n">
        <v>57.92</v>
      </c>
      <c r="J40" s="74" t="n">
        <v>56.97</v>
      </c>
      <c r="K40" s="74" t="n">
        <v>58.37</v>
      </c>
      <c r="L40" s="74" t="n">
        <v>58.04</v>
      </c>
      <c r="M40" s="74" t="n">
        <v>60.3</v>
      </c>
      <c r="N40" s="74" t="n">
        <v>60.24</v>
      </c>
      <c r="O40" s="74" t="n">
        <v>61.81</v>
      </c>
      <c r="P40" s="74" t="n">
        <v>62.13</v>
      </c>
      <c r="Q40" s="74" t="n">
        <v>62.78</v>
      </c>
      <c r="R40" s="74" t="n">
        <v>63.41</v>
      </c>
      <c r="S40" s="74" t="n">
        <v>64.13</v>
      </c>
      <c r="T40" s="74" t="n">
        <v>64.23</v>
      </c>
      <c r="U40" s="74" t="n">
        <v>65.36</v>
      </c>
      <c r="V40" s="74" t="n">
        <v>63.88</v>
      </c>
      <c r="W40" s="112" t="n">
        <v>62.85</v>
      </c>
    </row>
    <row r="41" customFormat="false" ht="15" hidden="false" customHeight="false" outlineLevel="0" collapsed="false">
      <c r="A41" s="169" t="s">
        <v>116</v>
      </c>
      <c r="B41" s="74" t="n">
        <v>60.44</v>
      </c>
      <c r="C41" s="74" t="n">
        <v>60.7</v>
      </c>
      <c r="D41" s="74" t="n">
        <v>61.04</v>
      </c>
      <c r="E41" s="74" t="n">
        <v>60.91</v>
      </c>
      <c r="F41" s="74" t="n">
        <v>61.08</v>
      </c>
      <c r="G41" s="74" t="n">
        <v>61.67</v>
      </c>
      <c r="H41" s="74" t="n">
        <v>63.09</v>
      </c>
      <c r="I41" s="74" t="n">
        <v>64.32</v>
      </c>
      <c r="J41" s="74" t="n">
        <v>65.22</v>
      </c>
      <c r="K41" s="74" t="n">
        <v>66.28</v>
      </c>
      <c r="L41" s="74" t="n">
        <v>66.76</v>
      </c>
      <c r="M41" s="74" t="n">
        <v>67.79</v>
      </c>
      <c r="N41" s="74" t="n">
        <v>68.43</v>
      </c>
      <c r="O41" s="74" t="n">
        <v>69.43</v>
      </c>
      <c r="P41" s="74" t="n">
        <v>69.83</v>
      </c>
      <c r="Q41" s="74" t="n">
        <v>69.83</v>
      </c>
      <c r="R41" s="74" t="n">
        <v>70.25</v>
      </c>
      <c r="S41" s="74" t="n">
        <v>70.94</v>
      </c>
      <c r="T41" s="74" t="n">
        <v>71.34</v>
      </c>
      <c r="U41" s="74" t="n">
        <v>71.99</v>
      </c>
      <c r="V41" s="74" t="n">
        <v>69.3</v>
      </c>
      <c r="W41" s="112" t="n">
        <v>68.23</v>
      </c>
    </row>
    <row r="42" s="85" customFormat="true" ht="18" hidden="false" customHeight="false" outlineLevel="0" collapsed="false">
      <c r="A42" s="168" t="s">
        <v>352</v>
      </c>
      <c r="B42" s="76" t="n">
        <v>61.45</v>
      </c>
      <c r="C42" s="76" t="n">
        <v>61.61</v>
      </c>
      <c r="D42" s="76" t="n">
        <v>61.42</v>
      </c>
      <c r="E42" s="76" t="n">
        <v>61.56</v>
      </c>
      <c r="F42" s="76" t="n">
        <v>62.16</v>
      </c>
      <c r="G42" s="76" t="n">
        <v>61.05</v>
      </c>
      <c r="H42" s="76" t="n">
        <v>63.22</v>
      </c>
      <c r="I42" s="76" t="n">
        <v>64.22</v>
      </c>
      <c r="J42" s="76" t="n">
        <v>64.74</v>
      </c>
      <c r="K42" s="76" t="n">
        <v>65.27</v>
      </c>
      <c r="L42" s="76" t="n">
        <v>64.67</v>
      </c>
      <c r="M42" s="76" t="n">
        <v>65.3</v>
      </c>
      <c r="N42" s="76" t="n">
        <v>65.98</v>
      </c>
      <c r="O42" s="76" t="n">
        <v>66.59</v>
      </c>
      <c r="P42" s="76" t="n">
        <v>66.54</v>
      </c>
      <c r="Q42" s="76" t="n">
        <v>67.05</v>
      </c>
      <c r="R42" s="76" t="n">
        <v>67.24</v>
      </c>
      <c r="S42" s="76" t="n">
        <v>68.3</v>
      </c>
      <c r="T42" s="76" t="n">
        <v>68.77</v>
      </c>
      <c r="U42" s="76" t="n">
        <v>68.88</v>
      </c>
      <c r="V42" s="76" t="n">
        <v>67.28</v>
      </c>
      <c r="W42" s="148" t="n">
        <v>65.94</v>
      </c>
    </row>
    <row r="43" customFormat="false" ht="15" hidden="false" customHeight="false" outlineLevel="0" collapsed="false">
      <c r="A43" s="169" t="s">
        <v>118</v>
      </c>
      <c r="B43" s="74" t="n">
        <v>62.07</v>
      </c>
      <c r="C43" s="74" t="n">
        <v>62.47</v>
      </c>
      <c r="D43" s="74" t="n">
        <v>62.01</v>
      </c>
      <c r="E43" s="74" t="n">
        <v>61.45</v>
      </c>
      <c r="F43" s="74" t="n">
        <v>62.26</v>
      </c>
      <c r="G43" s="74" t="n">
        <v>61.93</v>
      </c>
      <c r="H43" s="74" t="n">
        <v>62.68</v>
      </c>
      <c r="I43" s="74" t="n">
        <v>62.78</v>
      </c>
      <c r="J43" s="74" t="n">
        <v>62.76</v>
      </c>
      <c r="K43" s="74" t="n">
        <v>64.36</v>
      </c>
      <c r="L43" s="74" t="n">
        <v>64.28</v>
      </c>
      <c r="M43" s="74" t="n">
        <v>65.8</v>
      </c>
      <c r="N43" s="74" t="n">
        <v>66.35</v>
      </c>
      <c r="O43" s="74" t="n">
        <v>66.55</v>
      </c>
      <c r="P43" s="74" t="n">
        <v>66.85</v>
      </c>
      <c r="Q43" s="74" t="n">
        <v>66.88</v>
      </c>
      <c r="R43" s="74" t="n">
        <v>67.66</v>
      </c>
      <c r="S43" s="74" t="n">
        <v>68.18</v>
      </c>
      <c r="T43" s="74" t="n">
        <v>68.86</v>
      </c>
      <c r="U43" s="74" t="n">
        <v>69.06</v>
      </c>
      <c r="V43" s="74" t="n">
        <v>68.7</v>
      </c>
      <c r="W43" s="112" t="n">
        <v>66.62</v>
      </c>
    </row>
    <row r="44" customFormat="false" ht="15" hidden="false" customHeight="false" outlineLevel="0" collapsed="false">
      <c r="A44" s="169" t="s">
        <v>119</v>
      </c>
      <c r="B44" s="74" t="n">
        <v>59.3</v>
      </c>
      <c r="C44" s="74" t="n">
        <v>60.95</v>
      </c>
      <c r="D44" s="74" t="n">
        <v>59.2</v>
      </c>
      <c r="E44" s="74" t="n">
        <v>60.36</v>
      </c>
      <c r="F44" s="74" t="n">
        <v>62.37</v>
      </c>
      <c r="G44" s="74" t="n">
        <v>61.17</v>
      </c>
      <c r="H44" s="74" t="n">
        <v>62.17</v>
      </c>
      <c r="I44" s="74" t="n">
        <v>62.98</v>
      </c>
      <c r="J44" s="74" t="n">
        <v>63.69</v>
      </c>
      <c r="K44" s="74" t="n">
        <v>63.16</v>
      </c>
      <c r="L44" s="74" t="n">
        <v>63.85</v>
      </c>
      <c r="M44" s="74" t="n">
        <v>65.18</v>
      </c>
      <c r="N44" s="74" t="n">
        <v>65.78</v>
      </c>
      <c r="O44" s="74" t="n">
        <v>65.65</v>
      </c>
      <c r="P44" s="74" t="n">
        <v>67.01</v>
      </c>
      <c r="Q44" s="74" t="n">
        <v>67.01</v>
      </c>
      <c r="R44" s="74" t="n">
        <v>67.78</v>
      </c>
      <c r="S44" s="74" t="n">
        <v>68.55</v>
      </c>
      <c r="T44" s="74" t="n">
        <v>68.94</v>
      </c>
      <c r="U44" s="74" t="n">
        <v>69.32</v>
      </c>
      <c r="V44" s="74" t="n">
        <v>67.92</v>
      </c>
      <c r="W44" s="112" t="n">
        <v>67.26</v>
      </c>
    </row>
    <row r="45" customFormat="false" ht="15" hidden="false" customHeight="false" outlineLevel="0" collapsed="false">
      <c r="A45" s="169" t="s">
        <v>120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 t="n">
        <v>65.65</v>
      </c>
      <c r="Q45" s="74" t="n">
        <v>65.28</v>
      </c>
      <c r="R45" s="74" t="n">
        <v>65.58</v>
      </c>
      <c r="S45" s="74" t="n">
        <v>67.08</v>
      </c>
      <c r="T45" s="74" t="n">
        <v>67.25</v>
      </c>
      <c r="U45" s="74" t="n">
        <v>67.76</v>
      </c>
      <c r="V45" s="74" t="n">
        <v>66.22</v>
      </c>
      <c r="W45" s="112" t="n">
        <v>65.31</v>
      </c>
    </row>
    <row r="46" customFormat="false" ht="15" hidden="false" customHeight="false" outlineLevel="0" collapsed="false">
      <c r="A46" s="169" t="s">
        <v>121</v>
      </c>
      <c r="B46" s="74" t="n">
        <v>61.15</v>
      </c>
      <c r="C46" s="74" t="n">
        <v>61.24</v>
      </c>
      <c r="D46" s="74" t="n">
        <v>61.07</v>
      </c>
      <c r="E46" s="74" t="n">
        <v>61.28</v>
      </c>
      <c r="F46" s="74" t="n">
        <v>61.62</v>
      </c>
      <c r="G46" s="74" t="n">
        <v>61.59</v>
      </c>
      <c r="H46" s="74" t="n">
        <v>63.04</v>
      </c>
      <c r="I46" s="74" t="n">
        <v>63.7</v>
      </c>
      <c r="J46" s="74" t="n">
        <v>64.38</v>
      </c>
      <c r="K46" s="74" t="n">
        <v>65.49</v>
      </c>
      <c r="L46" s="74" t="n">
        <v>65.63</v>
      </c>
      <c r="M46" s="74" t="n">
        <v>66.03</v>
      </c>
      <c r="N46" s="74" t="n">
        <v>66.64</v>
      </c>
      <c r="O46" s="74" t="n">
        <v>67.16</v>
      </c>
      <c r="P46" s="74" t="n">
        <v>67.2</v>
      </c>
      <c r="Q46" s="74" t="n">
        <v>67.55</v>
      </c>
      <c r="R46" s="74" t="n">
        <v>67.85</v>
      </c>
      <c r="S46" s="74" t="n">
        <v>68.58</v>
      </c>
      <c r="T46" s="74" t="n">
        <v>69.68</v>
      </c>
      <c r="U46" s="74" t="n">
        <v>68.98</v>
      </c>
      <c r="V46" s="74" t="n">
        <v>67.33</v>
      </c>
      <c r="W46" s="112" t="n">
        <v>66.08</v>
      </c>
    </row>
    <row r="47" customFormat="false" ht="15" hidden="false" customHeight="false" outlineLevel="0" collapsed="false">
      <c r="A47" s="169" t="s">
        <v>122</v>
      </c>
      <c r="B47" s="74" t="n">
        <v>58.51</v>
      </c>
      <c r="C47" s="74" t="n">
        <v>58.38</v>
      </c>
      <c r="D47" s="74" t="n">
        <v>58.49</v>
      </c>
      <c r="E47" s="74" t="n">
        <v>58.68</v>
      </c>
      <c r="F47" s="74" t="n">
        <v>59.12</v>
      </c>
      <c r="G47" s="74" t="n">
        <v>58.44</v>
      </c>
      <c r="H47" s="74" t="n">
        <v>60.18</v>
      </c>
      <c r="I47" s="74" t="n">
        <v>61.14</v>
      </c>
      <c r="J47" s="74" t="n">
        <v>62.56</v>
      </c>
      <c r="K47" s="74" t="n">
        <v>63.09</v>
      </c>
      <c r="L47" s="74" t="n">
        <v>63.32</v>
      </c>
      <c r="M47" s="74" t="n">
        <v>64.24</v>
      </c>
      <c r="N47" s="74" t="n">
        <v>64.88</v>
      </c>
      <c r="O47" s="74" t="n">
        <v>65.91</v>
      </c>
      <c r="P47" s="74" t="n">
        <v>65.53</v>
      </c>
      <c r="Q47" s="74" t="n">
        <v>66.1</v>
      </c>
      <c r="R47" s="74" t="n">
        <v>66.9</v>
      </c>
      <c r="S47" s="74" t="n">
        <v>68.38</v>
      </c>
      <c r="T47" s="74" t="n">
        <v>68.75</v>
      </c>
      <c r="U47" s="74" t="n">
        <v>68.95</v>
      </c>
      <c r="V47" s="74" t="n">
        <v>67.51</v>
      </c>
      <c r="W47" s="112" t="n">
        <v>65.86</v>
      </c>
    </row>
    <row r="48" customFormat="false" ht="15" hidden="false" customHeight="false" outlineLevel="0" collapsed="false">
      <c r="A48" s="169" t="s">
        <v>123</v>
      </c>
      <c r="B48" s="74" t="n">
        <v>60.09</v>
      </c>
      <c r="C48" s="74" t="n">
        <v>59.86</v>
      </c>
      <c r="D48" s="74" t="n">
        <v>60.12</v>
      </c>
      <c r="E48" s="74" t="n">
        <v>60.12</v>
      </c>
      <c r="F48" s="74" t="n">
        <v>60.77</v>
      </c>
      <c r="G48" s="74" t="n">
        <v>60.74</v>
      </c>
      <c r="H48" s="74" t="n">
        <v>61.63</v>
      </c>
      <c r="I48" s="74" t="n">
        <v>62.9</v>
      </c>
      <c r="J48" s="74" t="n">
        <v>63.03</v>
      </c>
      <c r="K48" s="74" t="n">
        <v>63.67</v>
      </c>
      <c r="L48" s="74" t="n">
        <v>64.09</v>
      </c>
      <c r="M48" s="74" t="n">
        <v>64.9</v>
      </c>
      <c r="N48" s="74" t="n">
        <v>65.33</v>
      </c>
      <c r="O48" s="74" t="n">
        <v>66.11</v>
      </c>
      <c r="P48" s="74" t="n">
        <v>66.11</v>
      </c>
      <c r="Q48" s="74" t="n">
        <v>66.68</v>
      </c>
      <c r="R48" s="74" t="n">
        <v>67.26</v>
      </c>
      <c r="S48" s="74" t="n">
        <v>68.59</v>
      </c>
      <c r="T48" s="74" t="n">
        <v>68.46</v>
      </c>
      <c r="U48" s="74" t="n">
        <v>69.1</v>
      </c>
      <c r="V48" s="74" t="n">
        <v>67.1</v>
      </c>
      <c r="W48" s="112" t="n">
        <v>65.7</v>
      </c>
    </row>
    <row r="49" customFormat="false" ht="15" hidden="false" customHeight="false" outlineLevel="0" collapsed="false">
      <c r="A49" s="169" t="s">
        <v>124</v>
      </c>
      <c r="B49" s="74" t="n">
        <v>60.55</v>
      </c>
      <c r="C49" s="74" t="n">
        <v>60.52</v>
      </c>
      <c r="D49" s="74" t="n">
        <v>60.56</v>
      </c>
      <c r="E49" s="74" t="n">
        <v>60.42</v>
      </c>
      <c r="F49" s="74" t="n">
        <v>60.81</v>
      </c>
      <c r="G49" s="74" t="n">
        <v>61.06</v>
      </c>
      <c r="H49" s="74" t="n">
        <v>62.07</v>
      </c>
      <c r="I49" s="74" t="n">
        <v>62.81</v>
      </c>
      <c r="J49" s="74" t="n">
        <v>63.42</v>
      </c>
      <c r="K49" s="74" t="n">
        <v>64.24</v>
      </c>
      <c r="L49" s="74" t="n">
        <v>64.28</v>
      </c>
      <c r="M49" s="74" t="n">
        <v>64.86</v>
      </c>
      <c r="N49" s="74" t="n">
        <v>65.79</v>
      </c>
      <c r="O49" s="74" t="n">
        <v>66.34</v>
      </c>
      <c r="P49" s="74" t="n">
        <v>66.13</v>
      </c>
      <c r="Q49" s="74" t="n">
        <v>66.9</v>
      </c>
      <c r="R49" s="74" t="n">
        <v>67.33</v>
      </c>
      <c r="S49" s="74" t="n">
        <v>68.29</v>
      </c>
      <c r="T49" s="74" t="n">
        <v>68.51</v>
      </c>
      <c r="U49" s="74" t="n">
        <v>69.11</v>
      </c>
      <c r="V49" s="74" t="n">
        <v>67.41</v>
      </c>
      <c r="W49" s="112" t="n">
        <v>65.8</v>
      </c>
    </row>
    <row r="50" customFormat="false" ht="15" hidden="false" customHeight="false" outlineLevel="0" collapsed="false">
      <c r="A50" s="169" t="s">
        <v>125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 t="n">
        <v>67.14</v>
      </c>
      <c r="Q50" s="74" t="n">
        <v>64.7</v>
      </c>
      <c r="R50" s="74" t="n">
        <v>66.14</v>
      </c>
      <c r="S50" s="74" t="n">
        <v>68.48</v>
      </c>
      <c r="T50" s="74" t="n">
        <v>68.55</v>
      </c>
      <c r="U50" s="74" t="n">
        <v>68.65</v>
      </c>
      <c r="V50" s="74" t="n">
        <v>68.7</v>
      </c>
      <c r="W50" s="112" t="n">
        <v>67.87</v>
      </c>
    </row>
    <row r="51" customFormat="false" ht="18" hidden="false" customHeight="false" outlineLevel="0" collapsed="false">
      <c r="A51" s="168" t="s">
        <v>332</v>
      </c>
      <c r="B51" s="76" t="n">
        <v>63.57</v>
      </c>
      <c r="C51" s="76" t="n">
        <v>63.99</v>
      </c>
      <c r="D51" s="76" t="n">
        <v>63.47</v>
      </c>
      <c r="E51" s="76" t="n">
        <v>63.52</v>
      </c>
      <c r="F51" s="76" t="n">
        <v>64.45</v>
      </c>
      <c r="G51" s="76" t="n">
        <v>64.58</v>
      </c>
      <c r="H51" s="76" t="n">
        <v>65.24</v>
      </c>
      <c r="I51" s="76" t="n">
        <v>66.57</v>
      </c>
      <c r="J51" s="76" t="n">
        <v>67.01</v>
      </c>
      <c r="K51" s="76" t="n">
        <v>66.98</v>
      </c>
      <c r="L51" s="76" t="n">
        <v>67.42</v>
      </c>
      <c r="M51" s="76" t="n">
        <v>67.97</v>
      </c>
      <c r="N51" s="76" t="n">
        <v>68.87</v>
      </c>
      <c r="O51" s="76" t="n">
        <v>69.67</v>
      </c>
      <c r="P51" s="76" t="n">
        <v>69.86</v>
      </c>
      <c r="Q51" s="76" t="n">
        <v>70.42</v>
      </c>
      <c r="R51" s="76" t="n">
        <v>71.05</v>
      </c>
      <c r="S51" s="76" t="n">
        <v>71.95</v>
      </c>
      <c r="T51" s="76" t="n">
        <v>72.29</v>
      </c>
      <c r="U51" s="76" t="n">
        <v>72.92</v>
      </c>
      <c r="V51" s="76" t="n">
        <v>70.59</v>
      </c>
      <c r="W51" s="148" t="n">
        <v>70.35</v>
      </c>
    </row>
    <row r="52" customFormat="false" ht="15" hidden="false" customHeight="false" outlineLevel="0" collapsed="false">
      <c r="A52" s="169" t="s">
        <v>127</v>
      </c>
      <c r="B52" s="74" t="n">
        <v>66.83</v>
      </c>
      <c r="C52" s="74" t="n">
        <v>67.92</v>
      </c>
      <c r="D52" s="74" t="n">
        <v>67.57</v>
      </c>
      <c r="E52" s="74" t="n">
        <v>68.37</v>
      </c>
      <c r="F52" s="74" t="n">
        <v>68.65</v>
      </c>
      <c r="G52" s="74" t="n">
        <v>69.05</v>
      </c>
      <c r="H52" s="74" t="n">
        <v>69.15</v>
      </c>
      <c r="I52" s="74" t="n">
        <v>70.08</v>
      </c>
      <c r="J52" s="74" t="n">
        <v>70.41</v>
      </c>
      <c r="K52" s="74" t="n">
        <v>70.12</v>
      </c>
      <c r="L52" s="74" t="n">
        <v>69.97</v>
      </c>
      <c r="M52" s="74" t="n">
        <v>70.56</v>
      </c>
      <c r="N52" s="74" t="n">
        <v>71.56</v>
      </c>
      <c r="O52" s="74" t="n">
        <v>72.31</v>
      </c>
      <c r="P52" s="74" t="n">
        <v>72.56</v>
      </c>
      <c r="Q52" s="74" t="n">
        <v>73.18</v>
      </c>
      <c r="R52" s="74" t="n">
        <v>74.19</v>
      </c>
      <c r="S52" s="74" t="n">
        <v>75.02</v>
      </c>
      <c r="T52" s="74" t="n">
        <v>75.82</v>
      </c>
      <c r="U52" s="74" t="n">
        <v>76.62</v>
      </c>
      <c r="V52" s="74" t="n">
        <v>73.33</v>
      </c>
      <c r="W52" s="112" t="n">
        <v>74.07</v>
      </c>
    </row>
    <row r="53" customFormat="false" ht="15" hidden="false" customHeight="false" outlineLevel="0" collapsed="false">
      <c r="A53" s="169" t="s">
        <v>128</v>
      </c>
      <c r="B53" s="74" t="n">
        <v>66.99</v>
      </c>
      <c r="C53" s="74" t="n">
        <v>70.3</v>
      </c>
      <c r="D53" s="74" t="n">
        <v>70.33</v>
      </c>
      <c r="E53" s="74" t="n">
        <v>71.09</v>
      </c>
      <c r="F53" s="74" t="n">
        <v>70.32</v>
      </c>
      <c r="G53" s="74" t="n">
        <v>69.91</v>
      </c>
      <c r="H53" s="74" t="n">
        <v>68.78</v>
      </c>
      <c r="I53" s="74" t="n">
        <v>71</v>
      </c>
      <c r="J53" s="74" t="n">
        <v>72.09</v>
      </c>
      <c r="K53" s="74" t="n">
        <v>70.29</v>
      </c>
      <c r="L53" s="74" t="n">
        <v>70.88</v>
      </c>
      <c r="M53" s="74" t="n">
        <v>72.37</v>
      </c>
      <c r="N53" s="74" t="n">
        <v>74.43</v>
      </c>
      <c r="O53" s="74" t="n">
        <v>75.97</v>
      </c>
      <c r="P53" s="74" t="n">
        <v>76.35</v>
      </c>
      <c r="Q53" s="74" t="n">
        <v>76.51</v>
      </c>
      <c r="R53" s="74" t="n">
        <v>77.35</v>
      </c>
      <c r="S53" s="74" t="n">
        <v>78.58</v>
      </c>
      <c r="T53" s="74" t="n">
        <v>79.22</v>
      </c>
      <c r="U53" s="74" t="n">
        <v>80</v>
      </c>
      <c r="V53" s="74" t="n">
        <v>77.43</v>
      </c>
      <c r="W53" s="112" t="n">
        <v>77.26</v>
      </c>
    </row>
    <row r="54" customFormat="false" ht="19.5" hidden="false" customHeight="false" outlineLevel="0" collapsed="false">
      <c r="A54" s="169" t="s">
        <v>129</v>
      </c>
      <c r="B54" s="74" t="n">
        <v>63.41</v>
      </c>
      <c r="C54" s="74" t="n">
        <v>63.57</v>
      </c>
      <c r="D54" s="74" t="n">
        <v>63.61</v>
      </c>
      <c r="E54" s="74" t="n">
        <v>62.83</v>
      </c>
      <c r="F54" s="74" t="n">
        <v>64.07</v>
      </c>
      <c r="G54" s="74" t="n">
        <v>62.78</v>
      </c>
      <c r="H54" s="74" t="n">
        <v>64.3</v>
      </c>
      <c r="I54" s="74" t="n">
        <v>65.45</v>
      </c>
      <c r="J54" s="74" t="n">
        <v>66.72</v>
      </c>
      <c r="K54" s="74" t="n">
        <v>65.86</v>
      </c>
      <c r="L54" s="74" t="n">
        <v>67.13</v>
      </c>
      <c r="M54" s="74" t="n">
        <v>67.52</v>
      </c>
      <c r="N54" s="74" t="n">
        <v>68.47</v>
      </c>
      <c r="O54" s="74" t="n">
        <v>69.03</v>
      </c>
      <c r="P54" s="74" t="n">
        <v>69.36</v>
      </c>
      <c r="Q54" s="74" t="n">
        <v>69.82</v>
      </c>
      <c r="R54" s="74" t="n">
        <v>70.79</v>
      </c>
      <c r="S54" s="74" t="n">
        <v>71.7</v>
      </c>
      <c r="T54" s="74" t="n">
        <v>71.92</v>
      </c>
      <c r="U54" s="74" t="n">
        <v>72.62</v>
      </c>
      <c r="V54" s="74" t="n">
        <v>70.16</v>
      </c>
      <c r="W54" s="112" t="n">
        <v>69.91</v>
      </c>
    </row>
    <row r="55" customFormat="false" ht="19.5" hidden="false" customHeight="false" outlineLevel="0" collapsed="false">
      <c r="A55" s="169" t="s">
        <v>130</v>
      </c>
      <c r="B55" s="74" t="n">
        <v>63.24</v>
      </c>
      <c r="C55" s="74" t="n">
        <v>63.32</v>
      </c>
      <c r="D55" s="74" t="n">
        <v>62.84</v>
      </c>
      <c r="E55" s="74" t="n">
        <v>62.18</v>
      </c>
      <c r="F55" s="74" t="n">
        <v>64.31</v>
      </c>
      <c r="G55" s="74" t="n">
        <v>63.65</v>
      </c>
      <c r="H55" s="74" t="n">
        <v>65.12</v>
      </c>
      <c r="I55" s="74" t="n">
        <v>66.86</v>
      </c>
      <c r="J55" s="74" t="n">
        <v>67.17</v>
      </c>
      <c r="K55" s="74" t="n">
        <v>67.01</v>
      </c>
      <c r="L55" s="74" t="n">
        <v>67.29</v>
      </c>
      <c r="M55" s="74" t="n">
        <v>67.64</v>
      </c>
      <c r="N55" s="74" t="n">
        <v>68.37</v>
      </c>
      <c r="O55" s="74" t="n">
        <v>69.21</v>
      </c>
      <c r="P55" s="74" t="n">
        <v>69.04</v>
      </c>
      <c r="Q55" s="74" t="n">
        <v>69.94</v>
      </c>
      <c r="R55" s="74" t="n">
        <v>70.13</v>
      </c>
      <c r="S55" s="74" t="n">
        <v>71.42</v>
      </c>
      <c r="T55" s="74" t="n">
        <v>71.47</v>
      </c>
      <c r="U55" s="74" t="n">
        <v>71.68</v>
      </c>
      <c r="V55" s="74" t="n">
        <v>70.51</v>
      </c>
      <c r="W55" s="112" t="n">
        <v>69.28</v>
      </c>
    </row>
    <row r="56" customFormat="false" ht="19.5" hidden="false" customHeight="false" outlineLevel="0" collapsed="false">
      <c r="A56" s="169" t="s">
        <v>189</v>
      </c>
      <c r="B56" s="74" t="n">
        <v>62.07</v>
      </c>
      <c r="C56" s="74" t="n">
        <v>63.12</v>
      </c>
      <c r="D56" s="74" t="n">
        <v>62.51</v>
      </c>
      <c r="E56" s="74" t="n">
        <v>62.32</v>
      </c>
      <c r="F56" s="74" t="n">
        <v>62.39</v>
      </c>
      <c r="G56" s="74" t="n">
        <v>63.33</v>
      </c>
      <c r="H56" s="74" t="n">
        <v>64.38</v>
      </c>
      <c r="I56" s="74" t="n">
        <v>66.05</v>
      </c>
      <c r="J56" s="74" t="n">
        <v>65.61</v>
      </c>
      <c r="K56" s="74" t="n">
        <v>66.02</v>
      </c>
      <c r="L56" s="74" t="n">
        <v>66.85</v>
      </c>
      <c r="M56" s="74" t="n">
        <v>66.75</v>
      </c>
      <c r="N56" s="74" t="n">
        <v>67.87</v>
      </c>
      <c r="O56" s="74" t="n">
        <v>68.46</v>
      </c>
      <c r="P56" s="74" t="n">
        <v>68.76</v>
      </c>
      <c r="Q56" s="74" t="n">
        <v>68.62</v>
      </c>
      <c r="R56" s="74" t="n">
        <v>69.72</v>
      </c>
      <c r="S56" s="74" t="n">
        <v>70.48</v>
      </c>
      <c r="T56" s="74" t="n">
        <v>70.35</v>
      </c>
      <c r="U56" s="74" t="n">
        <v>70.52</v>
      </c>
      <c r="V56" s="74" t="n">
        <v>68.84</v>
      </c>
      <c r="W56" s="112" t="n">
        <v>68.09</v>
      </c>
    </row>
    <row r="57" customFormat="false" ht="15" hidden="false" customHeight="false" outlineLevel="0" collapsed="false">
      <c r="A57" s="169" t="s">
        <v>132</v>
      </c>
      <c r="B57" s="74" t="s">
        <v>206</v>
      </c>
      <c r="C57" s="74" t="s">
        <v>206</v>
      </c>
      <c r="D57" s="74" t="s">
        <v>206</v>
      </c>
      <c r="E57" s="74" t="s">
        <v>206</v>
      </c>
      <c r="F57" s="74" t="n">
        <v>66.18</v>
      </c>
      <c r="G57" s="74" t="n">
        <v>67.52</v>
      </c>
      <c r="H57" s="74" t="n">
        <v>68.25</v>
      </c>
      <c r="I57" s="74" t="n">
        <v>69.37</v>
      </c>
      <c r="J57" s="74" t="n">
        <v>70.1</v>
      </c>
      <c r="K57" s="74" t="n">
        <v>68.5</v>
      </c>
      <c r="L57" s="74" t="n">
        <v>68.31</v>
      </c>
      <c r="M57" s="74" t="n">
        <v>68.61</v>
      </c>
      <c r="N57" s="74" t="n">
        <v>68.98</v>
      </c>
      <c r="O57" s="74" t="n">
        <v>70.23</v>
      </c>
      <c r="P57" s="74" t="n">
        <v>70.01</v>
      </c>
      <c r="Q57" s="74" t="n">
        <v>70.35</v>
      </c>
      <c r="R57" s="74" t="n">
        <v>71.43</v>
      </c>
      <c r="S57" s="74" t="n">
        <v>71.98</v>
      </c>
      <c r="T57" s="74" t="n">
        <v>73.01</v>
      </c>
      <c r="U57" s="74" t="n">
        <v>73.61</v>
      </c>
      <c r="V57" s="74" t="n">
        <v>69.49</v>
      </c>
      <c r="W57" s="112" t="n">
        <v>70.53</v>
      </c>
    </row>
    <row r="58" customFormat="false" ht="15" hidden="false" customHeight="false" outlineLevel="0" collapsed="false">
      <c r="A58" s="169" t="s">
        <v>133</v>
      </c>
      <c r="B58" s="74" t="n">
        <v>62.43</v>
      </c>
      <c r="C58" s="74" t="n">
        <v>62.07</v>
      </c>
      <c r="D58" s="74" t="n">
        <v>61.26</v>
      </c>
      <c r="E58" s="74" t="n">
        <v>61.02</v>
      </c>
      <c r="F58" s="74" t="n">
        <v>61.94</v>
      </c>
      <c r="G58" s="74" t="n">
        <v>61.94</v>
      </c>
      <c r="H58" s="74" t="n">
        <v>62.46</v>
      </c>
      <c r="I58" s="74" t="n">
        <v>63.93</v>
      </c>
      <c r="J58" s="74" t="n">
        <v>64.25</v>
      </c>
      <c r="K58" s="74" t="n">
        <v>65.04</v>
      </c>
      <c r="L58" s="74" t="n">
        <v>65.63</v>
      </c>
      <c r="M58" s="74" t="n">
        <v>66.44</v>
      </c>
      <c r="N58" s="74" t="n">
        <v>67.27</v>
      </c>
      <c r="O58" s="74" t="n">
        <v>67.91</v>
      </c>
      <c r="P58" s="74" t="n">
        <v>67.85</v>
      </c>
      <c r="Q58" s="74" t="n">
        <v>68.61</v>
      </c>
      <c r="R58" s="74" t="n">
        <v>68.57</v>
      </c>
      <c r="S58" s="74" t="n">
        <v>69.46</v>
      </c>
      <c r="T58" s="74" t="n">
        <v>69.44</v>
      </c>
      <c r="U58" s="74" t="n">
        <v>70.1</v>
      </c>
      <c r="V58" s="74" t="n">
        <v>68.51</v>
      </c>
      <c r="W58" s="112" t="n">
        <v>67.68</v>
      </c>
    </row>
    <row r="59" s="85" customFormat="true" ht="18" hidden="false" customHeight="false" outlineLevel="0" collapsed="false">
      <c r="A59" s="168" t="s">
        <v>333</v>
      </c>
      <c r="B59" s="76" t="n">
        <v>58.98</v>
      </c>
      <c r="C59" s="76" t="n">
        <v>58.96</v>
      </c>
      <c r="D59" s="76" t="n">
        <v>58.69</v>
      </c>
      <c r="E59" s="76" t="n">
        <v>58.48</v>
      </c>
      <c r="F59" s="76" t="n">
        <v>58.61</v>
      </c>
      <c r="G59" s="76" t="n">
        <v>58.68</v>
      </c>
      <c r="H59" s="76" t="n">
        <v>60.06</v>
      </c>
      <c r="I59" s="76" t="n">
        <v>60.86</v>
      </c>
      <c r="J59" s="76" t="n">
        <v>61.31</v>
      </c>
      <c r="K59" s="76" t="n">
        <v>62.39</v>
      </c>
      <c r="L59" s="76" t="n">
        <v>62.23</v>
      </c>
      <c r="M59" s="76" t="n">
        <v>63.13</v>
      </c>
      <c r="N59" s="76" t="n">
        <v>63.76</v>
      </c>
      <c r="O59" s="76" t="n">
        <v>64.04</v>
      </c>
      <c r="P59" s="76" t="n">
        <v>64.17</v>
      </c>
      <c r="Q59" s="76" t="n">
        <v>64.83</v>
      </c>
      <c r="R59" s="76" t="n">
        <v>65.66</v>
      </c>
      <c r="S59" s="76" t="n">
        <v>66.73</v>
      </c>
      <c r="T59" s="76" t="n">
        <v>66.92</v>
      </c>
      <c r="U59" s="76" t="n">
        <v>67.46</v>
      </c>
      <c r="V59" s="76" t="n">
        <v>65.57</v>
      </c>
      <c r="W59" s="148" t="n">
        <v>64.72</v>
      </c>
    </row>
    <row r="60" customFormat="false" ht="15" hidden="false" customHeight="false" outlineLevel="0" collapsed="false">
      <c r="A60" s="169" t="s">
        <v>135</v>
      </c>
      <c r="B60" s="74" t="n">
        <v>60.28</v>
      </c>
      <c r="C60" s="74" t="n">
        <v>60.29</v>
      </c>
      <c r="D60" s="74" t="n">
        <v>59.82</v>
      </c>
      <c r="E60" s="74" t="n">
        <v>59.81</v>
      </c>
      <c r="F60" s="74" t="n">
        <v>59.98</v>
      </c>
      <c r="G60" s="74" t="n">
        <v>60.41</v>
      </c>
      <c r="H60" s="74" t="n">
        <v>61.45</v>
      </c>
      <c r="I60" s="74" t="n">
        <v>61.81</v>
      </c>
      <c r="J60" s="74" t="n">
        <v>62.12</v>
      </c>
      <c r="K60" s="74" t="n">
        <v>63.27</v>
      </c>
      <c r="L60" s="74" t="n">
        <v>63.06</v>
      </c>
      <c r="M60" s="74" t="n">
        <v>63.13</v>
      </c>
      <c r="N60" s="74" t="n">
        <v>63.34</v>
      </c>
      <c r="O60" s="74" t="n">
        <v>63.66</v>
      </c>
      <c r="P60" s="74" t="n">
        <v>63.79</v>
      </c>
      <c r="Q60" s="74" t="n">
        <v>64.31</v>
      </c>
      <c r="R60" s="74" t="n">
        <v>65.33</v>
      </c>
      <c r="S60" s="74" t="n">
        <v>66.24</v>
      </c>
      <c r="T60" s="74" t="n">
        <v>66.69</v>
      </c>
      <c r="U60" s="74" t="n">
        <v>67.26</v>
      </c>
      <c r="V60" s="74" t="n">
        <v>65.24</v>
      </c>
      <c r="W60" s="112" t="n">
        <v>64.85</v>
      </c>
    </row>
    <row r="61" customFormat="false" ht="15" hidden="false" customHeight="false" outlineLevel="0" collapsed="false">
      <c r="A61" s="169" t="s">
        <v>136</v>
      </c>
      <c r="B61" s="74" t="n">
        <v>58.26</v>
      </c>
      <c r="C61" s="74" t="n">
        <v>57.65</v>
      </c>
      <c r="D61" s="74" t="n">
        <v>57.34</v>
      </c>
      <c r="E61" s="74" t="n">
        <v>57.18</v>
      </c>
      <c r="F61" s="74" t="n">
        <v>56.7</v>
      </c>
      <c r="G61" s="74" t="n">
        <v>56.78</v>
      </c>
      <c r="H61" s="74" t="n">
        <v>58.41</v>
      </c>
      <c r="I61" s="74" t="n">
        <v>59.79</v>
      </c>
      <c r="J61" s="74" t="n">
        <v>60.26</v>
      </c>
      <c r="K61" s="74" t="n">
        <v>61</v>
      </c>
      <c r="L61" s="74" t="n">
        <v>60.95</v>
      </c>
      <c r="M61" s="74" t="n">
        <v>61.94</v>
      </c>
      <c r="N61" s="74" t="n">
        <v>62.82</v>
      </c>
      <c r="O61" s="74" t="n">
        <v>62.82</v>
      </c>
      <c r="P61" s="74" t="n">
        <v>62.87</v>
      </c>
      <c r="Q61" s="74" t="n">
        <v>63.52</v>
      </c>
      <c r="R61" s="74" t="n">
        <v>64.68</v>
      </c>
      <c r="S61" s="74" t="n">
        <v>66.47</v>
      </c>
      <c r="T61" s="74" t="n">
        <v>66.28</v>
      </c>
      <c r="U61" s="74" t="n">
        <v>66.94</v>
      </c>
      <c r="V61" s="74" t="n">
        <v>65.24</v>
      </c>
      <c r="W61" s="112" t="n">
        <v>63.99</v>
      </c>
    </row>
    <row r="62" customFormat="false" ht="15" hidden="false" customHeight="false" outlineLevel="0" collapsed="false">
      <c r="A62" s="169" t="s">
        <v>137</v>
      </c>
      <c r="B62" s="74" t="n">
        <v>60.37</v>
      </c>
      <c r="C62" s="74" t="n">
        <v>60.54</v>
      </c>
      <c r="D62" s="74" t="n">
        <v>59.84</v>
      </c>
      <c r="E62" s="74" t="n">
        <v>59.75</v>
      </c>
      <c r="F62" s="74" t="n">
        <v>59.95</v>
      </c>
      <c r="G62" s="74" t="n">
        <v>60.1</v>
      </c>
      <c r="H62" s="74" t="n">
        <v>61.73</v>
      </c>
      <c r="I62" s="74" t="n">
        <v>62.1</v>
      </c>
      <c r="J62" s="74" t="n">
        <v>62.67</v>
      </c>
      <c r="K62" s="74" t="n">
        <v>62.98</v>
      </c>
      <c r="L62" s="74" t="n">
        <v>63.42</v>
      </c>
      <c r="M62" s="74" t="n">
        <v>64.12</v>
      </c>
      <c r="N62" s="74" t="n">
        <v>64.59</v>
      </c>
      <c r="O62" s="74" t="n">
        <v>64.79</v>
      </c>
      <c r="P62" s="74" t="n">
        <v>65.2</v>
      </c>
      <c r="Q62" s="74" t="n">
        <v>66.49</v>
      </c>
      <c r="R62" s="74" t="n">
        <v>66.76</v>
      </c>
      <c r="S62" s="74" t="n">
        <v>68.12</v>
      </c>
      <c r="T62" s="74" t="n">
        <v>68.64</v>
      </c>
      <c r="U62" s="74" t="n">
        <v>68.8</v>
      </c>
      <c r="V62" s="74" t="n">
        <v>66.8</v>
      </c>
      <c r="W62" s="112" t="n">
        <v>66.17</v>
      </c>
    </row>
    <row r="63" customFormat="false" ht="15" hidden="false" customHeight="false" outlineLevel="0" collapsed="false">
      <c r="A63" s="169" t="s">
        <v>138</v>
      </c>
      <c r="B63" s="74" t="n">
        <v>61.05</v>
      </c>
      <c r="C63" s="74" t="n">
        <v>60.89</v>
      </c>
      <c r="D63" s="74" t="n">
        <v>60.95</v>
      </c>
      <c r="E63" s="74" t="n">
        <v>61.05</v>
      </c>
      <c r="F63" s="74" t="n">
        <v>60.82</v>
      </c>
      <c r="G63" s="74" t="n">
        <v>61.31</v>
      </c>
      <c r="H63" s="74" t="n">
        <v>62.66</v>
      </c>
      <c r="I63" s="74" t="n">
        <v>63.15</v>
      </c>
      <c r="J63" s="74" t="n">
        <v>63.98</v>
      </c>
      <c r="K63" s="74" t="n">
        <v>64.99</v>
      </c>
      <c r="L63" s="74" t="n">
        <v>64.41</v>
      </c>
      <c r="M63" s="74" t="n">
        <v>65.38</v>
      </c>
      <c r="N63" s="74" t="n">
        <v>65.95</v>
      </c>
      <c r="O63" s="74" t="n">
        <v>66.35</v>
      </c>
      <c r="P63" s="74" t="n">
        <v>66.39</v>
      </c>
      <c r="Q63" s="74" t="n">
        <v>67.05</v>
      </c>
      <c r="R63" s="74" t="n">
        <v>68.15</v>
      </c>
      <c r="S63" s="74" t="n">
        <v>68.86</v>
      </c>
      <c r="T63" s="74" t="n">
        <v>68.93</v>
      </c>
      <c r="U63" s="74" t="n">
        <v>69.74</v>
      </c>
      <c r="V63" s="74" t="n">
        <v>67.35</v>
      </c>
      <c r="W63" s="112" t="n">
        <v>66.53</v>
      </c>
    </row>
    <row r="64" customFormat="false" ht="15" hidden="false" customHeight="false" outlineLevel="0" collapsed="false">
      <c r="A64" s="169" t="s">
        <v>139</v>
      </c>
      <c r="B64" s="74" t="n">
        <v>59.51</v>
      </c>
      <c r="C64" s="74" t="n">
        <v>58.45</v>
      </c>
      <c r="D64" s="74" t="n">
        <v>57.66</v>
      </c>
      <c r="E64" s="74" t="n">
        <v>57.35</v>
      </c>
      <c r="F64" s="74" t="n">
        <v>57.55</v>
      </c>
      <c r="G64" s="74" t="n">
        <v>57.5</v>
      </c>
      <c r="H64" s="74" t="n">
        <v>59.35</v>
      </c>
      <c r="I64" s="74" t="n">
        <v>59.95</v>
      </c>
      <c r="J64" s="74" t="n">
        <v>60.69</v>
      </c>
      <c r="K64" s="74" t="n">
        <v>61.84</v>
      </c>
      <c r="L64" s="74" t="n">
        <v>61.64</v>
      </c>
      <c r="M64" s="74" t="n">
        <v>62.58</v>
      </c>
      <c r="N64" s="74" t="n">
        <v>63.4</v>
      </c>
      <c r="O64" s="74" t="n">
        <v>63.52</v>
      </c>
      <c r="P64" s="74" t="n">
        <v>63.55</v>
      </c>
      <c r="Q64" s="74" t="n">
        <v>64.24</v>
      </c>
      <c r="R64" s="74" t="n">
        <v>64.59</v>
      </c>
      <c r="S64" s="74" t="n">
        <v>65.93</v>
      </c>
      <c r="T64" s="74" t="n">
        <v>66.49</v>
      </c>
      <c r="U64" s="74" t="n">
        <v>67.01</v>
      </c>
      <c r="V64" s="74" t="n">
        <v>65.3</v>
      </c>
      <c r="W64" s="112" t="n">
        <v>64.55</v>
      </c>
    </row>
    <row r="65" customFormat="false" ht="15" hidden="false" customHeight="false" outlineLevel="0" collapsed="false">
      <c r="A65" s="169" t="s">
        <v>140</v>
      </c>
      <c r="B65" s="74" t="n">
        <v>60.1</v>
      </c>
      <c r="C65" s="74" t="n">
        <v>59.67</v>
      </c>
      <c r="D65" s="74" t="n">
        <v>59.51</v>
      </c>
      <c r="E65" s="74" t="n">
        <v>59.53</v>
      </c>
      <c r="F65" s="74" t="n">
        <v>59.97</v>
      </c>
      <c r="G65" s="74" t="n">
        <v>59.89</v>
      </c>
      <c r="H65" s="74" t="n">
        <v>60.73</v>
      </c>
      <c r="I65" s="74" t="n">
        <v>60.98</v>
      </c>
      <c r="J65" s="74" t="n">
        <v>61.53</v>
      </c>
      <c r="K65" s="74" t="n">
        <v>62.86</v>
      </c>
      <c r="L65" s="74" t="n">
        <v>62.3</v>
      </c>
      <c r="M65" s="74" t="n">
        <v>63.44</v>
      </c>
      <c r="N65" s="74" t="n">
        <v>64.31</v>
      </c>
      <c r="O65" s="74" t="n">
        <v>64.59</v>
      </c>
      <c r="P65" s="74" t="n">
        <v>64.46</v>
      </c>
      <c r="Q65" s="74" t="n">
        <v>65.53</v>
      </c>
      <c r="R65" s="74" t="n">
        <v>65.61</v>
      </c>
      <c r="S65" s="74" t="n">
        <v>66.99</v>
      </c>
      <c r="T65" s="74" t="n">
        <v>67.24</v>
      </c>
      <c r="U65" s="74" t="n">
        <v>67.64</v>
      </c>
      <c r="V65" s="74" t="n">
        <v>65.46</v>
      </c>
      <c r="W65" s="112" t="n">
        <v>64.84</v>
      </c>
    </row>
    <row r="66" customFormat="false" ht="15" hidden="false" customHeight="false" outlineLevel="0" collapsed="false">
      <c r="A66" s="169" t="s">
        <v>141</v>
      </c>
      <c r="B66" s="74" t="n">
        <v>56.88</v>
      </c>
      <c r="C66" s="74" t="n">
        <v>57.1</v>
      </c>
      <c r="D66" s="74" t="n">
        <v>56.03</v>
      </c>
      <c r="E66" s="74" t="n">
        <v>55.65</v>
      </c>
      <c r="F66" s="74" t="n">
        <v>55.91</v>
      </c>
      <c r="G66" s="74" t="n">
        <v>55.65</v>
      </c>
      <c r="H66" s="74" t="n">
        <v>57.34</v>
      </c>
      <c r="I66" s="74" t="n">
        <v>58.73</v>
      </c>
      <c r="J66" s="74" t="n">
        <v>59.22</v>
      </c>
      <c r="K66" s="74" t="n">
        <v>60.19</v>
      </c>
      <c r="L66" s="74" t="n">
        <v>60.21</v>
      </c>
      <c r="M66" s="74" t="n">
        <v>61.3</v>
      </c>
      <c r="N66" s="74" t="n">
        <v>62.24</v>
      </c>
      <c r="O66" s="74" t="n">
        <v>62.61</v>
      </c>
      <c r="P66" s="74" t="n">
        <v>63.14</v>
      </c>
      <c r="Q66" s="74" t="n">
        <v>63.08</v>
      </c>
      <c r="R66" s="74" t="n">
        <v>63.95</v>
      </c>
      <c r="S66" s="74" t="n">
        <v>65.1</v>
      </c>
      <c r="T66" s="74" t="n">
        <v>64.97</v>
      </c>
      <c r="U66" s="74" t="n">
        <v>65.52</v>
      </c>
      <c r="V66" s="74" t="n">
        <v>64.09</v>
      </c>
      <c r="W66" s="112" t="n">
        <v>63.48</v>
      </c>
    </row>
    <row r="67" customFormat="false" ht="15" hidden="false" customHeight="false" outlineLevel="0" collapsed="false">
      <c r="A67" s="169" t="s">
        <v>142</v>
      </c>
      <c r="B67" s="74" t="n">
        <v>59.71</v>
      </c>
      <c r="C67" s="74" t="n">
        <v>59.27</v>
      </c>
      <c r="D67" s="74" t="n">
        <v>57.63</v>
      </c>
      <c r="E67" s="74" t="n">
        <v>57.13</v>
      </c>
      <c r="F67" s="74" t="n">
        <v>57.43</v>
      </c>
      <c r="G67" s="74" t="n">
        <v>57.82</v>
      </c>
      <c r="H67" s="74" t="n">
        <v>59.55</v>
      </c>
      <c r="I67" s="74" t="n">
        <v>60.78</v>
      </c>
      <c r="J67" s="74" t="n">
        <v>60.58</v>
      </c>
      <c r="K67" s="74" t="n">
        <v>61.6</v>
      </c>
      <c r="L67" s="74" t="n">
        <v>62.14</v>
      </c>
      <c r="M67" s="74" t="n">
        <v>63.38</v>
      </c>
      <c r="N67" s="74" t="n">
        <v>63.91</v>
      </c>
      <c r="O67" s="74" t="n">
        <v>64.31</v>
      </c>
      <c r="P67" s="74" t="n">
        <v>64.44</v>
      </c>
      <c r="Q67" s="74" t="n">
        <v>65.2</v>
      </c>
      <c r="R67" s="74" t="n">
        <v>65.77</v>
      </c>
      <c r="S67" s="74" t="n">
        <v>67.04</v>
      </c>
      <c r="T67" s="74" t="n">
        <v>66.84</v>
      </c>
      <c r="U67" s="74" t="n">
        <v>67.35</v>
      </c>
      <c r="V67" s="74" t="n">
        <v>65.99</v>
      </c>
      <c r="W67" s="112" t="n">
        <v>64.8</v>
      </c>
    </row>
    <row r="68" customFormat="false" ht="15" hidden="false" customHeight="false" outlineLevel="0" collapsed="false">
      <c r="A68" s="169" t="s">
        <v>143</v>
      </c>
      <c r="B68" s="74" t="n">
        <v>58.32</v>
      </c>
      <c r="C68" s="74" t="n">
        <v>57.94</v>
      </c>
      <c r="D68" s="74" t="n">
        <v>57.47</v>
      </c>
      <c r="E68" s="74" t="n">
        <v>56.89</v>
      </c>
      <c r="F68" s="74" t="n">
        <v>56.86</v>
      </c>
      <c r="G68" s="74" t="n">
        <v>56.42</v>
      </c>
      <c r="H68" s="74" t="n">
        <v>57.61</v>
      </c>
      <c r="I68" s="74" t="n">
        <v>58.77</v>
      </c>
      <c r="J68" s="74" t="n">
        <v>59.32</v>
      </c>
      <c r="K68" s="74" t="n">
        <v>60.53</v>
      </c>
      <c r="L68" s="74" t="n">
        <v>60.52</v>
      </c>
      <c r="M68" s="74" t="n">
        <v>62.07</v>
      </c>
      <c r="N68" s="74" t="n">
        <v>62.63</v>
      </c>
      <c r="O68" s="74" t="n">
        <v>63.06</v>
      </c>
      <c r="P68" s="74" t="n">
        <v>63.3</v>
      </c>
      <c r="Q68" s="74" t="n">
        <v>64.05</v>
      </c>
      <c r="R68" s="74" t="n">
        <v>64.69</v>
      </c>
      <c r="S68" s="74" t="n">
        <v>66.21</v>
      </c>
      <c r="T68" s="74" t="n">
        <v>66.01</v>
      </c>
      <c r="U68" s="74" t="n">
        <v>66.51</v>
      </c>
      <c r="V68" s="74" t="n">
        <v>64.68</v>
      </c>
      <c r="W68" s="112" t="n">
        <v>63.81</v>
      </c>
    </row>
    <row r="69" customFormat="false" ht="15" hidden="false" customHeight="false" outlineLevel="0" collapsed="false">
      <c r="A69" s="169" t="s">
        <v>144</v>
      </c>
      <c r="B69" s="74" t="n">
        <v>58.34</v>
      </c>
      <c r="C69" s="74" t="n">
        <v>58.65</v>
      </c>
      <c r="D69" s="74" t="n">
        <v>58.69</v>
      </c>
      <c r="E69" s="74" t="n">
        <v>58.75</v>
      </c>
      <c r="F69" s="74" t="n">
        <v>58.93</v>
      </c>
      <c r="G69" s="74" t="n">
        <v>58.51</v>
      </c>
      <c r="H69" s="74" t="n">
        <v>59.57</v>
      </c>
      <c r="I69" s="74" t="n">
        <v>60.19</v>
      </c>
      <c r="J69" s="74" t="n">
        <v>60.23</v>
      </c>
      <c r="K69" s="74" t="n">
        <v>61.56</v>
      </c>
      <c r="L69" s="74" t="n">
        <v>61.89</v>
      </c>
      <c r="M69" s="74" t="n">
        <v>62.36</v>
      </c>
      <c r="N69" s="74" t="n">
        <v>62.79</v>
      </c>
      <c r="O69" s="74" t="n">
        <v>63.1</v>
      </c>
      <c r="P69" s="74" t="n">
        <v>62.78</v>
      </c>
      <c r="Q69" s="74" t="n">
        <v>63.87</v>
      </c>
      <c r="R69" s="74" t="n">
        <v>64.94</v>
      </c>
      <c r="S69" s="74" t="n">
        <v>65.53</v>
      </c>
      <c r="T69" s="74" t="n">
        <v>65.93</v>
      </c>
      <c r="U69" s="74" t="n">
        <v>66.62</v>
      </c>
      <c r="V69" s="74" t="n">
        <v>64.76</v>
      </c>
      <c r="W69" s="112" t="n">
        <v>63.91</v>
      </c>
    </row>
    <row r="70" customFormat="false" ht="15" hidden="false" customHeight="false" outlineLevel="0" collapsed="false">
      <c r="A70" s="169" t="s">
        <v>145</v>
      </c>
      <c r="B70" s="74" t="n">
        <v>59.54</v>
      </c>
      <c r="C70" s="74" t="n">
        <v>59.34</v>
      </c>
      <c r="D70" s="74" t="n">
        <v>59.16</v>
      </c>
      <c r="E70" s="74" t="n">
        <v>58.75</v>
      </c>
      <c r="F70" s="74" t="n">
        <v>59.07</v>
      </c>
      <c r="G70" s="74" t="n">
        <v>58.73</v>
      </c>
      <c r="H70" s="74" t="n">
        <v>60.88</v>
      </c>
      <c r="I70" s="74" t="n">
        <v>62.05</v>
      </c>
      <c r="J70" s="74" t="n">
        <v>62.46</v>
      </c>
      <c r="K70" s="74" t="n">
        <v>63.35</v>
      </c>
      <c r="L70" s="74" t="n">
        <v>62.97</v>
      </c>
      <c r="M70" s="74" t="n">
        <v>63.84</v>
      </c>
      <c r="N70" s="74" t="n">
        <v>64.9</v>
      </c>
      <c r="O70" s="74" t="n">
        <v>65.47</v>
      </c>
      <c r="P70" s="74" t="n">
        <v>65.67</v>
      </c>
      <c r="Q70" s="74" t="n">
        <v>66.47</v>
      </c>
      <c r="R70" s="74" t="n">
        <v>66.81</v>
      </c>
      <c r="S70" s="74" t="n">
        <v>67.79</v>
      </c>
      <c r="T70" s="74" t="n">
        <v>67.84</v>
      </c>
      <c r="U70" s="74" t="n">
        <v>68.09</v>
      </c>
      <c r="V70" s="74" t="n">
        <v>66.1</v>
      </c>
      <c r="W70" s="112" t="n">
        <v>65.17</v>
      </c>
    </row>
    <row r="71" customFormat="false" ht="15" hidden="false" customHeight="false" outlineLevel="0" collapsed="false">
      <c r="A71" s="169" t="s">
        <v>146</v>
      </c>
      <c r="B71" s="74" t="n">
        <v>57.57</v>
      </c>
      <c r="C71" s="74" t="n">
        <v>57.89</v>
      </c>
      <c r="D71" s="74" t="n">
        <v>58.97</v>
      </c>
      <c r="E71" s="74" t="n">
        <v>58.97</v>
      </c>
      <c r="F71" s="74" t="n">
        <v>59.12</v>
      </c>
      <c r="G71" s="74" t="n">
        <v>59.37</v>
      </c>
      <c r="H71" s="74" t="n">
        <v>60.3</v>
      </c>
      <c r="I71" s="74" t="n">
        <v>61.07</v>
      </c>
      <c r="J71" s="74" t="n">
        <v>61.34</v>
      </c>
      <c r="K71" s="74" t="n">
        <v>62.49</v>
      </c>
      <c r="L71" s="74" t="n">
        <v>62.02</v>
      </c>
      <c r="M71" s="74" t="n">
        <v>62.9</v>
      </c>
      <c r="N71" s="74" t="n">
        <v>63.49</v>
      </c>
      <c r="O71" s="74" t="n">
        <v>63.28</v>
      </c>
      <c r="P71" s="74" t="n">
        <v>63.35</v>
      </c>
      <c r="Q71" s="74" t="n">
        <v>64.34</v>
      </c>
      <c r="R71" s="74" t="n">
        <v>65.37</v>
      </c>
      <c r="S71" s="74" t="n">
        <v>66.15</v>
      </c>
      <c r="T71" s="74" t="n">
        <v>66.89</v>
      </c>
      <c r="U71" s="74" t="n">
        <v>67.48</v>
      </c>
      <c r="V71" s="74" t="n">
        <v>65.38</v>
      </c>
      <c r="W71" s="112" t="n">
        <v>64.62</v>
      </c>
    </row>
    <row r="72" customFormat="false" ht="15" hidden="false" customHeight="false" outlineLevel="0" collapsed="false">
      <c r="A72" s="169" t="s">
        <v>147</v>
      </c>
      <c r="B72" s="74" t="n">
        <v>58.5</v>
      </c>
      <c r="C72" s="74" t="n">
        <v>59.09</v>
      </c>
      <c r="D72" s="74" t="n">
        <v>59.42</v>
      </c>
      <c r="E72" s="74" t="n">
        <v>59.01</v>
      </c>
      <c r="F72" s="74" t="n">
        <v>59.12</v>
      </c>
      <c r="G72" s="74" t="n">
        <v>59.46</v>
      </c>
      <c r="H72" s="74" t="n">
        <v>61.09</v>
      </c>
      <c r="I72" s="74" t="n">
        <v>61.84</v>
      </c>
      <c r="J72" s="74" t="n">
        <v>62.21</v>
      </c>
      <c r="K72" s="74" t="n">
        <v>63.21</v>
      </c>
      <c r="L72" s="74" t="n">
        <v>63</v>
      </c>
      <c r="M72" s="74" t="n">
        <v>64.04</v>
      </c>
      <c r="N72" s="74" t="n">
        <v>64.51</v>
      </c>
      <c r="O72" s="74" t="n">
        <v>65.01</v>
      </c>
      <c r="P72" s="74" t="n">
        <v>65.26</v>
      </c>
      <c r="Q72" s="74" t="n">
        <v>65.83</v>
      </c>
      <c r="R72" s="74" t="n">
        <v>66.86</v>
      </c>
      <c r="S72" s="74" t="n">
        <v>67.8</v>
      </c>
      <c r="T72" s="74" t="n">
        <v>67.85</v>
      </c>
      <c r="U72" s="74" t="n">
        <v>67.95</v>
      </c>
      <c r="V72" s="74" t="n">
        <v>66.31</v>
      </c>
      <c r="W72" s="112" t="n">
        <v>64.84</v>
      </c>
    </row>
    <row r="73" customFormat="false" ht="15" hidden="false" customHeight="false" outlineLevel="0" collapsed="false">
      <c r="A73" s="169" t="s">
        <v>148</v>
      </c>
      <c r="B73" s="74" t="n">
        <v>59.38</v>
      </c>
      <c r="C73" s="74" t="n">
        <v>59.36</v>
      </c>
      <c r="D73" s="74" t="n">
        <v>58.55</v>
      </c>
      <c r="E73" s="74" t="n">
        <v>58.35</v>
      </c>
      <c r="F73" s="74" t="n">
        <v>58.66</v>
      </c>
      <c r="G73" s="74" t="n">
        <v>58.72</v>
      </c>
      <c r="H73" s="74" t="n">
        <v>60.03</v>
      </c>
      <c r="I73" s="74" t="n">
        <v>60.66</v>
      </c>
      <c r="J73" s="74" t="n">
        <v>61.72</v>
      </c>
      <c r="K73" s="74" t="n">
        <v>62.81</v>
      </c>
      <c r="L73" s="74" t="n">
        <v>62.35</v>
      </c>
      <c r="M73" s="74" t="n">
        <v>63.25</v>
      </c>
      <c r="N73" s="74" t="n">
        <v>64.7</v>
      </c>
      <c r="O73" s="74" t="n">
        <v>64.64</v>
      </c>
      <c r="P73" s="74" t="n">
        <v>64.52</v>
      </c>
      <c r="Q73" s="74" t="n">
        <v>64.5</v>
      </c>
      <c r="R73" s="74" t="n">
        <v>65.22</v>
      </c>
      <c r="S73" s="74" t="n">
        <v>67.04</v>
      </c>
      <c r="T73" s="74" t="n">
        <v>66.86</v>
      </c>
      <c r="U73" s="74" t="n">
        <v>67.7</v>
      </c>
      <c r="V73" s="74" t="n">
        <v>65.91</v>
      </c>
      <c r="W73" s="112" t="n">
        <v>64.21</v>
      </c>
    </row>
    <row r="74" s="85" customFormat="true" ht="18" hidden="false" customHeight="false" outlineLevel="0" collapsed="false">
      <c r="A74" s="168" t="s">
        <v>334</v>
      </c>
      <c r="B74" s="76" t="n">
        <v>58.11</v>
      </c>
      <c r="C74" s="76" t="n">
        <v>58.64</v>
      </c>
      <c r="D74" s="76" t="n">
        <v>58.4</v>
      </c>
      <c r="E74" s="76" t="n">
        <v>58.3</v>
      </c>
      <c r="F74" s="76" t="n">
        <v>58.64</v>
      </c>
      <c r="G74" s="76" t="n">
        <v>58.69</v>
      </c>
      <c r="H74" s="76" t="n">
        <v>60.4</v>
      </c>
      <c r="I74" s="76" t="n">
        <v>61.38</v>
      </c>
      <c r="J74" s="76" t="n">
        <v>61.57</v>
      </c>
      <c r="K74" s="76" t="n">
        <v>62.45</v>
      </c>
      <c r="L74" s="76" t="n">
        <v>62.83</v>
      </c>
      <c r="M74" s="76" t="n">
        <v>63.5</v>
      </c>
      <c r="N74" s="76" t="n">
        <v>63.82</v>
      </c>
      <c r="O74" s="76" t="n">
        <v>64.14</v>
      </c>
      <c r="P74" s="76" t="n">
        <v>64.3</v>
      </c>
      <c r="Q74" s="76" t="n">
        <v>64.55</v>
      </c>
      <c r="R74" s="76" t="n">
        <v>65.04</v>
      </c>
      <c r="S74" s="76" t="n">
        <v>66.24</v>
      </c>
      <c r="T74" s="76" t="n">
        <v>66.53</v>
      </c>
      <c r="U74" s="76" t="n">
        <v>67.08</v>
      </c>
      <c r="V74" s="76" t="n">
        <v>65.61</v>
      </c>
      <c r="W74" s="148" t="n">
        <v>64.87</v>
      </c>
    </row>
    <row r="75" customFormat="false" ht="15" hidden="false" customHeight="false" outlineLevel="0" collapsed="false">
      <c r="A75" s="169" t="s">
        <v>150</v>
      </c>
      <c r="B75" s="74" t="n">
        <v>57.92</v>
      </c>
      <c r="C75" s="74" t="n">
        <v>58.14</v>
      </c>
      <c r="D75" s="74" t="n">
        <v>57.57</v>
      </c>
      <c r="E75" s="74" t="n">
        <v>56.9</v>
      </c>
      <c r="F75" s="74" t="n">
        <v>57.05</v>
      </c>
      <c r="G75" s="74" t="n">
        <v>57.35</v>
      </c>
      <c r="H75" s="74" t="n">
        <v>58.63</v>
      </c>
      <c r="I75" s="74" t="n">
        <v>60</v>
      </c>
      <c r="J75" s="74" t="n">
        <v>60.21</v>
      </c>
      <c r="K75" s="74" t="n">
        <v>60.77</v>
      </c>
      <c r="L75" s="74" t="n">
        <v>61.35</v>
      </c>
      <c r="M75" s="74" t="n">
        <v>62.03</v>
      </c>
      <c r="N75" s="74" t="n">
        <v>62.13</v>
      </c>
      <c r="O75" s="74" t="n">
        <v>61.93</v>
      </c>
      <c r="P75" s="74" t="n">
        <v>62.54</v>
      </c>
      <c r="Q75" s="74" t="n">
        <v>62.82</v>
      </c>
      <c r="R75" s="74" t="n">
        <v>63.35</v>
      </c>
      <c r="S75" s="74" t="n">
        <v>65.1</v>
      </c>
      <c r="T75" s="74" t="n">
        <v>65.03</v>
      </c>
      <c r="U75" s="74" t="n">
        <v>65.29</v>
      </c>
      <c r="V75" s="74" t="n">
        <v>64.48</v>
      </c>
      <c r="W75" s="112" t="n">
        <v>63.29</v>
      </c>
    </row>
    <row r="76" customFormat="false" ht="15" hidden="false" customHeight="false" outlineLevel="0" collapsed="false">
      <c r="A76" s="169" t="s">
        <v>151</v>
      </c>
      <c r="B76" s="74" t="n">
        <v>57.08</v>
      </c>
      <c r="C76" s="74" t="n">
        <v>57.99</v>
      </c>
      <c r="D76" s="74" t="n">
        <v>57.42</v>
      </c>
      <c r="E76" s="74" t="n">
        <v>57.26</v>
      </c>
      <c r="F76" s="74" t="n">
        <v>57.73</v>
      </c>
      <c r="G76" s="74" t="n">
        <v>57.75</v>
      </c>
      <c r="H76" s="74" t="n">
        <v>59.97</v>
      </c>
      <c r="I76" s="74" t="n">
        <v>60.99</v>
      </c>
      <c r="J76" s="74" t="n">
        <v>61.26</v>
      </c>
      <c r="K76" s="74" t="n">
        <v>62.07</v>
      </c>
      <c r="L76" s="74" t="n">
        <v>62.69</v>
      </c>
      <c r="M76" s="74" t="n">
        <v>63.23</v>
      </c>
      <c r="N76" s="74" t="n">
        <v>63.51</v>
      </c>
      <c r="O76" s="74" t="n">
        <v>63.64</v>
      </c>
      <c r="P76" s="74" t="n">
        <v>63.71</v>
      </c>
      <c r="Q76" s="74" t="n">
        <v>63.75</v>
      </c>
      <c r="R76" s="74" t="n">
        <v>63.94</v>
      </c>
      <c r="S76" s="74" t="n">
        <v>65.22</v>
      </c>
      <c r="T76" s="74" t="n">
        <v>65.47</v>
      </c>
      <c r="U76" s="74" t="n">
        <v>66.1</v>
      </c>
      <c r="V76" s="74" t="n">
        <v>64.71</v>
      </c>
      <c r="W76" s="112" t="n">
        <v>63.72</v>
      </c>
    </row>
    <row r="77" customFormat="false" ht="15" hidden="false" customHeight="false" outlineLevel="0" collapsed="false">
      <c r="A77" s="169" t="s">
        <v>152</v>
      </c>
      <c r="B77" s="74" t="n">
        <v>59.74</v>
      </c>
      <c r="C77" s="74" t="n">
        <v>59.73</v>
      </c>
      <c r="D77" s="74" t="n">
        <v>60.14</v>
      </c>
      <c r="E77" s="74" t="n">
        <v>60.28</v>
      </c>
      <c r="F77" s="74" t="n">
        <v>60.68</v>
      </c>
      <c r="G77" s="74" t="n">
        <v>60.63</v>
      </c>
      <c r="H77" s="74" t="n">
        <v>61.98</v>
      </c>
      <c r="I77" s="74" t="n">
        <v>62.57</v>
      </c>
      <c r="J77" s="74" t="n">
        <v>62.97</v>
      </c>
      <c r="K77" s="74" t="n">
        <v>63.73</v>
      </c>
      <c r="L77" s="74" t="n">
        <v>63.92</v>
      </c>
      <c r="M77" s="74" t="n">
        <v>65.04</v>
      </c>
      <c r="N77" s="74" t="n">
        <v>65.39</v>
      </c>
      <c r="O77" s="74" t="n">
        <v>65.97</v>
      </c>
      <c r="P77" s="74" t="n">
        <v>66.14</v>
      </c>
      <c r="Q77" s="74" t="n">
        <v>66.47</v>
      </c>
      <c r="R77" s="74" t="n">
        <v>67.28</v>
      </c>
      <c r="S77" s="74" t="n">
        <v>68.09</v>
      </c>
      <c r="T77" s="74" t="n">
        <v>68.43</v>
      </c>
      <c r="U77" s="74" t="n">
        <v>69.17</v>
      </c>
      <c r="V77" s="74" t="n">
        <v>67.54</v>
      </c>
      <c r="W77" s="112" t="n">
        <v>67.08</v>
      </c>
    </row>
    <row r="78" customFormat="false" ht="15" hidden="false" customHeight="false" outlineLevel="0" collapsed="false">
      <c r="A78" s="172" t="s">
        <v>220</v>
      </c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112"/>
    </row>
    <row r="79" customFormat="false" ht="29.25" hidden="false" customHeight="false" outlineLevel="0" collapsed="false">
      <c r="A79" s="171" t="s">
        <v>353</v>
      </c>
      <c r="B79" s="74" t="n">
        <v>59.86</v>
      </c>
      <c r="C79" s="74" t="n">
        <v>60.53</v>
      </c>
      <c r="D79" s="74" t="n">
        <v>61.55</v>
      </c>
      <c r="E79" s="74" t="n">
        <v>61.95</v>
      </c>
      <c r="F79" s="74" t="n">
        <v>62.53</v>
      </c>
      <c r="G79" s="74" t="n">
        <v>62.13</v>
      </c>
      <c r="H79" s="74" t="n">
        <v>63.1</v>
      </c>
      <c r="I79" s="74" t="n">
        <v>63.63</v>
      </c>
      <c r="J79" s="74" t="n">
        <v>64.31</v>
      </c>
      <c r="K79" s="74" t="n">
        <v>64.9</v>
      </c>
      <c r="L79" s="74" t="n">
        <v>65.2</v>
      </c>
      <c r="M79" s="74" t="n">
        <v>66.03</v>
      </c>
      <c r="N79" s="74" t="n">
        <v>66.88</v>
      </c>
      <c r="O79" s="74" t="n">
        <v>67.27</v>
      </c>
      <c r="P79" s="74" t="n">
        <v>67.32</v>
      </c>
      <c r="Q79" s="74" t="n">
        <v>67.57</v>
      </c>
      <c r="R79" s="74" t="n">
        <v>68.91</v>
      </c>
      <c r="S79" s="74" t="n">
        <v>69.25</v>
      </c>
      <c r="T79" s="74" t="n">
        <v>69.94</v>
      </c>
      <c r="U79" s="74" t="n">
        <v>70.6</v>
      </c>
      <c r="V79" s="74" t="n">
        <v>68.76</v>
      </c>
      <c r="W79" s="112" t="n">
        <v>68.34</v>
      </c>
    </row>
    <row r="80" customFormat="false" ht="19.5" hidden="false" customHeight="false" outlineLevel="0" collapsed="false">
      <c r="A80" s="171" t="s">
        <v>154</v>
      </c>
      <c r="B80" s="74" t="n">
        <v>61.64</v>
      </c>
      <c r="C80" s="74" t="n">
        <v>60.62</v>
      </c>
      <c r="D80" s="74" t="n">
        <v>62.29</v>
      </c>
      <c r="E80" s="74" t="n">
        <v>61.43</v>
      </c>
      <c r="F80" s="74" t="n">
        <v>62.52</v>
      </c>
      <c r="G80" s="74" t="n">
        <v>61.99</v>
      </c>
      <c r="H80" s="74" t="n">
        <v>63.55</v>
      </c>
      <c r="I80" s="74" t="n">
        <v>64.86</v>
      </c>
      <c r="J80" s="74" t="n">
        <v>64.51</v>
      </c>
      <c r="K80" s="74" t="n">
        <v>65.7</v>
      </c>
      <c r="L80" s="74" t="n">
        <v>65.59</v>
      </c>
      <c r="M80" s="74" t="n">
        <v>65.62</v>
      </c>
      <c r="N80" s="74" t="n">
        <v>66.26</v>
      </c>
      <c r="O80" s="74" t="n">
        <v>66.53</v>
      </c>
      <c r="P80" s="74" t="n">
        <v>67.02</v>
      </c>
      <c r="Q80" s="74" t="n">
        <v>66.9</v>
      </c>
      <c r="R80" s="74" t="n">
        <v>67.15</v>
      </c>
      <c r="S80" s="74" t="n">
        <v>68.99</v>
      </c>
      <c r="T80" s="74" t="n">
        <v>69.39</v>
      </c>
      <c r="U80" s="74" t="n">
        <v>69.39</v>
      </c>
      <c r="V80" s="74" t="n">
        <v>67.54</v>
      </c>
      <c r="W80" s="112" t="n">
        <v>68.05</v>
      </c>
    </row>
    <row r="81" customFormat="false" ht="19.5" hidden="false" customHeight="false" outlineLevel="0" collapsed="false">
      <c r="A81" s="171" t="s">
        <v>155</v>
      </c>
      <c r="B81" s="74"/>
      <c r="C81" s="74"/>
      <c r="D81" s="74"/>
      <c r="E81" s="74" t="n">
        <v>58.08</v>
      </c>
      <c r="F81" s="74" t="n">
        <v>58.15</v>
      </c>
      <c r="G81" s="74" t="n">
        <v>58.41</v>
      </c>
      <c r="H81" s="74" t="n">
        <v>59.93</v>
      </c>
      <c r="I81" s="74" t="n">
        <v>60.77</v>
      </c>
      <c r="J81" s="74" t="n">
        <v>60.87</v>
      </c>
      <c r="K81" s="74" t="n">
        <v>61.95</v>
      </c>
      <c r="L81" s="74" t="n">
        <v>61.95</v>
      </c>
      <c r="M81" s="74" t="n">
        <v>63.36</v>
      </c>
      <c r="N81" s="74" t="n">
        <v>63.41</v>
      </c>
      <c r="O81" s="74" t="n">
        <v>64.23</v>
      </c>
      <c r="P81" s="74" t="n">
        <v>64.55</v>
      </c>
      <c r="Q81" s="74" t="n">
        <v>64.95</v>
      </c>
      <c r="R81" s="74" t="n">
        <v>65.53</v>
      </c>
      <c r="S81" s="74" t="n">
        <v>66.63</v>
      </c>
      <c r="T81" s="74" t="n">
        <v>66.56</v>
      </c>
      <c r="U81" s="74" t="n">
        <v>67.52</v>
      </c>
      <c r="V81" s="74" t="n">
        <v>66.17</v>
      </c>
      <c r="W81" s="112" t="n">
        <v>65.43</v>
      </c>
    </row>
    <row r="82" customFormat="false" ht="15" hidden="false" customHeight="false" outlineLevel="0" collapsed="false">
      <c r="A82" s="169" t="s">
        <v>156</v>
      </c>
      <c r="B82" s="74" t="n">
        <v>58.13</v>
      </c>
      <c r="C82" s="74" t="n">
        <v>58.6</v>
      </c>
      <c r="D82" s="74" t="n">
        <v>58.22</v>
      </c>
      <c r="E82" s="74" t="n">
        <v>58.11</v>
      </c>
      <c r="F82" s="74" t="n">
        <v>58.19</v>
      </c>
      <c r="G82" s="74" t="n">
        <v>58.32</v>
      </c>
      <c r="H82" s="74" t="n">
        <v>59.83</v>
      </c>
      <c r="I82" s="74" t="n">
        <v>61.06</v>
      </c>
      <c r="J82" s="74" t="n">
        <v>60.92</v>
      </c>
      <c r="K82" s="74" t="n">
        <v>62.05</v>
      </c>
      <c r="L82" s="74" t="n">
        <v>62.3</v>
      </c>
      <c r="M82" s="74" t="n">
        <v>62.76</v>
      </c>
      <c r="N82" s="74" t="n">
        <v>63.03</v>
      </c>
      <c r="O82" s="74" t="n">
        <v>63.48</v>
      </c>
      <c r="P82" s="74" t="n">
        <v>63.59</v>
      </c>
      <c r="Q82" s="74" t="n">
        <v>63.94</v>
      </c>
      <c r="R82" s="74" t="n">
        <v>64.5</v>
      </c>
      <c r="S82" s="74" t="n">
        <v>65.9</v>
      </c>
      <c r="T82" s="74" t="n">
        <v>66.11</v>
      </c>
      <c r="U82" s="74" t="n">
        <v>66.53</v>
      </c>
      <c r="V82" s="74" t="n">
        <v>64.97</v>
      </c>
      <c r="W82" s="112" t="n">
        <v>64.36</v>
      </c>
    </row>
    <row r="83" s="85" customFormat="true" ht="18" hidden="false" customHeight="false" outlineLevel="0" collapsed="false">
      <c r="A83" s="168" t="s">
        <v>335</v>
      </c>
      <c r="B83" s="76" t="n">
        <v>57.39</v>
      </c>
      <c r="C83" s="76" t="n">
        <v>57.27</v>
      </c>
      <c r="D83" s="76" t="n">
        <v>56.79</v>
      </c>
      <c r="E83" s="76" t="n">
        <v>56.44</v>
      </c>
      <c r="F83" s="76" t="n">
        <v>56.84</v>
      </c>
      <c r="G83" s="76" t="n">
        <v>56.18</v>
      </c>
      <c r="H83" s="76" t="n">
        <v>58.24</v>
      </c>
      <c r="I83" s="76" t="n">
        <v>59.46</v>
      </c>
      <c r="J83" s="76" t="n">
        <v>60</v>
      </c>
      <c r="K83" s="76" t="n">
        <v>60.89</v>
      </c>
      <c r="L83" s="76" t="n">
        <v>61.07</v>
      </c>
      <c r="M83" s="76" t="n">
        <v>61.79</v>
      </c>
      <c r="N83" s="76" t="n">
        <v>62.09</v>
      </c>
      <c r="O83" s="76" t="n">
        <v>62.74</v>
      </c>
      <c r="P83" s="76" t="n">
        <v>62.95</v>
      </c>
      <c r="Q83" s="76" t="n">
        <v>63.59</v>
      </c>
      <c r="R83" s="76" t="n">
        <v>64.09</v>
      </c>
      <c r="S83" s="76" t="n">
        <v>64.95</v>
      </c>
      <c r="T83" s="76" t="n">
        <v>65.15</v>
      </c>
      <c r="U83" s="76" t="n">
        <v>65.72</v>
      </c>
      <c r="V83" s="76" t="n">
        <v>64.35</v>
      </c>
      <c r="W83" s="148" t="n">
        <v>63.57</v>
      </c>
    </row>
    <row r="84" customFormat="false" ht="15" hidden="false" customHeight="false" outlineLevel="0" collapsed="false">
      <c r="A84" s="169" t="s">
        <v>158</v>
      </c>
      <c r="B84" s="74" t="n">
        <v>56.76</v>
      </c>
      <c r="C84" s="74" t="n">
        <v>55.96</v>
      </c>
      <c r="D84" s="74" t="n">
        <v>54.66</v>
      </c>
      <c r="E84" s="74" t="n">
        <v>54.02</v>
      </c>
      <c r="F84" s="74" t="n">
        <v>54.69</v>
      </c>
      <c r="G84" s="74" t="n">
        <v>54.23</v>
      </c>
      <c r="H84" s="74" t="n">
        <v>56.54</v>
      </c>
      <c r="I84" s="74" t="n">
        <v>58.62</v>
      </c>
      <c r="J84" s="74" t="n">
        <v>58.75</v>
      </c>
      <c r="K84" s="74" t="n">
        <v>59.56</v>
      </c>
      <c r="L84" s="74" t="n">
        <v>59.95</v>
      </c>
      <c r="M84" s="74" t="n">
        <v>59.86</v>
      </c>
      <c r="N84" s="74" t="n">
        <v>60.8</v>
      </c>
      <c r="O84" s="74" t="n">
        <v>61.48</v>
      </c>
      <c r="P84" s="74" t="n">
        <v>61.88</v>
      </c>
      <c r="Q84" s="74" t="n">
        <v>62.82</v>
      </c>
      <c r="R84" s="74" t="n">
        <v>64.99</v>
      </c>
      <c r="S84" s="74" t="n">
        <v>65.88</v>
      </c>
      <c r="T84" s="74" t="n">
        <v>65</v>
      </c>
      <c r="U84" s="74" t="n">
        <v>64.52</v>
      </c>
      <c r="V84" s="74" t="n">
        <v>63.56</v>
      </c>
      <c r="W84" s="112" t="n">
        <v>62.48</v>
      </c>
    </row>
    <row r="85" customFormat="false" ht="15" hidden="false" customHeight="false" outlineLevel="0" collapsed="false">
      <c r="A85" s="169" t="s">
        <v>159</v>
      </c>
      <c r="B85" s="74" t="n">
        <v>49.68</v>
      </c>
      <c r="C85" s="74" t="n">
        <v>50.07</v>
      </c>
      <c r="D85" s="74" t="n">
        <v>48.19</v>
      </c>
      <c r="E85" s="74" t="n">
        <v>48.78</v>
      </c>
      <c r="F85" s="74" t="n">
        <v>51.02</v>
      </c>
      <c r="G85" s="74" t="n">
        <v>50.6</v>
      </c>
      <c r="H85" s="74" t="n">
        <v>53.06</v>
      </c>
      <c r="I85" s="74" t="n">
        <v>53.36</v>
      </c>
      <c r="J85" s="74" t="n">
        <v>54.78</v>
      </c>
      <c r="K85" s="74" t="n">
        <v>54.04</v>
      </c>
      <c r="L85" s="74" t="n">
        <v>54.64</v>
      </c>
      <c r="M85" s="74" t="n">
        <v>56.25</v>
      </c>
      <c r="N85" s="74" t="n">
        <v>55.53</v>
      </c>
      <c r="O85" s="74" t="n">
        <v>56.37</v>
      </c>
      <c r="P85" s="74" t="n">
        <v>56.63</v>
      </c>
      <c r="Q85" s="74" t="n">
        <v>58.05</v>
      </c>
      <c r="R85" s="74" t="n">
        <v>59.13</v>
      </c>
      <c r="S85" s="74" t="n">
        <v>61.29</v>
      </c>
      <c r="T85" s="74" t="n">
        <v>61.4</v>
      </c>
      <c r="U85" s="74" t="n">
        <v>62.51</v>
      </c>
      <c r="V85" s="74" t="n">
        <v>61.95</v>
      </c>
      <c r="W85" s="112" t="n">
        <v>62.64</v>
      </c>
    </row>
    <row r="86" customFormat="false" ht="15" hidden="false" customHeight="false" outlineLevel="0" collapsed="false">
      <c r="A86" s="169" t="s">
        <v>160</v>
      </c>
      <c r="B86" s="74" t="n">
        <v>56.93</v>
      </c>
      <c r="C86" s="74" t="n">
        <v>56.21</v>
      </c>
      <c r="D86" s="74" t="n">
        <v>54.75</v>
      </c>
      <c r="E86" s="74" t="n">
        <v>54.38</v>
      </c>
      <c r="F86" s="74" t="n">
        <v>56.29</v>
      </c>
      <c r="G86" s="74" t="n">
        <v>54.95</v>
      </c>
      <c r="H86" s="74" t="n">
        <v>58.45</v>
      </c>
      <c r="I86" s="74" t="n">
        <v>60.17</v>
      </c>
      <c r="J86" s="74" t="n">
        <v>60.61</v>
      </c>
      <c r="K86" s="74" t="n">
        <v>61.38</v>
      </c>
      <c r="L86" s="74" t="n">
        <v>61.61</v>
      </c>
      <c r="M86" s="74" t="n">
        <v>62.03</v>
      </c>
      <c r="N86" s="74" t="n">
        <v>61.86</v>
      </c>
      <c r="O86" s="74" t="n">
        <v>62.95</v>
      </c>
      <c r="P86" s="74" t="n">
        <v>63.02</v>
      </c>
      <c r="Q86" s="74" t="n">
        <v>63.4</v>
      </c>
      <c r="R86" s="74" t="n">
        <v>63.66</v>
      </c>
      <c r="S86" s="74" t="n">
        <v>64.96</v>
      </c>
      <c r="T86" s="74" t="n">
        <v>66.1</v>
      </c>
      <c r="U86" s="74" t="n">
        <v>65.44</v>
      </c>
      <c r="V86" s="74" t="n">
        <v>64.7</v>
      </c>
      <c r="W86" s="112" t="n">
        <v>63.74</v>
      </c>
    </row>
    <row r="87" customFormat="false" ht="15" hidden="false" customHeight="false" outlineLevel="0" collapsed="false">
      <c r="A87" s="169" t="s">
        <v>161</v>
      </c>
      <c r="B87" s="74" t="n">
        <v>60.5</v>
      </c>
      <c r="C87" s="74" t="n">
        <v>60.25</v>
      </c>
      <c r="D87" s="74" t="n">
        <v>59.44</v>
      </c>
      <c r="E87" s="74" t="n">
        <v>59.54</v>
      </c>
      <c r="F87" s="74" t="n">
        <v>59.22</v>
      </c>
      <c r="G87" s="74" t="n">
        <v>58.26</v>
      </c>
      <c r="H87" s="74" t="n">
        <v>60.33</v>
      </c>
      <c r="I87" s="74" t="n">
        <v>60.9</v>
      </c>
      <c r="J87" s="74" t="n">
        <v>61.32</v>
      </c>
      <c r="K87" s="74" t="n">
        <v>62.52</v>
      </c>
      <c r="L87" s="74" t="n">
        <v>62.69</v>
      </c>
      <c r="M87" s="74" t="n">
        <v>63.29</v>
      </c>
      <c r="N87" s="74" t="n">
        <v>63.49</v>
      </c>
      <c r="O87" s="74" t="n">
        <v>64.11</v>
      </c>
      <c r="P87" s="74" t="n">
        <v>64.33</v>
      </c>
      <c r="Q87" s="74" t="n">
        <v>64.97</v>
      </c>
      <c r="R87" s="74" t="n">
        <v>65.12</v>
      </c>
      <c r="S87" s="74" t="n">
        <v>65.71</v>
      </c>
      <c r="T87" s="74" t="n">
        <v>65.74</v>
      </c>
      <c r="U87" s="74" t="n">
        <v>66.31</v>
      </c>
      <c r="V87" s="74" t="n">
        <v>65.18</v>
      </c>
      <c r="W87" s="112" t="n">
        <v>64.08</v>
      </c>
    </row>
    <row r="88" customFormat="false" ht="15" hidden="false" customHeight="false" outlineLevel="0" collapsed="false">
      <c r="A88" s="169" t="s">
        <v>162</v>
      </c>
      <c r="B88" s="74" t="n">
        <v>56.08</v>
      </c>
      <c r="C88" s="74" t="n">
        <v>56.69</v>
      </c>
      <c r="D88" s="74" t="n">
        <v>56.75</v>
      </c>
      <c r="E88" s="74" t="n">
        <v>56.44</v>
      </c>
      <c r="F88" s="74" t="n">
        <v>57.3</v>
      </c>
      <c r="G88" s="74" t="n">
        <v>56.58</v>
      </c>
      <c r="H88" s="74" t="n">
        <v>59.27</v>
      </c>
      <c r="I88" s="74" t="n">
        <v>60.45</v>
      </c>
      <c r="J88" s="74" t="n">
        <v>60.95</v>
      </c>
      <c r="K88" s="74" t="n">
        <v>61.71</v>
      </c>
      <c r="L88" s="74" t="n">
        <v>61.6</v>
      </c>
      <c r="M88" s="74" t="n">
        <v>62.53</v>
      </c>
      <c r="N88" s="74" t="n">
        <v>62.65</v>
      </c>
      <c r="O88" s="74" t="n">
        <v>63.35</v>
      </c>
      <c r="P88" s="74" t="n">
        <v>63.6</v>
      </c>
      <c r="Q88" s="74" t="n">
        <v>64.01</v>
      </c>
      <c r="R88" s="74" t="n">
        <v>64.32</v>
      </c>
      <c r="S88" s="74" t="n">
        <v>65.04</v>
      </c>
      <c r="T88" s="74" t="n">
        <v>64.94</v>
      </c>
      <c r="U88" s="74" t="n">
        <v>65.83</v>
      </c>
      <c r="V88" s="74" t="n">
        <v>64.46</v>
      </c>
      <c r="W88" s="112" t="n">
        <v>63.56</v>
      </c>
    </row>
    <row r="89" customFormat="false" ht="15" hidden="false" customHeight="false" outlineLevel="0" collapsed="false">
      <c r="A89" s="169" t="s">
        <v>163</v>
      </c>
      <c r="B89" s="74" t="n">
        <v>54.56</v>
      </c>
      <c r="C89" s="74" t="n">
        <v>54.26</v>
      </c>
      <c r="D89" s="74" t="n">
        <v>53.96</v>
      </c>
      <c r="E89" s="74" t="n">
        <v>53.57</v>
      </c>
      <c r="F89" s="74" t="n">
        <v>53.79</v>
      </c>
      <c r="G89" s="74" t="n">
        <v>53.26</v>
      </c>
      <c r="H89" s="74" t="n">
        <v>56.33</v>
      </c>
      <c r="I89" s="74" t="n">
        <v>58.49</v>
      </c>
      <c r="J89" s="74" t="n">
        <v>58.44</v>
      </c>
      <c r="K89" s="74" t="n">
        <v>58.8</v>
      </c>
      <c r="L89" s="74" t="n">
        <v>58.85</v>
      </c>
      <c r="M89" s="74" t="n">
        <v>59.59</v>
      </c>
      <c r="N89" s="74" t="n">
        <v>59.92</v>
      </c>
      <c r="O89" s="74" t="n">
        <v>60.32</v>
      </c>
      <c r="P89" s="74" t="n">
        <v>60.53</v>
      </c>
      <c r="Q89" s="74" t="n">
        <v>61.31</v>
      </c>
      <c r="R89" s="74" t="n">
        <v>62.19</v>
      </c>
      <c r="S89" s="74" t="n">
        <v>63.24</v>
      </c>
      <c r="T89" s="74" t="n">
        <v>63.32</v>
      </c>
      <c r="U89" s="74" t="n">
        <v>63.8</v>
      </c>
      <c r="V89" s="74" t="n">
        <v>62.63</v>
      </c>
      <c r="W89" s="112" t="n">
        <v>61.9</v>
      </c>
    </row>
    <row r="90" customFormat="false" ht="15" hidden="false" customHeight="false" outlineLevel="0" collapsed="false">
      <c r="A90" s="169" t="s">
        <v>164</v>
      </c>
      <c r="B90" s="74" t="n">
        <v>56.42</v>
      </c>
      <c r="C90" s="74" t="n">
        <v>56.34</v>
      </c>
      <c r="D90" s="74" t="n">
        <v>55.9</v>
      </c>
      <c r="E90" s="74" t="n">
        <v>54.95</v>
      </c>
      <c r="F90" s="74" t="n">
        <v>55.69</v>
      </c>
      <c r="G90" s="74" t="n">
        <v>54.92</v>
      </c>
      <c r="H90" s="74" t="n">
        <v>56.23</v>
      </c>
      <c r="I90" s="74" t="n">
        <v>57.16</v>
      </c>
      <c r="J90" s="74" t="n">
        <v>57.83</v>
      </c>
      <c r="K90" s="74" t="n">
        <v>58.67</v>
      </c>
      <c r="L90" s="74" t="n">
        <v>59.01</v>
      </c>
      <c r="M90" s="74" t="n">
        <v>59.87</v>
      </c>
      <c r="N90" s="74" t="n">
        <v>60.54</v>
      </c>
      <c r="O90" s="74" t="n">
        <v>61.5</v>
      </c>
      <c r="P90" s="74" t="n">
        <v>61.64</v>
      </c>
      <c r="Q90" s="74" t="n">
        <v>62.32</v>
      </c>
      <c r="R90" s="74" t="n">
        <v>62.72</v>
      </c>
      <c r="S90" s="74" t="n">
        <v>63.68</v>
      </c>
      <c r="T90" s="74" t="n">
        <v>63.66</v>
      </c>
      <c r="U90" s="74" t="n">
        <v>64.32</v>
      </c>
      <c r="V90" s="74" t="n">
        <v>63.22</v>
      </c>
      <c r="W90" s="112" t="n">
        <v>62.8</v>
      </c>
    </row>
    <row r="91" customFormat="false" ht="15" hidden="false" customHeight="false" outlineLevel="0" collapsed="false">
      <c r="A91" s="169" t="s">
        <v>165</v>
      </c>
      <c r="B91" s="74" t="n">
        <v>60.05</v>
      </c>
      <c r="C91" s="74" t="n">
        <v>59.89</v>
      </c>
      <c r="D91" s="74" t="n">
        <v>59.62</v>
      </c>
      <c r="E91" s="74" t="n">
        <v>59.12</v>
      </c>
      <c r="F91" s="74" t="n">
        <v>59.19</v>
      </c>
      <c r="G91" s="74" t="n">
        <v>58.51</v>
      </c>
      <c r="H91" s="74" t="n">
        <v>60.01</v>
      </c>
      <c r="I91" s="74" t="n">
        <v>61.25</v>
      </c>
      <c r="J91" s="74" t="n">
        <v>61.97</v>
      </c>
      <c r="K91" s="74" t="n">
        <v>63.16</v>
      </c>
      <c r="L91" s="74" t="n">
        <v>63.28</v>
      </c>
      <c r="M91" s="74" t="n">
        <v>63.86</v>
      </c>
      <c r="N91" s="74" t="n">
        <v>63.9</v>
      </c>
      <c r="O91" s="74" t="n">
        <v>64.29</v>
      </c>
      <c r="P91" s="74" t="n">
        <v>64.41</v>
      </c>
      <c r="Q91" s="74" t="n">
        <v>65.08</v>
      </c>
      <c r="R91" s="74" t="n">
        <v>65.41</v>
      </c>
      <c r="S91" s="74" t="n">
        <v>65.95</v>
      </c>
      <c r="T91" s="74" t="n">
        <v>66.34</v>
      </c>
      <c r="U91" s="74" t="n">
        <v>67.06</v>
      </c>
      <c r="V91" s="74" t="n">
        <v>65.16</v>
      </c>
      <c r="W91" s="112" t="n">
        <v>64.37</v>
      </c>
    </row>
    <row r="92" customFormat="false" ht="15" hidden="false" customHeight="false" outlineLevel="0" collapsed="false">
      <c r="A92" s="169" t="s">
        <v>166</v>
      </c>
      <c r="B92" s="74" t="n">
        <v>60.04</v>
      </c>
      <c r="C92" s="74" t="n">
        <v>60.12</v>
      </c>
      <c r="D92" s="74" t="n">
        <v>59.72</v>
      </c>
      <c r="E92" s="74" t="n">
        <v>59.53</v>
      </c>
      <c r="F92" s="74" t="n">
        <v>59.41</v>
      </c>
      <c r="G92" s="74" t="n">
        <v>58.66</v>
      </c>
      <c r="H92" s="74" t="n">
        <v>59.71</v>
      </c>
      <c r="I92" s="74" t="n">
        <v>60.16</v>
      </c>
      <c r="J92" s="74" t="n">
        <v>61.28</v>
      </c>
      <c r="K92" s="74" t="n">
        <v>62.88</v>
      </c>
      <c r="L92" s="74" t="n">
        <v>62.91</v>
      </c>
      <c r="M92" s="74" t="n">
        <v>63.71</v>
      </c>
      <c r="N92" s="74" t="n">
        <v>63.47</v>
      </c>
      <c r="O92" s="74" t="n">
        <v>63.86</v>
      </c>
      <c r="P92" s="74" t="n">
        <v>64.1</v>
      </c>
      <c r="Q92" s="74" t="n">
        <v>64.56</v>
      </c>
      <c r="R92" s="74" t="n">
        <v>65.04</v>
      </c>
      <c r="S92" s="74" t="n">
        <v>66.01</v>
      </c>
      <c r="T92" s="74" t="n">
        <v>66.45</v>
      </c>
      <c r="U92" s="74" t="n">
        <v>66.93</v>
      </c>
      <c r="V92" s="74" t="n">
        <v>65.22</v>
      </c>
      <c r="W92" s="112" t="n">
        <v>64.48</v>
      </c>
    </row>
    <row r="93" customFormat="false" ht="15" hidden="false" customHeight="false" outlineLevel="0" collapsed="false">
      <c r="A93" s="169" t="s">
        <v>167</v>
      </c>
      <c r="B93" s="74" t="n">
        <v>58.96</v>
      </c>
      <c r="C93" s="74" t="n">
        <v>59.4</v>
      </c>
      <c r="D93" s="74" t="n">
        <v>58.23</v>
      </c>
      <c r="E93" s="74" t="n">
        <v>58.21</v>
      </c>
      <c r="F93" s="74" t="n">
        <v>59.64</v>
      </c>
      <c r="G93" s="74" t="n">
        <v>59.26</v>
      </c>
      <c r="H93" s="74" t="n">
        <v>60.75</v>
      </c>
      <c r="I93" s="74" t="n">
        <v>62.2</v>
      </c>
      <c r="J93" s="74" t="n">
        <v>62.03</v>
      </c>
      <c r="K93" s="74" t="n">
        <v>62.42</v>
      </c>
      <c r="L93" s="74" t="n">
        <v>63.1</v>
      </c>
      <c r="M93" s="74" t="n">
        <v>63.71</v>
      </c>
      <c r="N93" s="74" t="n">
        <v>64.48</v>
      </c>
      <c r="O93" s="74" t="n">
        <v>64.78</v>
      </c>
      <c r="P93" s="74" t="n">
        <v>64.94</v>
      </c>
      <c r="Q93" s="74" t="n">
        <v>65.94</v>
      </c>
      <c r="R93" s="74" t="n">
        <v>66.16</v>
      </c>
      <c r="S93" s="74" t="n">
        <v>66.62</v>
      </c>
      <c r="T93" s="74" t="n">
        <v>67.69</v>
      </c>
      <c r="U93" s="74" t="n">
        <v>67.66</v>
      </c>
      <c r="V93" s="74" t="n">
        <v>65.96</v>
      </c>
      <c r="W93" s="112" t="n">
        <v>65.03</v>
      </c>
    </row>
    <row r="94" s="85" customFormat="true" ht="18" hidden="false" customHeight="false" outlineLevel="0" collapsed="false">
      <c r="A94" s="168" t="s">
        <v>354</v>
      </c>
      <c r="B94" s="76" t="n">
        <v>57.29</v>
      </c>
      <c r="C94" s="76" t="n">
        <v>56.89</v>
      </c>
      <c r="D94" s="76" t="n">
        <v>56.7</v>
      </c>
      <c r="E94" s="76" t="n">
        <v>56.3</v>
      </c>
      <c r="F94" s="76" t="n">
        <v>56.3</v>
      </c>
      <c r="G94" s="76" t="n">
        <v>56.1</v>
      </c>
      <c r="H94" s="76" t="n">
        <v>57.82</v>
      </c>
      <c r="I94" s="76" t="n">
        <v>58.97</v>
      </c>
      <c r="J94" s="76" t="n">
        <v>59.11</v>
      </c>
      <c r="K94" s="76" t="n">
        <v>59.98</v>
      </c>
      <c r="L94" s="76" t="n">
        <v>59.98</v>
      </c>
      <c r="M94" s="76" t="n">
        <v>60.62</v>
      </c>
      <c r="N94" s="76" t="n">
        <v>61.35</v>
      </c>
      <c r="O94" s="76" t="n">
        <v>62.22</v>
      </c>
      <c r="P94" s="76" t="n">
        <v>62.68</v>
      </c>
      <c r="Q94" s="76" t="n">
        <v>63.28</v>
      </c>
      <c r="R94" s="76" t="n">
        <v>63.84</v>
      </c>
      <c r="S94" s="76" t="n">
        <v>64.8</v>
      </c>
      <c r="T94" s="76" t="n">
        <v>65.04</v>
      </c>
      <c r="U94" s="76" t="n">
        <v>64.99</v>
      </c>
      <c r="V94" s="76" t="n">
        <v>64.03</v>
      </c>
      <c r="W94" s="148" t="n">
        <v>63.42</v>
      </c>
    </row>
    <row r="95" customFormat="false" ht="15" hidden="false" customHeight="false" outlineLevel="0" collapsed="false">
      <c r="A95" s="169" t="s">
        <v>169</v>
      </c>
      <c r="B95" s="74" t="n">
        <v>56.36</v>
      </c>
      <c r="C95" s="74" t="n">
        <v>55.92</v>
      </c>
      <c r="D95" s="74" t="n">
        <v>55.25</v>
      </c>
      <c r="E95" s="74" t="n">
        <v>54.47</v>
      </c>
      <c r="F95" s="74" t="n">
        <v>54.6</v>
      </c>
      <c r="G95" s="74" t="n">
        <v>54.42</v>
      </c>
      <c r="H95" s="74" t="n">
        <v>56.3</v>
      </c>
      <c r="I95" s="74" t="n">
        <v>58.49</v>
      </c>
      <c r="J95" s="74" t="n">
        <v>58.49</v>
      </c>
      <c r="K95" s="74" t="n">
        <v>59.55</v>
      </c>
      <c r="L95" s="74" t="n">
        <v>60.05</v>
      </c>
      <c r="M95" s="74" t="n">
        <v>60.25</v>
      </c>
      <c r="N95" s="74" t="n">
        <v>60.97</v>
      </c>
      <c r="O95" s="74" t="n">
        <v>62.32</v>
      </c>
      <c r="P95" s="74" t="n">
        <v>62.72</v>
      </c>
      <c r="Q95" s="74" t="n">
        <v>63.73</v>
      </c>
      <c r="R95" s="74" t="n">
        <v>64.21</v>
      </c>
      <c r="S95" s="74" t="n">
        <v>65.29</v>
      </c>
      <c r="T95" s="74" t="n">
        <v>65.7</v>
      </c>
      <c r="U95" s="74" t="n">
        <v>65.36</v>
      </c>
      <c r="V95" s="74" t="n">
        <v>65.32</v>
      </c>
      <c r="W95" s="112" t="n">
        <v>64.09</v>
      </c>
    </row>
    <row r="96" customFormat="false" ht="15" hidden="false" customHeight="false" outlineLevel="0" collapsed="false">
      <c r="A96" s="169" t="s">
        <v>170</v>
      </c>
      <c r="B96" s="74" t="n">
        <v>57.9</v>
      </c>
      <c r="C96" s="74" t="n">
        <v>57.26</v>
      </c>
      <c r="D96" s="74" t="n">
        <v>57.51</v>
      </c>
      <c r="E96" s="74" t="n">
        <v>58.11</v>
      </c>
      <c r="F96" s="74" t="n">
        <v>58.49</v>
      </c>
      <c r="G96" s="74" t="n">
        <v>58.66</v>
      </c>
      <c r="H96" s="74" t="n">
        <v>59.79</v>
      </c>
      <c r="I96" s="74" t="n">
        <v>60.67</v>
      </c>
      <c r="J96" s="74" t="n">
        <v>60.29</v>
      </c>
      <c r="K96" s="74" t="n">
        <v>60.94</v>
      </c>
      <c r="L96" s="74" t="n">
        <v>60.97</v>
      </c>
      <c r="M96" s="74" t="n">
        <v>61.88</v>
      </c>
      <c r="N96" s="74" t="n">
        <v>62.37</v>
      </c>
      <c r="O96" s="74" t="n">
        <v>63.54</v>
      </c>
      <c r="P96" s="74" t="n">
        <v>64.34</v>
      </c>
      <c r="Q96" s="74" t="n">
        <v>64.94</v>
      </c>
      <c r="R96" s="74" t="n">
        <v>65.78</v>
      </c>
      <c r="S96" s="74" t="n">
        <v>66.39</v>
      </c>
      <c r="T96" s="74" t="n">
        <v>67.61</v>
      </c>
      <c r="U96" s="74" t="n">
        <v>68.14</v>
      </c>
      <c r="V96" s="74" t="n">
        <v>66.06</v>
      </c>
      <c r="W96" s="148" t="n">
        <v>65.65</v>
      </c>
    </row>
    <row r="97" customFormat="false" ht="15" hidden="false" customHeight="false" outlineLevel="0" collapsed="false">
      <c r="A97" s="169" t="s">
        <v>171</v>
      </c>
      <c r="B97" s="74" t="n">
        <v>55.49</v>
      </c>
      <c r="C97" s="74" t="n">
        <v>53.89</v>
      </c>
      <c r="D97" s="74" t="n">
        <v>53.44</v>
      </c>
      <c r="E97" s="74" t="n">
        <v>53.42</v>
      </c>
      <c r="F97" s="74" t="n">
        <v>53.22</v>
      </c>
      <c r="G97" s="74" t="n">
        <v>52.93</v>
      </c>
      <c r="H97" s="74" t="n">
        <v>55.34</v>
      </c>
      <c r="I97" s="74" t="n">
        <v>56.79</v>
      </c>
      <c r="J97" s="74" t="n">
        <v>57.94</v>
      </c>
      <c r="K97" s="74" t="n">
        <v>58.94</v>
      </c>
      <c r="L97" s="74" t="n">
        <v>59.05</v>
      </c>
      <c r="M97" s="74" t="n">
        <v>59.94</v>
      </c>
      <c r="N97" s="74" t="n">
        <v>60.61</v>
      </c>
      <c r="O97" s="74" t="n">
        <v>61.47</v>
      </c>
      <c r="P97" s="74" t="n">
        <v>61.68</v>
      </c>
      <c r="Q97" s="74" t="n">
        <v>61.92</v>
      </c>
      <c r="R97" s="74" t="n">
        <v>62.96</v>
      </c>
      <c r="S97" s="74" t="n">
        <v>64.62</v>
      </c>
      <c r="T97" s="74" t="n">
        <v>63.78</v>
      </c>
      <c r="U97" s="74" t="n">
        <v>63.3</v>
      </c>
      <c r="V97" s="74" t="n">
        <v>62.87</v>
      </c>
      <c r="W97" s="112" t="n">
        <v>62.28</v>
      </c>
    </row>
    <row r="98" customFormat="false" ht="15" hidden="false" customHeight="false" outlineLevel="0" collapsed="false">
      <c r="A98" s="169" t="s">
        <v>172</v>
      </c>
      <c r="B98" s="74" t="n">
        <v>58.07</v>
      </c>
      <c r="C98" s="74" t="n">
        <v>57.93</v>
      </c>
      <c r="D98" s="74" t="n">
        <v>57.92</v>
      </c>
      <c r="E98" s="74" t="n">
        <v>57.48</v>
      </c>
      <c r="F98" s="74" t="n">
        <v>57.81</v>
      </c>
      <c r="G98" s="74" t="n">
        <v>57.6</v>
      </c>
      <c r="H98" s="74" t="n">
        <v>59.6</v>
      </c>
      <c r="I98" s="74" t="n">
        <v>60.37</v>
      </c>
      <c r="J98" s="74" t="n">
        <v>60.65</v>
      </c>
      <c r="K98" s="74" t="n">
        <v>59.95</v>
      </c>
      <c r="L98" s="74" t="n">
        <v>60.51</v>
      </c>
      <c r="M98" s="74" t="n">
        <v>61.55</v>
      </c>
      <c r="N98" s="74" t="n">
        <v>62.09</v>
      </c>
      <c r="O98" s="74" t="n">
        <v>62.59</v>
      </c>
      <c r="P98" s="74" t="n">
        <v>62.82</v>
      </c>
      <c r="Q98" s="74" t="n">
        <v>63.26</v>
      </c>
      <c r="R98" s="74" t="n">
        <v>63.48</v>
      </c>
      <c r="S98" s="74" t="n">
        <v>65.21</v>
      </c>
      <c r="T98" s="74" t="n">
        <v>64.91</v>
      </c>
      <c r="U98" s="74" t="n">
        <v>65.63</v>
      </c>
      <c r="V98" s="74" t="n">
        <v>63.98</v>
      </c>
      <c r="W98" s="112" t="n">
        <v>63.76</v>
      </c>
    </row>
    <row r="99" customFormat="false" ht="15" hidden="false" customHeight="false" outlineLevel="0" collapsed="false">
      <c r="A99" s="169" t="s">
        <v>173</v>
      </c>
      <c r="B99" s="74" t="n">
        <v>57.87</v>
      </c>
      <c r="C99" s="74" t="n">
        <v>58.15</v>
      </c>
      <c r="D99" s="74" t="n">
        <v>57.86</v>
      </c>
      <c r="E99" s="74" t="n">
        <v>56.92</v>
      </c>
      <c r="F99" s="74" t="n">
        <v>56.91</v>
      </c>
      <c r="G99" s="74" t="n">
        <v>56.88</v>
      </c>
      <c r="H99" s="74" t="n">
        <v>58.55</v>
      </c>
      <c r="I99" s="74" t="n">
        <v>59.36</v>
      </c>
      <c r="J99" s="74" t="n">
        <v>59.8</v>
      </c>
      <c r="K99" s="74" t="n">
        <v>61.18</v>
      </c>
      <c r="L99" s="74" t="n">
        <v>61.09</v>
      </c>
      <c r="M99" s="74" t="n">
        <v>61.65</v>
      </c>
      <c r="N99" s="74" t="n">
        <v>62.29</v>
      </c>
      <c r="O99" s="74" t="n">
        <v>62.77</v>
      </c>
      <c r="P99" s="74" t="n">
        <v>63.39</v>
      </c>
      <c r="Q99" s="74" t="n">
        <v>64.04</v>
      </c>
      <c r="R99" s="74" t="n">
        <v>64.48</v>
      </c>
      <c r="S99" s="74" t="n">
        <v>65.34</v>
      </c>
      <c r="T99" s="74" t="n">
        <v>65.52</v>
      </c>
      <c r="U99" s="74" t="n">
        <v>65.57</v>
      </c>
      <c r="V99" s="74" t="n">
        <v>64.59</v>
      </c>
      <c r="W99" s="112" t="n">
        <v>63.98</v>
      </c>
    </row>
    <row r="100" customFormat="false" ht="15" hidden="false" customHeight="false" outlineLevel="0" collapsed="false">
      <c r="A100" s="169" t="s">
        <v>174</v>
      </c>
      <c r="B100" s="74" t="n">
        <v>56.99</v>
      </c>
      <c r="C100" s="74" t="n">
        <v>56.34</v>
      </c>
      <c r="D100" s="74" t="n">
        <v>55.95</v>
      </c>
      <c r="E100" s="74" t="n">
        <v>55.47</v>
      </c>
      <c r="F100" s="74" t="n">
        <v>55.74</v>
      </c>
      <c r="G100" s="74" t="n">
        <v>55.32</v>
      </c>
      <c r="H100" s="74" t="n">
        <v>57.16</v>
      </c>
      <c r="I100" s="74" t="n">
        <v>58.33</v>
      </c>
      <c r="J100" s="74" t="n">
        <v>58.88</v>
      </c>
      <c r="K100" s="74" t="n">
        <v>59.99</v>
      </c>
      <c r="L100" s="74" t="n">
        <v>59.59</v>
      </c>
      <c r="M100" s="74" t="n">
        <v>59.97</v>
      </c>
      <c r="N100" s="74" t="n">
        <v>61.27</v>
      </c>
      <c r="O100" s="74" t="n">
        <v>62.13</v>
      </c>
      <c r="P100" s="74" t="n">
        <v>62.24</v>
      </c>
      <c r="Q100" s="74" t="n">
        <v>63.21</v>
      </c>
      <c r="R100" s="74" t="n">
        <v>63.52</v>
      </c>
      <c r="S100" s="74" t="n">
        <v>64.23</v>
      </c>
      <c r="T100" s="74" t="n">
        <v>64.75</v>
      </c>
      <c r="U100" s="74" t="n">
        <v>64.44</v>
      </c>
      <c r="V100" s="74" t="n">
        <v>63.23</v>
      </c>
      <c r="W100" s="112" t="n">
        <v>62.91</v>
      </c>
    </row>
    <row r="101" customFormat="false" ht="15" hidden="false" customHeight="false" outlineLevel="0" collapsed="false">
      <c r="A101" s="169" t="s">
        <v>175</v>
      </c>
      <c r="B101" s="74" t="n">
        <v>56.14</v>
      </c>
      <c r="C101" s="74" t="n">
        <v>55.35</v>
      </c>
      <c r="D101" s="74" t="n">
        <v>55.01</v>
      </c>
      <c r="E101" s="74" t="n">
        <v>55</v>
      </c>
      <c r="F101" s="74" t="n">
        <v>54.21</v>
      </c>
      <c r="G101" s="74" t="n">
        <v>53.98</v>
      </c>
      <c r="H101" s="74" t="n">
        <v>56.03</v>
      </c>
      <c r="I101" s="74" t="n">
        <v>58.01</v>
      </c>
      <c r="J101" s="74" t="n">
        <v>57.6</v>
      </c>
      <c r="K101" s="74" t="n">
        <v>58.37</v>
      </c>
      <c r="L101" s="74" t="n">
        <v>58.51</v>
      </c>
      <c r="M101" s="74" t="n">
        <v>58.87</v>
      </c>
      <c r="N101" s="74" t="n">
        <v>59.26</v>
      </c>
      <c r="O101" s="74" t="n">
        <v>60.59</v>
      </c>
      <c r="P101" s="74" t="n">
        <v>61.32</v>
      </c>
      <c r="Q101" s="74" t="n">
        <v>61.64</v>
      </c>
      <c r="R101" s="74" t="n">
        <v>62.65</v>
      </c>
      <c r="S101" s="74" t="n">
        <v>63.66</v>
      </c>
      <c r="T101" s="74" t="n">
        <v>64.06</v>
      </c>
      <c r="U101" s="74" t="n">
        <v>63.52</v>
      </c>
      <c r="V101" s="74" t="n">
        <v>62.27</v>
      </c>
      <c r="W101" s="112" t="n">
        <v>61.75</v>
      </c>
    </row>
    <row r="102" customFormat="false" ht="15" hidden="false" customHeight="false" outlineLevel="0" collapsed="false">
      <c r="A102" s="169" t="s">
        <v>176</v>
      </c>
      <c r="B102" s="74" t="n">
        <v>55.73</v>
      </c>
      <c r="C102" s="74" t="n">
        <v>56.11</v>
      </c>
      <c r="D102" s="74" t="n">
        <v>56.71</v>
      </c>
      <c r="E102" s="74" t="n">
        <v>57.45</v>
      </c>
      <c r="F102" s="74" t="n">
        <v>56.87</v>
      </c>
      <c r="G102" s="74" t="n">
        <v>57.08</v>
      </c>
      <c r="H102" s="74" t="n">
        <v>57.77</v>
      </c>
      <c r="I102" s="74" t="n">
        <v>57.97</v>
      </c>
      <c r="J102" s="74" t="n">
        <v>58.18</v>
      </c>
      <c r="K102" s="74" t="n">
        <v>58.64</v>
      </c>
      <c r="L102" s="74" t="n">
        <v>59.8</v>
      </c>
      <c r="M102" s="74" t="n">
        <v>60.18</v>
      </c>
      <c r="N102" s="74" t="n">
        <v>60.82</v>
      </c>
      <c r="O102" s="74" t="n">
        <v>61.84</v>
      </c>
      <c r="P102" s="74" t="n">
        <v>61.62</v>
      </c>
      <c r="Q102" s="74" t="n">
        <v>63.17</v>
      </c>
      <c r="R102" s="74" t="n">
        <v>63.56</v>
      </c>
      <c r="S102" s="74" t="n">
        <v>63.41</v>
      </c>
      <c r="T102" s="74" t="n">
        <v>64.05</v>
      </c>
      <c r="U102" s="74" t="n">
        <v>64.21</v>
      </c>
      <c r="V102" s="74" t="n">
        <v>63.56</v>
      </c>
      <c r="W102" s="112" t="n">
        <v>62.48</v>
      </c>
    </row>
    <row r="103" customFormat="false" ht="15" hidden="false" customHeight="false" outlineLevel="0" collapsed="false">
      <c r="A103" s="169" t="s">
        <v>177</v>
      </c>
      <c r="B103" s="74" t="n">
        <v>57.69</v>
      </c>
      <c r="C103" s="74" t="n">
        <v>56.09</v>
      </c>
      <c r="D103" s="74" t="n">
        <v>56.2</v>
      </c>
      <c r="E103" s="74" t="n">
        <v>55.2</v>
      </c>
      <c r="F103" s="74" t="n">
        <v>55.37</v>
      </c>
      <c r="G103" s="74" t="n">
        <v>54.53</v>
      </c>
      <c r="H103" s="74" t="n">
        <v>56.51</v>
      </c>
      <c r="I103" s="74" t="n">
        <v>58.48</v>
      </c>
      <c r="J103" s="74" t="n">
        <v>57.87</v>
      </c>
      <c r="K103" s="74" t="n">
        <v>58.66</v>
      </c>
      <c r="L103" s="74" t="n">
        <v>59.06</v>
      </c>
      <c r="M103" s="74" t="n">
        <v>59.8</v>
      </c>
      <c r="N103" s="74" t="n">
        <v>60.75</v>
      </c>
      <c r="O103" s="74" t="n">
        <v>62.17</v>
      </c>
      <c r="P103" s="74" t="n">
        <v>62.21</v>
      </c>
      <c r="Q103" s="74" t="n">
        <v>62.35</v>
      </c>
      <c r="R103" s="74" t="n">
        <v>63.08</v>
      </c>
      <c r="S103" s="74" t="n">
        <v>64.59</v>
      </c>
      <c r="T103" s="74" t="n">
        <v>64.64</v>
      </c>
      <c r="U103" s="74" t="n">
        <v>65.03</v>
      </c>
      <c r="V103" s="74" t="n">
        <v>64.62</v>
      </c>
      <c r="W103" s="112" t="n">
        <v>63.72</v>
      </c>
    </row>
    <row r="104" customFormat="false" ht="19.5" hidden="false" customHeight="false" outlineLevel="0" collapsed="false">
      <c r="A104" s="169" t="s">
        <v>178</v>
      </c>
      <c r="B104" s="74" t="n">
        <v>56.11</v>
      </c>
      <c r="C104" s="74" t="n">
        <v>55.74</v>
      </c>
      <c r="D104" s="74" t="n">
        <v>54.54</v>
      </c>
      <c r="E104" s="74" t="n">
        <v>54.43</v>
      </c>
      <c r="F104" s="74" t="n">
        <v>53.67</v>
      </c>
      <c r="G104" s="74" t="n">
        <v>53.76</v>
      </c>
      <c r="H104" s="74" t="n">
        <v>54.99</v>
      </c>
      <c r="I104" s="74" t="n">
        <v>55.75</v>
      </c>
      <c r="J104" s="74" t="n">
        <v>56.64</v>
      </c>
      <c r="K104" s="74" t="n">
        <v>56.77</v>
      </c>
      <c r="L104" s="74" t="n">
        <v>57.46</v>
      </c>
      <c r="M104" s="74" t="n">
        <v>57.5</v>
      </c>
      <c r="N104" s="74" t="n">
        <v>58.46</v>
      </c>
      <c r="O104" s="74" t="n">
        <v>58.84</v>
      </c>
      <c r="P104" s="74" t="n">
        <v>59.49</v>
      </c>
      <c r="Q104" s="74" t="n">
        <v>59.12</v>
      </c>
      <c r="R104" s="74" t="n">
        <v>59.98</v>
      </c>
      <c r="S104" s="74" t="n">
        <v>63.35</v>
      </c>
      <c r="T104" s="74" t="n">
        <v>63.36</v>
      </c>
      <c r="U104" s="74" t="n">
        <v>63.23</v>
      </c>
      <c r="V104" s="74" t="n">
        <v>62.41</v>
      </c>
      <c r="W104" s="112" t="n">
        <v>61.73</v>
      </c>
    </row>
    <row r="105" customFormat="false" ht="19.5" hidden="false" customHeight="false" outlineLevel="0" collapsed="false">
      <c r="A105" s="173" t="s">
        <v>179</v>
      </c>
      <c r="B105" s="74" t="n">
        <v>54.91</v>
      </c>
      <c r="C105" s="74" t="n">
        <v>50.99</v>
      </c>
      <c r="D105" s="74" t="n">
        <v>53.27</v>
      </c>
      <c r="E105" s="74" t="n">
        <v>54.81</v>
      </c>
      <c r="F105" s="74" t="n">
        <v>54.22</v>
      </c>
      <c r="G105" s="74" t="n">
        <v>54.36</v>
      </c>
      <c r="H105" s="74" t="n">
        <v>54.73</v>
      </c>
      <c r="I105" s="74" t="n">
        <v>54.47</v>
      </c>
      <c r="J105" s="74" t="n">
        <v>56.81</v>
      </c>
      <c r="K105" s="74" t="n">
        <v>54.01</v>
      </c>
      <c r="L105" s="74" t="n">
        <v>52.69</v>
      </c>
      <c r="M105" s="74" t="n">
        <v>57.53</v>
      </c>
      <c r="N105" s="74" t="n">
        <v>56.59</v>
      </c>
      <c r="O105" s="74" t="n">
        <v>58.65</v>
      </c>
      <c r="P105" s="74" t="n">
        <v>58.84</v>
      </c>
      <c r="Q105" s="74" t="n">
        <v>59.35</v>
      </c>
      <c r="R105" s="74" t="n">
        <v>59.73</v>
      </c>
      <c r="S105" s="74" t="n">
        <v>60.33</v>
      </c>
      <c r="T105" s="74" t="n">
        <v>59.22</v>
      </c>
      <c r="U105" s="74" t="n">
        <v>64.37</v>
      </c>
      <c r="V105" s="74" t="n">
        <v>62.55</v>
      </c>
      <c r="W105" s="112" t="n">
        <v>60.55</v>
      </c>
    </row>
    <row r="106" customFormat="false" ht="15" hidden="false" customHeight="false" outlineLevel="0" collapsed="false">
      <c r="A106" s="173" t="s">
        <v>256</v>
      </c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36"/>
      <c r="W106" s="163"/>
    </row>
    <row r="107" customFormat="false" ht="15.75" hidden="false" customHeight="true" outlineLevel="0" collapsed="false">
      <c r="A107" s="164" t="s">
        <v>350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</row>
    <row r="108" customFormat="false" ht="15.75" hidden="false" customHeight="false" outlineLevel="0" collapsed="false">
      <c r="A108" s="146" t="s">
        <v>311</v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</row>
  </sheetData>
  <mergeCells count="4">
    <mergeCell ref="A2:W2"/>
    <mergeCell ref="A3:W3"/>
    <mergeCell ref="A107:W107"/>
    <mergeCell ref="A108:W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101" activePane="bottomLeft" state="frozen"/>
      <selection pane="topLeft" activeCell="A1" activeCellId="0" sqref="A1"/>
      <selection pane="bottomLeft" activeCell="A108" activeCellId="0" sqref="A108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14"/>
    <col collapsed="false" customWidth="false" hidden="false" outlineLevel="0" max="1024" min="2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343</v>
      </c>
    </row>
    <row r="5" customFormat="false" ht="15" hidden="false" customHeight="false" outlineLevel="0" collapsed="false">
      <c r="A5" s="60" t="s">
        <v>355</v>
      </c>
      <c r="L5" s="116"/>
    </row>
    <row r="6" customFormat="false" ht="15.75" hidden="false" customHeight="false" outlineLevel="0" collapsed="false">
      <c r="A6" s="127" t="s">
        <v>345</v>
      </c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49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49" t="n">
        <v>2010</v>
      </c>
      <c r="M7" s="149" t="n">
        <v>2011</v>
      </c>
      <c r="N7" s="149" t="n">
        <v>2012</v>
      </c>
      <c r="O7" s="149" t="n">
        <v>2013</v>
      </c>
      <c r="P7" s="150" t="n">
        <v>2014</v>
      </c>
      <c r="Q7" s="151" t="n">
        <v>2015</v>
      </c>
      <c r="R7" s="151" t="n">
        <v>2016</v>
      </c>
      <c r="S7" s="151" t="n">
        <v>2017</v>
      </c>
      <c r="T7" s="151" t="n">
        <v>2018</v>
      </c>
      <c r="U7" s="17" t="n">
        <v>2019</v>
      </c>
      <c r="V7" s="17" t="n">
        <v>2020</v>
      </c>
      <c r="W7" s="19" t="n">
        <v>2021</v>
      </c>
    </row>
    <row r="8" s="85" customFormat="true" ht="15" hidden="false" customHeight="false" outlineLevel="0" collapsed="false">
      <c r="A8" s="62" t="s">
        <v>84</v>
      </c>
      <c r="B8" s="109" t="n">
        <v>72.26</v>
      </c>
      <c r="C8" s="109" t="n">
        <v>72.17</v>
      </c>
      <c r="D8" s="109" t="n">
        <v>71.9</v>
      </c>
      <c r="E8" s="109" t="n">
        <v>71.86</v>
      </c>
      <c r="F8" s="109" t="n">
        <v>72.36</v>
      </c>
      <c r="G8" s="109" t="n">
        <v>72.47</v>
      </c>
      <c r="H8" s="109" t="n">
        <v>73.34</v>
      </c>
      <c r="I8" s="109" t="n">
        <v>74.02</v>
      </c>
      <c r="J8" s="109" t="n">
        <v>74.28</v>
      </c>
      <c r="K8" s="109" t="n">
        <v>74.79</v>
      </c>
      <c r="L8" s="109" t="n">
        <v>74.88</v>
      </c>
      <c r="M8" s="109" t="n">
        <v>75.61</v>
      </c>
      <c r="N8" s="109" t="n">
        <v>75.86</v>
      </c>
      <c r="O8" s="109" t="n">
        <v>76.3</v>
      </c>
      <c r="P8" s="109" t="n">
        <v>76.47</v>
      </c>
      <c r="Q8" s="109" t="n">
        <v>76.71</v>
      </c>
      <c r="R8" s="109" t="n">
        <v>77.06</v>
      </c>
      <c r="S8" s="109" t="n">
        <v>77.64</v>
      </c>
      <c r="T8" s="109" t="n">
        <v>77.82</v>
      </c>
      <c r="U8" s="109" t="n">
        <v>78.17</v>
      </c>
      <c r="V8" s="76" t="n">
        <v>76.43</v>
      </c>
      <c r="W8" s="148" t="n">
        <v>74.51</v>
      </c>
    </row>
    <row r="9" s="85" customFormat="true" ht="22.5" hidden="false" customHeight="true" outlineLevel="0" collapsed="false">
      <c r="A9" s="25" t="s">
        <v>85</v>
      </c>
      <c r="B9" s="76" t="n">
        <v>72.95</v>
      </c>
      <c r="C9" s="76" t="n">
        <v>72.82</v>
      </c>
      <c r="D9" s="76" t="n">
        <v>72.58</v>
      </c>
      <c r="E9" s="76" t="n">
        <v>72.68</v>
      </c>
      <c r="F9" s="76" t="n">
        <v>73.25</v>
      </c>
      <c r="G9" s="76" t="n">
        <v>73.53</v>
      </c>
      <c r="H9" s="76" t="n">
        <v>74.17</v>
      </c>
      <c r="I9" s="76" t="n">
        <v>74.85</v>
      </c>
      <c r="J9" s="76" t="n">
        <v>75.04</v>
      </c>
      <c r="K9" s="76" t="n">
        <v>75.64</v>
      </c>
      <c r="L9" s="76" t="n">
        <v>75.65</v>
      </c>
      <c r="M9" s="76" t="n">
        <v>76.71</v>
      </c>
      <c r="N9" s="76" t="n">
        <v>76.81</v>
      </c>
      <c r="O9" s="76" t="n">
        <v>77.21</v>
      </c>
      <c r="P9" s="76" t="n">
        <v>77.45</v>
      </c>
      <c r="Q9" s="76" t="n">
        <v>77.71</v>
      </c>
      <c r="R9" s="76" t="n">
        <v>77.9</v>
      </c>
      <c r="S9" s="76" t="n">
        <v>78.49</v>
      </c>
      <c r="T9" s="76" t="n">
        <v>78.62</v>
      </c>
      <c r="U9" s="76" t="n">
        <v>79.06</v>
      </c>
      <c r="V9" s="76" t="n">
        <v>77.24</v>
      </c>
      <c r="W9" s="148" t="n">
        <v>75.17</v>
      </c>
    </row>
    <row r="10" customFormat="false" ht="15" hidden="false" customHeight="false" outlineLevel="0" collapsed="false">
      <c r="A10" s="29" t="s">
        <v>86</v>
      </c>
      <c r="B10" s="74" t="n">
        <v>74.41</v>
      </c>
      <c r="C10" s="74" t="n">
        <v>74.01</v>
      </c>
      <c r="D10" s="74" t="n">
        <v>74.04</v>
      </c>
      <c r="E10" s="74" t="n">
        <v>74.29</v>
      </c>
      <c r="F10" s="74" t="n">
        <v>74.57</v>
      </c>
      <c r="G10" s="74" t="n">
        <v>75.02</v>
      </c>
      <c r="H10" s="74" t="n">
        <v>75.13</v>
      </c>
      <c r="I10" s="74" t="n">
        <v>76.08</v>
      </c>
      <c r="J10" s="74" t="n">
        <v>76.34</v>
      </c>
      <c r="K10" s="74" t="n">
        <v>76.57</v>
      </c>
      <c r="L10" s="74" t="n">
        <v>76.47</v>
      </c>
      <c r="M10" s="74" t="n">
        <v>77.11</v>
      </c>
      <c r="N10" s="74" t="n">
        <v>77.18</v>
      </c>
      <c r="O10" s="74" t="n">
        <v>77.32</v>
      </c>
      <c r="P10" s="74" t="n">
        <v>77.48</v>
      </c>
      <c r="Q10" s="74" t="n">
        <v>77.73</v>
      </c>
      <c r="R10" s="74" t="n">
        <v>77.88</v>
      </c>
      <c r="S10" s="74" t="n">
        <v>78.4</v>
      </c>
      <c r="T10" s="74" t="n">
        <v>78.3</v>
      </c>
      <c r="U10" s="74" t="n">
        <v>78.85</v>
      </c>
      <c r="V10" s="74" t="n">
        <v>77.12</v>
      </c>
      <c r="W10" s="112" t="n">
        <v>74.66</v>
      </c>
    </row>
    <row r="11" customFormat="false" ht="15" hidden="false" customHeight="false" outlineLevel="0" collapsed="false">
      <c r="A11" s="29" t="s">
        <v>87</v>
      </c>
      <c r="B11" s="74" t="n">
        <v>72.45</v>
      </c>
      <c r="C11" s="74" t="n">
        <v>72.86</v>
      </c>
      <c r="D11" s="74" t="n">
        <v>71.73</v>
      </c>
      <c r="E11" s="74" t="n">
        <v>72.29</v>
      </c>
      <c r="F11" s="74" t="n">
        <v>72.77</v>
      </c>
      <c r="G11" s="74" t="n">
        <v>72.22</v>
      </c>
      <c r="H11" s="74" t="n">
        <v>73.36</v>
      </c>
      <c r="I11" s="74" t="n">
        <v>74.01</v>
      </c>
      <c r="J11" s="74" t="n">
        <v>74.25</v>
      </c>
      <c r="K11" s="74" t="n">
        <v>74.94</v>
      </c>
      <c r="L11" s="74" t="n">
        <v>74.75</v>
      </c>
      <c r="M11" s="74" t="n">
        <v>75.71</v>
      </c>
      <c r="N11" s="74" t="n">
        <v>75.77</v>
      </c>
      <c r="O11" s="74" t="n">
        <v>76.32</v>
      </c>
      <c r="P11" s="74" t="n">
        <v>75.99</v>
      </c>
      <c r="Q11" s="74" t="n">
        <v>76.37</v>
      </c>
      <c r="R11" s="74" t="n">
        <v>76.81</v>
      </c>
      <c r="S11" s="74" t="n">
        <v>77.23</v>
      </c>
      <c r="T11" s="74" t="n">
        <v>77.78</v>
      </c>
      <c r="U11" s="74" t="n">
        <v>77.92</v>
      </c>
      <c r="V11" s="74" t="n">
        <v>76.18</v>
      </c>
      <c r="W11" s="112" t="n">
        <v>73.88</v>
      </c>
    </row>
    <row r="12" customFormat="false" ht="15" hidden="false" customHeight="false" outlineLevel="0" collapsed="false">
      <c r="A12" s="29" t="s">
        <v>88</v>
      </c>
      <c r="B12" s="74" t="n">
        <v>71.5</v>
      </c>
      <c r="C12" s="74" t="n">
        <v>71.32</v>
      </c>
      <c r="D12" s="74" t="n">
        <v>70.66</v>
      </c>
      <c r="E12" s="74" t="n">
        <v>71.02</v>
      </c>
      <c r="F12" s="74" t="n">
        <v>71.52</v>
      </c>
      <c r="G12" s="74" t="n">
        <v>71.58</v>
      </c>
      <c r="H12" s="74" t="n">
        <v>72.42</v>
      </c>
      <c r="I12" s="74" t="n">
        <v>73.15</v>
      </c>
      <c r="J12" s="74" t="n">
        <v>73.28</v>
      </c>
      <c r="K12" s="74" t="n">
        <v>73.63</v>
      </c>
      <c r="L12" s="74" t="n">
        <v>73.81</v>
      </c>
      <c r="M12" s="74" t="n">
        <v>74.42</v>
      </c>
      <c r="N12" s="74" t="n">
        <v>74.88</v>
      </c>
      <c r="O12" s="74" t="n">
        <v>75.44</v>
      </c>
      <c r="P12" s="74" t="n">
        <v>75.58</v>
      </c>
      <c r="Q12" s="74" t="n">
        <v>75.59</v>
      </c>
      <c r="R12" s="74" t="n">
        <v>75.95</v>
      </c>
      <c r="S12" s="74" t="n">
        <v>76.84</v>
      </c>
      <c r="T12" s="74" t="n">
        <v>76.77</v>
      </c>
      <c r="U12" s="74" t="n">
        <v>77.26</v>
      </c>
      <c r="V12" s="74" t="n">
        <v>75.3</v>
      </c>
      <c r="W12" s="112" t="n">
        <v>73</v>
      </c>
    </row>
    <row r="13" customFormat="false" ht="15" hidden="false" customHeight="false" outlineLevel="0" collapsed="false">
      <c r="A13" s="29" t="s">
        <v>89</v>
      </c>
      <c r="B13" s="74" t="n">
        <v>73.49</v>
      </c>
      <c r="C13" s="74" t="n">
        <v>73.5</v>
      </c>
      <c r="D13" s="74" t="n">
        <v>73.63</v>
      </c>
      <c r="E13" s="74" t="n">
        <v>73.39</v>
      </c>
      <c r="F13" s="74" t="n">
        <v>73.83</v>
      </c>
      <c r="G13" s="74" t="n">
        <v>73.99</v>
      </c>
      <c r="H13" s="74" t="n">
        <v>74.76</v>
      </c>
      <c r="I13" s="74" t="n">
        <v>75.14</v>
      </c>
      <c r="J13" s="74" t="n">
        <v>75.11</v>
      </c>
      <c r="K13" s="74" t="n">
        <v>75.71</v>
      </c>
      <c r="L13" s="74" t="n">
        <v>75.68</v>
      </c>
      <c r="M13" s="74" t="n">
        <v>76.44</v>
      </c>
      <c r="N13" s="74" t="n">
        <v>76.86</v>
      </c>
      <c r="O13" s="74" t="n">
        <v>77.03</v>
      </c>
      <c r="P13" s="74" t="n">
        <v>77.12</v>
      </c>
      <c r="Q13" s="74" t="n">
        <v>77.7</v>
      </c>
      <c r="R13" s="74" t="n">
        <v>77.94</v>
      </c>
      <c r="S13" s="74" t="n">
        <v>78.45</v>
      </c>
      <c r="T13" s="74" t="n">
        <v>78.41</v>
      </c>
      <c r="U13" s="74" t="n">
        <v>78.84</v>
      </c>
      <c r="V13" s="74" t="n">
        <v>77.37</v>
      </c>
      <c r="W13" s="112" t="n">
        <v>74.26</v>
      </c>
    </row>
    <row r="14" customFormat="false" ht="15" hidden="false" customHeight="false" outlineLevel="0" collapsed="false">
      <c r="A14" s="29" t="s">
        <v>90</v>
      </c>
      <c r="B14" s="74" t="n">
        <v>70.78</v>
      </c>
      <c r="C14" s="74" t="n">
        <v>70.85</v>
      </c>
      <c r="D14" s="74" t="n">
        <v>69.87</v>
      </c>
      <c r="E14" s="74" t="n">
        <v>70.35</v>
      </c>
      <c r="F14" s="74" t="n">
        <v>70.73</v>
      </c>
      <c r="G14" s="74" t="n">
        <v>70.38</v>
      </c>
      <c r="H14" s="74" t="n">
        <v>72.01</v>
      </c>
      <c r="I14" s="74" t="n">
        <v>72.61</v>
      </c>
      <c r="J14" s="74" t="n">
        <v>72.69</v>
      </c>
      <c r="K14" s="74" t="n">
        <v>73.28</v>
      </c>
      <c r="L14" s="74" t="n">
        <v>73.36</v>
      </c>
      <c r="M14" s="74" t="n">
        <v>74.79</v>
      </c>
      <c r="N14" s="74" t="n">
        <v>75.06</v>
      </c>
      <c r="O14" s="74" t="n">
        <v>75.42</v>
      </c>
      <c r="P14" s="74" t="n">
        <v>75.71</v>
      </c>
      <c r="Q14" s="74" t="n">
        <v>76.14</v>
      </c>
      <c r="R14" s="74" t="n">
        <v>76.21</v>
      </c>
      <c r="S14" s="74" t="n">
        <v>76.66</v>
      </c>
      <c r="T14" s="74" t="n">
        <v>76.58</v>
      </c>
      <c r="U14" s="74" t="n">
        <v>76.71</v>
      </c>
      <c r="V14" s="74" t="n">
        <v>75.91</v>
      </c>
      <c r="W14" s="112" t="n">
        <v>73.86</v>
      </c>
    </row>
    <row r="15" customFormat="false" ht="15" hidden="false" customHeight="false" outlineLevel="0" collapsed="false">
      <c r="A15" s="29" t="s">
        <v>91</v>
      </c>
      <c r="B15" s="74" t="n">
        <v>71.54</v>
      </c>
      <c r="C15" s="74" t="n">
        <v>71.67</v>
      </c>
      <c r="D15" s="74" t="n">
        <v>71.49</v>
      </c>
      <c r="E15" s="74" t="n">
        <v>71.68</v>
      </c>
      <c r="F15" s="74" t="n">
        <v>71.86</v>
      </c>
      <c r="G15" s="74" t="n">
        <v>72.14</v>
      </c>
      <c r="H15" s="74" t="n">
        <v>73.06</v>
      </c>
      <c r="I15" s="74" t="n">
        <v>73.61</v>
      </c>
      <c r="J15" s="74" t="n">
        <v>74.07</v>
      </c>
      <c r="K15" s="74" t="n">
        <v>73.95</v>
      </c>
      <c r="L15" s="74" t="n">
        <v>74.76</v>
      </c>
      <c r="M15" s="74" t="n">
        <v>75.63</v>
      </c>
      <c r="N15" s="74" t="n">
        <v>75.26</v>
      </c>
      <c r="O15" s="74" t="n">
        <v>75.51</v>
      </c>
      <c r="P15" s="74" t="n">
        <v>76.76</v>
      </c>
      <c r="Q15" s="74" t="n">
        <v>76.28</v>
      </c>
      <c r="R15" s="74" t="n">
        <v>76.87</v>
      </c>
      <c r="S15" s="74" t="n">
        <v>77.27</v>
      </c>
      <c r="T15" s="74" t="n">
        <v>77.14</v>
      </c>
      <c r="U15" s="74" t="n">
        <v>77.9</v>
      </c>
      <c r="V15" s="74" t="n">
        <v>75.83</v>
      </c>
      <c r="W15" s="112" t="n">
        <v>74.12</v>
      </c>
    </row>
    <row r="16" customFormat="false" ht="15" hidden="false" customHeight="false" outlineLevel="0" collapsed="false">
      <c r="A16" s="29" t="s">
        <v>92</v>
      </c>
      <c r="B16" s="74" t="n">
        <v>71.52</v>
      </c>
      <c r="C16" s="74" t="n">
        <v>71.43</v>
      </c>
      <c r="D16" s="74" t="n">
        <v>70.37</v>
      </c>
      <c r="E16" s="74" t="n">
        <v>70.24</v>
      </c>
      <c r="F16" s="74" t="n">
        <v>70.57</v>
      </c>
      <c r="G16" s="74" t="n">
        <v>70.47</v>
      </c>
      <c r="H16" s="74" t="n">
        <v>71.58</v>
      </c>
      <c r="I16" s="74" t="n">
        <v>73.42</v>
      </c>
      <c r="J16" s="74" t="n">
        <v>72.89</v>
      </c>
      <c r="K16" s="74" t="n">
        <v>73.64</v>
      </c>
      <c r="L16" s="74" t="n">
        <v>73.91</v>
      </c>
      <c r="M16" s="74" t="n">
        <v>74.27</v>
      </c>
      <c r="N16" s="74" t="n">
        <v>75.32</v>
      </c>
      <c r="O16" s="74" t="n">
        <v>75.29</v>
      </c>
      <c r="P16" s="74" t="n">
        <v>76</v>
      </c>
      <c r="Q16" s="74" t="n">
        <v>75.68</v>
      </c>
      <c r="R16" s="74" t="n">
        <v>75.98</v>
      </c>
      <c r="S16" s="74" t="n">
        <v>77.15</v>
      </c>
      <c r="T16" s="74" t="n">
        <v>76.66</v>
      </c>
      <c r="U16" s="74" t="n">
        <v>77.51</v>
      </c>
      <c r="V16" s="74" t="n">
        <v>75.98</v>
      </c>
      <c r="W16" s="112" t="n">
        <v>73.5</v>
      </c>
    </row>
    <row r="17" customFormat="false" ht="15" hidden="false" customHeight="false" outlineLevel="0" collapsed="false">
      <c r="A17" s="29" t="s">
        <v>93</v>
      </c>
      <c r="B17" s="74" t="n">
        <v>72.61</v>
      </c>
      <c r="C17" s="74" t="n">
        <v>72.99</v>
      </c>
      <c r="D17" s="74" t="n">
        <v>72.65</v>
      </c>
      <c r="E17" s="74" t="n">
        <v>72.41</v>
      </c>
      <c r="F17" s="74" t="n">
        <v>72.79</v>
      </c>
      <c r="G17" s="74" t="n">
        <v>73.12</v>
      </c>
      <c r="H17" s="74" t="n">
        <v>73.23</v>
      </c>
      <c r="I17" s="74" t="n">
        <v>74.06</v>
      </c>
      <c r="J17" s="74" t="n">
        <v>73.73</v>
      </c>
      <c r="K17" s="74" t="n">
        <v>74.97</v>
      </c>
      <c r="L17" s="74" t="n">
        <v>74.94</v>
      </c>
      <c r="M17" s="74" t="n">
        <v>75.67</v>
      </c>
      <c r="N17" s="74" t="n">
        <v>75.9</v>
      </c>
      <c r="O17" s="74" t="n">
        <v>76</v>
      </c>
      <c r="P17" s="74" t="n">
        <v>76.56</v>
      </c>
      <c r="Q17" s="74" t="n">
        <v>76.78</v>
      </c>
      <c r="R17" s="74" t="n">
        <v>76.58</v>
      </c>
      <c r="S17" s="74" t="n">
        <v>77.11</v>
      </c>
      <c r="T17" s="74" t="n">
        <v>76.98</v>
      </c>
      <c r="U17" s="74" t="n">
        <v>77.67</v>
      </c>
      <c r="V17" s="74" t="n">
        <v>75.88</v>
      </c>
      <c r="W17" s="112" t="n">
        <v>72.94</v>
      </c>
    </row>
    <row r="18" customFormat="false" ht="15" hidden="false" customHeight="false" outlineLevel="0" collapsed="false">
      <c r="A18" s="29" t="s">
        <v>94</v>
      </c>
      <c r="B18" s="74" t="n">
        <v>73.83</v>
      </c>
      <c r="C18" s="74" t="n">
        <v>73.51</v>
      </c>
      <c r="D18" s="74" t="n">
        <v>73.81</v>
      </c>
      <c r="E18" s="74" t="n">
        <v>73.21</v>
      </c>
      <c r="F18" s="74" t="n">
        <v>73.4</v>
      </c>
      <c r="G18" s="74" t="n">
        <v>73.8</v>
      </c>
      <c r="H18" s="74" t="n">
        <v>74.21</v>
      </c>
      <c r="I18" s="74" t="n">
        <v>74.63</v>
      </c>
      <c r="J18" s="74" t="n">
        <v>74.99</v>
      </c>
      <c r="K18" s="74" t="n">
        <v>75.53</v>
      </c>
      <c r="L18" s="74" t="n">
        <v>75.44</v>
      </c>
      <c r="M18" s="74" t="n">
        <v>76.41</v>
      </c>
      <c r="N18" s="74" t="n">
        <v>76.39</v>
      </c>
      <c r="O18" s="74" t="n">
        <v>76.77</v>
      </c>
      <c r="P18" s="74" t="n">
        <v>76.68</v>
      </c>
      <c r="Q18" s="74" t="n">
        <v>76.77</v>
      </c>
      <c r="R18" s="74" t="n">
        <v>77.11</v>
      </c>
      <c r="S18" s="74" t="n">
        <v>78.01</v>
      </c>
      <c r="T18" s="74" t="n">
        <v>78.17</v>
      </c>
      <c r="U18" s="74" t="n">
        <v>78.48</v>
      </c>
      <c r="V18" s="74" t="n">
        <v>76.04</v>
      </c>
      <c r="W18" s="112" t="n">
        <v>73.3</v>
      </c>
    </row>
    <row r="19" customFormat="false" ht="15" hidden="false" customHeight="false" outlineLevel="0" collapsed="false">
      <c r="A19" s="29" t="s">
        <v>95</v>
      </c>
      <c r="B19" s="74" t="n">
        <v>72.44</v>
      </c>
      <c r="C19" s="74" t="n">
        <v>72.21</v>
      </c>
      <c r="D19" s="74" t="n">
        <v>72.09</v>
      </c>
      <c r="E19" s="74" t="n">
        <v>72.16</v>
      </c>
      <c r="F19" s="74" t="n">
        <v>72.81</v>
      </c>
      <c r="G19" s="74" t="n">
        <v>73.28</v>
      </c>
      <c r="H19" s="74" t="n">
        <v>73.66</v>
      </c>
      <c r="I19" s="74" t="n">
        <v>74.19</v>
      </c>
      <c r="J19" s="74" t="n">
        <v>74.35</v>
      </c>
      <c r="K19" s="74" t="n">
        <v>74.91</v>
      </c>
      <c r="L19" s="74" t="n">
        <v>74.92</v>
      </c>
      <c r="M19" s="74" t="n">
        <v>75.85</v>
      </c>
      <c r="N19" s="74" t="n">
        <v>75.91</v>
      </c>
      <c r="O19" s="74" t="n">
        <v>76.3</v>
      </c>
      <c r="P19" s="74" t="n">
        <v>76.39</v>
      </c>
      <c r="Q19" s="74" t="n">
        <v>77.12</v>
      </c>
      <c r="R19" s="74" t="n">
        <v>77.32</v>
      </c>
      <c r="S19" s="74" t="n">
        <v>77.84</v>
      </c>
      <c r="T19" s="74" t="n">
        <v>78.08</v>
      </c>
      <c r="U19" s="74" t="n">
        <v>78.25</v>
      </c>
      <c r="V19" s="74" t="n">
        <v>76.36</v>
      </c>
      <c r="W19" s="112" t="n">
        <v>74.8</v>
      </c>
    </row>
    <row r="20" customFormat="false" ht="15" hidden="false" customHeight="false" outlineLevel="0" collapsed="false">
      <c r="A20" s="29" t="s">
        <v>96</v>
      </c>
      <c r="B20" s="74" t="n">
        <v>72.89</v>
      </c>
      <c r="C20" s="74" t="n">
        <v>73.05</v>
      </c>
      <c r="D20" s="74" t="n">
        <v>72.49</v>
      </c>
      <c r="E20" s="74" t="n">
        <v>72.77</v>
      </c>
      <c r="F20" s="74" t="n">
        <v>72.47</v>
      </c>
      <c r="G20" s="74" t="n">
        <v>72.78</v>
      </c>
      <c r="H20" s="74" t="n">
        <v>73.36</v>
      </c>
      <c r="I20" s="74" t="n">
        <v>74.24</v>
      </c>
      <c r="J20" s="74" t="n">
        <v>74.51</v>
      </c>
      <c r="K20" s="74" t="n">
        <v>75.09</v>
      </c>
      <c r="L20" s="74" t="n">
        <v>74.78</v>
      </c>
      <c r="M20" s="74" t="n">
        <v>75.82</v>
      </c>
      <c r="N20" s="74" t="n">
        <v>76.02</v>
      </c>
      <c r="O20" s="74" t="n">
        <v>75.92</v>
      </c>
      <c r="P20" s="74" t="n">
        <v>76.56</v>
      </c>
      <c r="Q20" s="74" t="n">
        <v>76.83</v>
      </c>
      <c r="R20" s="74" t="n">
        <v>76.49</v>
      </c>
      <c r="S20" s="74" t="n">
        <v>77.16</v>
      </c>
      <c r="T20" s="74" t="n">
        <v>77.09</v>
      </c>
      <c r="U20" s="74" t="n">
        <v>77.67</v>
      </c>
      <c r="V20" s="74" t="n">
        <v>75.36</v>
      </c>
      <c r="W20" s="112" t="n">
        <v>73.81</v>
      </c>
    </row>
    <row r="21" customFormat="false" ht="15" hidden="false" customHeight="false" outlineLevel="0" collapsed="false">
      <c r="A21" s="29" t="s">
        <v>97</v>
      </c>
      <c r="B21" s="74" t="n">
        <v>72.73</v>
      </c>
      <c r="C21" s="74" t="n">
        <v>72.94</v>
      </c>
      <c r="D21" s="74" t="n">
        <v>72.22</v>
      </c>
      <c r="E21" s="74" t="n">
        <v>72.07</v>
      </c>
      <c r="F21" s="74" t="n">
        <v>72.56</v>
      </c>
      <c r="G21" s="74" t="n">
        <v>72.8</v>
      </c>
      <c r="H21" s="74" t="n">
        <v>73.02</v>
      </c>
      <c r="I21" s="74" t="n">
        <v>73.45</v>
      </c>
      <c r="J21" s="74" t="n">
        <v>74.13</v>
      </c>
      <c r="K21" s="74" t="n">
        <v>74.93</v>
      </c>
      <c r="L21" s="74" t="n">
        <v>74.83</v>
      </c>
      <c r="M21" s="74" t="n">
        <v>75.8</v>
      </c>
      <c r="N21" s="74" t="n">
        <v>75.96</v>
      </c>
      <c r="O21" s="74" t="n">
        <v>76.61</v>
      </c>
      <c r="P21" s="74" t="n">
        <v>76.78</v>
      </c>
      <c r="Q21" s="74" t="n">
        <v>77.08</v>
      </c>
      <c r="R21" s="74" t="n">
        <v>77.65</v>
      </c>
      <c r="S21" s="74" t="n">
        <v>78.08</v>
      </c>
      <c r="T21" s="74" t="n">
        <v>78.04</v>
      </c>
      <c r="U21" s="74" t="n">
        <v>78.51</v>
      </c>
      <c r="V21" s="74" t="n">
        <v>76.05</v>
      </c>
      <c r="W21" s="112" t="n">
        <v>73.31</v>
      </c>
    </row>
    <row r="22" customFormat="false" ht="15" hidden="false" customHeight="false" outlineLevel="0" collapsed="false">
      <c r="A22" s="29" t="s">
        <v>98</v>
      </c>
      <c r="B22" s="74" t="n">
        <v>70.74</v>
      </c>
      <c r="C22" s="74" t="n">
        <v>70.39</v>
      </c>
      <c r="D22" s="74" t="n">
        <v>70.02</v>
      </c>
      <c r="E22" s="74" t="n">
        <v>70.09</v>
      </c>
      <c r="F22" s="74" t="n">
        <v>70.79</v>
      </c>
      <c r="G22" s="74" t="n">
        <v>70.63</v>
      </c>
      <c r="H22" s="74" t="n">
        <v>70.84</v>
      </c>
      <c r="I22" s="74" t="n">
        <v>72.47</v>
      </c>
      <c r="J22" s="74" t="n">
        <v>72.66</v>
      </c>
      <c r="K22" s="74" t="n">
        <v>72.94</v>
      </c>
      <c r="L22" s="74" t="n">
        <v>73.58</v>
      </c>
      <c r="M22" s="74" t="n">
        <v>74.58</v>
      </c>
      <c r="N22" s="74" t="n">
        <v>74.63</v>
      </c>
      <c r="O22" s="74" t="n">
        <v>74.97</v>
      </c>
      <c r="P22" s="74" t="n">
        <v>75.62</v>
      </c>
      <c r="Q22" s="74" t="n">
        <v>75.34</v>
      </c>
      <c r="R22" s="74" t="n">
        <v>75.63</v>
      </c>
      <c r="S22" s="74" t="n">
        <v>76.3</v>
      </c>
      <c r="T22" s="74" t="n">
        <v>76.65</v>
      </c>
      <c r="U22" s="74" t="n">
        <v>77.1</v>
      </c>
      <c r="V22" s="74" t="n">
        <v>75.67</v>
      </c>
      <c r="W22" s="112" t="n">
        <v>72.83</v>
      </c>
    </row>
    <row r="23" customFormat="false" ht="15" hidden="false" customHeight="false" outlineLevel="0" collapsed="false">
      <c r="A23" s="29" t="s">
        <v>99</v>
      </c>
      <c r="B23" s="74" t="n">
        <v>73.01</v>
      </c>
      <c r="C23" s="74" t="n">
        <v>73.58</v>
      </c>
      <c r="D23" s="74" t="n">
        <v>72.92</v>
      </c>
      <c r="E23" s="74" t="n">
        <v>72.83</v>
      </c>
      <c r="F23" s="74" t="n">
        <v>73.29</v>
      </c>
      <c r="G23" s="74" t="n">
        <v>73.78</v>
      </c>
      <c r="H23" s="74" t="n">
        <v>74.11</v>
      </c>
      <c r="I23" s="74" t="n">
        <v>74.94</v>
      </c>
      <c r="J23" s="74" t="n">
        <v>75.14</v>
      </c>
      <c r="K23" s="74" t="n">
        <v>75.64</v>
      </c>
      <c r="L23" s="74" t="n">
        <v>75.82</v>
      </c>
      <c r="M23" s="74" t="n">
        <v>76.68</v>
      </c>
      <c r="N23" s="74" t="n">
        <v>76.89</v>
      </c>
      <c r="O23" s="74" t="n">
        <v>77.15</v>
      </c>
      <c r="P23" s="74" t="n">
        <v>77.03</v>
      </c>
      <c r="Q23" s="74" t="n">
        <v>77.51</v>
      </c>
      <c r="R23" s="74" t="n">
        <v>77.78</v>
      </c>
      <c r="S23" s="74" t="n">
        <v>78.54</v>
      </c>
      <c r="T23" s="74" t="n">
        <v>78.4</v>
      </c>
      <c r="U23" s="74" t="n">
        <v>79.01</v>
      </c>
      <c r="V23" s="74" t="n">
        <v>76.95</v>
      </c>
      <c r="W23" s="112" t="n">
        <v>74.33</v>
      </c>
    </row>
    <row r="24" customFormat="false" ht="15" hidden="false" customHeight="false" outlineLevel="0" collapsed="false">
      <c r="A24" s="29" t="s">
        <v>100</v>
      </c>
      <c r="B24" s="74" t="n">
        <v>70.44</v>
      </c>
      <c r="C24" s="74" t="n">
        <v>69.85</v>
      </c>
      <c r="D24" s="74" t="n">
        <v>69.22</v>
      </c>
      <c r="E24" s="74" t="n">
        <v>69.48</v>
      </c>
      <c r="F24" s="74" t="n">
        <v>70.05</v>
      </c>
      <c r="G24" s="74" t="n">
        <v>69.88</v>
      </c>
      <c r="H24" s="74" t="n">
        <v>70.74</v>
      </c>
      <c r="I24" s="74" t="n">
        <v>71.51</v>
      </c>
      <c r="J24" s="74" t="n">
        <v>71.99</v>
      </c>
      <c r="K24" s="74" t="n">
        <v>72.62</v>
      </c>
      <c r="L24" s="74" t="n">
        <v>72.81</v>
      </c>
      <c r="M24" s="74" t="n">
        <v>73.48</v>
      </c>
      <c r="N24" s="74" t="n">
        <v>74.18</v>
      </c>
      <c r="O24" s="74" t="n">
        <v>74.03</v>
      </c>
      <c r="P24" s="74" t="n">
        <v>74.7</v>
      </c>
      <c r="Q24" s="74" t="n">
        <v>74.85</v>
      </c>
      <c r="R24" s="74" t="n">
        <v>75</v>
      </c>
      <c r="S24" s="74" t="n">
        <v>75.83</v>
      </c>
      <c r="T24" s="74" t="n">
        <v>76.14</v>
      </c>
      <c r="U24" s="74" t="n">
        <v>76.51</v>
      </c>
      <c r="V24" s="74" t="n">
        <v>75.24</v>
      </c>
      <c r="W24" s="112" t="n">
        <v>73.04</v>
      </c>
    </row>
    <row r="25" customFormat="false" ht="15" hidden="false" customHeight="false" outlineLevel="0" collapsed="false">
      <c r="A25" s="29" t="s">
        <v>101</v>
      </c>
      <c r="B25" s="74" t="n">
        <v>70.84</v>
      </c>
      <c r="C25" s="74" t="n">
        <v>70.94</v>
      </c>
      <c r="D25" s="74" t="n">
        <v>70.88</v>
      </c>
      <c r="E25" s="74" t="n">
        <v>70.42</v>
      </c>
      <c r="F25" s="74" t="n">
        <v>71.14</v>
      </c>
      <c r="G25" s="74" t="n">
        <v>71.06</v>
      </c>
      <c r="H25" s="74" t="n">
        <v>71.84</v>
      </c>
      <c r="I25" s="74" t="n">
        <v>72.56</v>
      </c>
      <c r="J25" s="74" t="n">
        <v>72.55</v>
      </c>
      <c r="K25" s="74" t="n">
        <v>73.77</v>
      </c>
      <c r="L25" s="74" t="n">
        <v>73.67</v>
      </c>
      <c r="M25" s="74" t="n">
        <v>74.77</v>
      </c>
      <c r="N25" s="74" t="n">
        <v>75.05</v>
      </c>
      <c r="O25" s="74" t="n">
        <v>75.57</v>
      </c>
      <c r="P25" s="74" t="n">
        <v>75.57</v>
      </c>
      <c r="Q25" s="74" t="n">
        <v>76.01</v>
      </c>
      <c r="R25" s="74" t="n">
        <v>76.13</v>
      </c>
      <c r="S25" s="74" t="n">
        <v>76.48</v>
      </c>
      <c r="T25" s="74" t="n">
        <v>77.01</v>
      </c>
      <c r="U25" s="74" t="n">
        <v>77.47</v>
      </c>
      <c r="V25" s="74" t="n">
        <v>75.39</v>
      </c>
      <c r="W25" s="112" t="n">
        <v>73.85</v>
      </c>
    </row>
    <row r="26" customFormat="false" ht="15" hidden="false" customHeight="false" outlineLevel="0" collapsed="false">
      <c r="A26" s="29" t="s">
        <v>102</v>
      </c>
      <c r="B26" s="74" t="n">
        <v>72.76</v>
      </c>
      <c r="C26" s="74" t="n">
        <v>72.03</v>
      </c>
      <c r="D26" s="74" t="n">
        <v>71.33</v>
      </c>
      <c r="E26" s="74" t="n">
        <v>71.39</v>
      </c>
      <c r="F26" s="74" t="n">
        <v>71.82</v>
      </c>
      <c r="G26" s="74" t="n">
        <v>71.97</v>
      </c>
      <c r="H26" s="74" t="n">
        <v>73.39</v>
      </c>
      <c r="I26" s="74" t="n">
        <v>73.77</v>
      </c>
      <c r="J26" s="74" t="n">
        <v>74.25</v>
      </c>
      <c r="K26" s="74" t="n">
        <v>75.23</v>
      </c>
      <c r="L26" s="74" t="n">
        <v>75.06</v>
      </c>
      <c r="M26" s="74" t="n">
        <v>76.26</v>
      </c>
      <c r="N26" s="74" t="n">
        <v>75.9</v>
      </c>
      <c r="O26" s="74" t="n">
        <v>76.37</v>
      </c>
      <c r="P26" s="74" t="n">
        <v>76.92</v>
      </c>
      <c r="Q26" s="74" t="n">
        <v>76.69</v>
      </c>
      <c r="R26" s="74" t="n">
        <v>76.74</v>
      </c>
      <c r="S26" s="74" t="n">
        <v>77.14</v>
      </c>
      <c r="T26" s="74" t="n">
        <v>77.4</v>
      </c>
      <c r="U26" s="74" t="n">
        <v>77.96</v>
      </c>
      <c r="V26" s="74" t="n">
        <v>76.19</v>
      </c>
      <c r="W26" s="112" t="n">
        <v>74.25</v>
      </c>
    </row>
    <row r="27" customFormat="false" ht="15" hidden="false" customHeight="false" outlineLevel="0" collapsed="false">
      <c r="A27" s="29" t="s">
        <v>103</v>
      </c>
      <c r="B27" s="74" t="n">
        <v>75</v>
      </c>
      <c r="C27" s="74" t="n">
        <v>74.75</v>
      </c>
      <c r="D27" s="74" t="n">
        <v>74.84</v>
      </c>
      <c r="E27" s="74" t="n">
        <v>75.04</v>
      </c>
      <c r="F27" s="74" t="n">
        <v>75.83</v>
      </c>
      <c r="G27" s="74" t="n">
        <v>76.31</v>
      </c>
      <c r="H27" s="74" t="n">
        <v>76.88</v>
      </c>
      <c r="I27" s="74" t="n">
        <v>77.48</v>
      </c>
      <c r="J27" s="74" t="n">
        <v>77.75</v>
      </c>
      <c r="K27" s="74" t="n">
        <v>78.33</v>
      </c>
      <c r="L27" s="74" t="n">
        <v>78.14</v>
      </c>
      <c r="M27" s="74" t="n">
        <v>79.81</v>
      </c>
      <c r="N27" s="74" t="n">
        <v>79.59</v>
      </c>
      <c r="O27" s="74" t="n">
        <v>80.17</v>
      </c>
      <c r="P27" s="74" t="n">
        <v>80.38</v>
      </c>
      <c r="Q27" s="74" t="n">
        <v>80.36</v>
      </c>
      <c r="R27" s="74" t="n">
        <v>80.43</v>
      </c>
      <c r="S27" s="74" t="n">
        <v>81.11</v>
      </c>
      <c r="T27" s="74" t="n">
        <v>81.19</v>
      </c>
      <c r="U27" s="74" t="n">
        <v>81.71</v>
      </c>
      <c r="V27" s="74" t="n">
        <v>79.77</v>
      </c>
      <c r="W27" s="112" t="n">
        <v>77.94</v>
      </c>
    </row>
    <row r="28" s="85" customFormat="true" ht="27" hidden="false" customHeight="true" outlineLevel="0" collapsed="false">
      <c r="A28" s="25" t="s">
        <v>330</v>
      </c>
      <c r="B28" s="76" t="n">
        <v>71.57</v>
      </c>
      <c r="C28" s="76" t="n">
        <v>71.3</v>
      </c>
      <c r="D28" s="76" t="n">
        <v>71</v>
      </c>
      <c r="E28" s="76" t="n">
        <v>70.72</v>
      </c>
      <c r="F28" s="76" t="n">
        <v>71.35</v>
      </c>
      <c r="G28" s="76" t="n">
        <v>71.6</v>
      </c>
      <c r="H28" s="76" t="n">
        <v>72.73</v>
      </c>
      <c r="I28" s="76" t="n">
        <v>73.72</v>
      </c>
      <c r="J28" s="76" t="n">
        <v>74.06</v>
      </c>
      <c r="K28" s="76" t="n">
        <v>74.54</v>
      </c>
      <c r="L28" s="76" t="n">
        <v>74.82</v>
      </c>
      <c r="M28" s="76" t="n">
        <v>75.81</v>
      </c>
      <c r="N28" s="76" t="n">
        <v>76.08</v>
      </c>
      <c r="O28" s="76" t="n">
        <v>76.57</v>
      </c>
      <c r="P28" s="76" t="n">
        <v>76.73</v>
      </c>
      <c r="Q28" s="76" t="n">
        <v>76.83</v>
      </c>
      <c r="R28" s="76" t="n">
        <v>77.2</v>
      </c>
      <c r="S28" s="76" t="n">
        <v>77.81</v>
      </c>
      <c r="T28" s="76" t="n">
        <v>78.14</v>
      </c>
      <c r="U28" s="76" t="n">
        <v>78.41</v>
      </c>
      <c r="V28" s="76" t="n">
        <v>76.96</v>
      </c>
      <c r="W28" s="148" t="n">
        <v>74.92</v>
      </c>
    </row>
    <row r="29" customFormat="false" ht="15" hidden="false" customHeight="false" outlineLevel="0" collapsed="false">
      <c r="A29" s="29" t="s">
        <v>105</v>
      </c>
      <c r="B29" s="74" t="n">
        <v>70.24</v>
      </c>
      <c r="C29" s="74" t="n">
        <v>70.03</v>
      </c>
      <c r="D29" s="74" t="n">
        <v>69.15</v>
      </c>
      <c r="E29" s="74" t="n">
        <v>68.95</v>
      </c>
      <c r="F29" s="74" t="n">
        <v>69.49</v>
      </c>
      <c r="G29" s="74" t="n">
        <v>69.85</v>
      </c>
      <c r="H29" s="74" t="n">
        <v>70.81</v>
      </c>
      <c r="I29" s="74" t="n">
        <v>71.73</v>
      </c>
      <c r="J29" s="74" t="n">
        <v>72</v>
      </c>
      <c r="K29" s="74" t="n">
        <v>73.14</v>
      </c>
      <c r="L29" s="74" t="n">
        <v>73.41</v>
      </c>
      <c r="M29" s="74" t="n">
        <v>74.23</v>
      </c>
      <c r="N29" s="74" t="n">
        <v>74.7</v>
      </c>
      <c r="O29" s="74" t="n">
        <v>75.05</v>
      </c>
      <c r="P29" s="74" t="n">
        <v>75.69</v>
      </c>
      <c r="Q29" s="74" t="n">
        <v>75.5</v>
      </c>
      <c r="R29" s="74" t="n">
        <v>75.74</v>
      </c>
      <c r="S29" s="74" t="n">
        <v>76.15</v>
      </c>
      <c r="T29" s="74" t="n">
        <v>76.14</v>
      </c>
      <c r="U29" s="74" t="n">
        <v>76.88</v>
      </c>
      <c r="V29" s="74" t="n">
        <v>75.54</v>
      </c>
      <c r="W29" s="112" t="n">
        <v>72.54</v>
      </c>
    </row>
    <row r="30" customFormat="false" ht="15" hidden="false" customHeight="false" outlineLevel="0" collapsed="false">
      <c r="A30" s="29" t="s">
        <v>106</v>
      </c>
      <c r="B30" s="74" t="n">
        <v>70.05</v>
      </c>
      <c r="C30" s="74" t="n">
        <v>70.41</v>
      </c>
      <c r="D30" s="74" t="n">
        <v>69.24</v>
      </c>
      <c r="E30" s="74" t="n">
        <v>68.69</v>
      </c>
      <c r="F30" s="74" t="n">
        <v>69.25</v>
      </c>
      <c r="G30" s="74" t="n">
        <v>69.46</v>
      </c>
      <c r="H30" s="74" t="n">
        <v>71.04</v>
      </c>
      <c r="I30" s="74" t="n">
        <v>72.15</v>
      </c>
      <c r="J30" s="74" t="n">
        <v>72.49</v>
      </c>
      <c r="K30" s="74" t="n">
        <v>72.73</v>
      </c>
      <c r="L30" s="74" t="n">
        <v>73.32</v>
      </c>
      <c r="M30" s="74" t="n">
        <v>74.58</v>
      </c>
      <c r="N30" s="74" t="n">
        <v>74.54</v>
      </c>
      <c r="O30" s="74" t="n">
        <v>75.39</v>
      </c>
      <c r="P30" s="74" t="n">
        <v>75.12</v>
      </c>
      <c r="Q30" s="74" t="n">
        <v>75.66</v>
      </c>
      <c r="R30" s="74" t="n">
        <v>75.3</v>
      </c>
      <c r="S30" s="74" t="n">
        <v>76.6</v>
      </c>
      <c r="T30" s="74" t="n">
        <v>76.6</v>
      </c>
      <c r="U30" s="74" t="n">
        <v>76.68</v>
      </c>
      <c r="V30" s="74" t="n">
        <v>75.86</v>
      </c>
      <c r="W30" s="112" t="n">
        <v>73.13</v>
      </c>
    </row>
    <row r="31" customFormat="false" ht="15" hidden="false" customHeight="false" outlineLevel="0" collapsed="false">
      <c r="A31" s="29" t="s">
        <v>107</v>
      </c>
      <c r="B31" s="74" t="n">
        <v>70.57</v>
      </c>
      <c r="C31" s="74" t="n">
        <v>71.13</v>
      </c>
      <c r="D31" s="74" t="n">
        <v>70.22</v>
      </c>
      <c r="E31" s="74" t="n">
        <v>69.92</v>
      </c>
      <c r="F31" s="74" t="n">
        <v>70.53</v>
      </c>
      <c r="G31" s="74" t="n">
        <v>71.12</v>
      </c>
      <c r="H31" s="74" t="n">
        <v>72.26</v>
      </c>
      <c r="I31" s="74" t="n">
        <v>73.42</v>
      </c>
      <c r="J31" s="74" t="n">
        <v>74.06</v>
      </c>
      <c r="K31" s="74" t="n">
        <v>74.45</v>
      </c>
      <c r="L31" s="74" t="n">
        <v>74.5</v>
      </c>
      <c r="M31" s="74" t="n">
        <v>75</v>
      </c>
      <c r="N31" s="74" t="n">
        <v>75.67</v>
      </c>
      <c r="O31" s="74" t="n">
        <v>76.27</v>
      </c>
      <c r="P31" s="74" t="n">
        <v>76.34</v>
      </c>
      <c r="Q31" s="74" t="n">
        <v>76.6</v>
      </c>
      <c r="R31" s="74" t="n">
        <v>76.72</v>
      </c>
      <c r="S31" s="74" t="n">
        <v>77.71</v>
      </c>
      <c r="T31" s="74" t="n">
        <v>77.69</v>
      </c>
      <c r="U31" s="74" t="n">
        <v>77.72</v>
      </c>
      <c r="V31" s="74" t="n">
        <v>77.03</v>
      </c>
      <c r="W31" s="112" t="n">
        <v>75.09</v>
      </c>
    </row>
    <row r="32" customFormat="false" ht="15" hidden="false" customHeight="false" outlineLevel="0" collapsed="false">
      <c r="A32" s="70" t="s">
        <v>308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112"/>
    </row>
    <row r="33" customFormat="false" ht="22.5" hidden="false" customHeight="true" outlineLevel="0" collapsed="false">
      <c r="A33" s="34" t="s">
        <v>108</v>
      </c>
      <c r="B33" s="74" t="n">
        <v>68.33</v>
      </c>
      <c r="C33" s="74" t="n">
        <v>68.45</v>
      </c>
      <c r="D33" s="74" t="n">
        <v>69.24</v>
      </c>
      <c r="E33" s="74" t="n">
        <v>68.04</v>
      </c>
      <c r="F33" s="74" t="n">
        <v>70.87</v>
      </c>
      <c r="G33" s="74" t="n">
        <v>72.43</v>
      </c>
      <c r="H33" s="74" t="n">
        <v>70.68</v>
      </c>
      <c r="I33" s="74" t="n">
        <v>70.49</v>
      </c>
      <c r="J33" s="74" t="n">
        <v>71.73</v>
      </c>
      <c r="K33" s="74" t="n">
        <v>71</v>
      </c>
      <c r="L33" s="74" t="n">
        <v>71.36</v>
      </c>
      <c r="M33" s="74" t="n">
        <v>73.47</v>
      </c>
      <c r="N33" s="74" t="n">
        <v>75.86</v>
      </c>
      <c r="O33" s="74" t="n">
        <v>75.21</v>
      </c>
      <c r="P33" s="74" t="n">
        <v>76.21</v>
      </c>
      <c r="Q33" s="74" t="n">
        <v>76.9</v>
      </c>
      <c r="R33" s="74" t="n">
        <v>78.36</v>
      </c>
      <c r="S33" s="74" t="n">
        <v>77.18</v>
      </c>
      <c r="T33" s="74" t="n">
        <v>78.32</v>
      </c>
      <c r="U33" s="74" t="n">
        <v>78.4</v>
      </c>
      <c r="V33" s="74" t="n">
        <v>77.79</v>
      </c>
      <c r="W33" s="112" t="n">
        <v>75.01</v>
      </c>
    </row>
    <row r="34" customFormat="false" ht="32.25" hidden="false" customHeight="true" outlineLevel="0" collapsed="false">
      <c r="A34" s="34" t="s">
        <v>263</v>
      </c>
      <c r="B34" s="74"/>
      <c r="C34" s="74"/>
      <c r="D34" s="74"/>
      <c r="E34" s="74" t="n">
        <v>70</v>
      </c>
      <c r="F34" s="74" t="n">
        <v>70.52</v>
      </c>
      <c r="G34" s="74" t="n">
        <v>71.08</v>
      </c>
      <c r="H34" s="74" t="n">
        <v>72.31</v>
      </c>
      <c r="I34" s="74" t="n">
        <v>73.51</v>
      </c>
      <c r="J34" s="74" t="n">
        <v>74.12</v>
      </c>
      <c r="K34" s="74" t="n">
        <v>74.57</v>
      </c>
      <c r="L34" s="74" t="n">
        <v>74.59</v>
      </c>
      <c r="M34" s="74" t="n">
        <v>75.06</v>
      </c>
      <c r="N34" s="74" t="n">
        <v>75.64</v>
      </c>
      <c r="O34" s="74" t="n">
        <v>76.3</v>
      </c>
      <c r="P34" s="74" t="n">
        <v>76.32</v>
      </c>
      <c r="Q34" s="74" t="n">
        <v>76.6</v>
      </c>
      <c r="R34" s="74" t="n">
        <v>76.65</v>
      </c>
      <c r="S34" s="74" t="n">
        <v>77.72</v>
      </c>
      <c r="T34" s="74" t="n">
        <v>77.65</v>
      </c>
      <c r="U34" s="74" t="n">
        <v>77.68</v>
      </c>
      <c r="V34" s="74" t="n">
        <v>77.01</v>
      </c>
      <c r="W34" s="112" t="n">
        <v>75.08</v>
      </c>
    </row>
    <row r="35" customFormat="false" ht="15" hidden="false" customHeight="false" outlineLevel="0" collapsed="false">
      <c r="A35" s="29" t="s">
        <v>110</v>
      </c>
      <c r="B35" s="74" t="n">
        <v>73.05</v>
      </c>
      <c r="C35" s="74" t="n">
        <v>71.86</v>
      </c>
      <c r="D35" s="74" t="n">
        <v>71.71</v>
      </c>
      <c r="E35" s="74" t="n">
        <v>70.8</v>
      </c>
      <c r="F35" s="74" t="n">
        <v>71.61</v>
      </c>
      <c r="G35" s="74" t="n">
        <v>71.72</v>
      </c>
      <c r="H35" s="74" t="n">
        <v>73.32</v>
      </c>
      <c r="I35" s="74" t="n">
        <v>74.38</v>
      </c>
      <c r="J35" s="74" t="n">
        <v>74.1</v>
      </c>
      <c r="K35" s="74" t="n">
        <v>74.48</v>
      </c>
      <c r="L35" s="74" t="n">
        <v>74.17</v>
      </c>
      <c r="M35" s="74" t="n">
        <v>75.06</v>
      </c>
      <c r="N35" s="74" t="n">
        <v>75.52</v>
      </c>
      <c r="O35" s="74" t="n">
        <v>75.63</v>
      </c>
      <c r="P35" s="74" t="n">
        <v>75.93</v>
      </c>
      <c r="Q35" s="74" t="n">
        <v>76.47</v>
      </c>
      <c r="R35" s="74" t="n">
        <v>76.42</v>
      </c>
      <c r="S35" s="74" t="n">
        <v>76.88</v>
      </c>
      <c r="T35" s="74" t="n">
        <v>77.01</v>
      </c>
      <c r="U35" s="74" t="n">
        <v>77.63</v>
      </c>
      <c r="V35" s="74" t="n">
        <v>76.57</v>
      </c>
      <c r="W35" s="112" t="n">
        <v>74.38</v>
      </c>
    </row>
    <row r="36" customFormat="false" ht="15" hidden="false" customHeight="false" outlineLevel="0" collapsed="false">
      <c r="A36" s="29" t="s">
        <v>111</v>
      </c>
      <c r="B36" s="74" t="n">
        <v>70.52</v>
      </c>
      <c r="C36" s="74" t="n">
        <v>69.73</v>
      </c>
      <c r="D36" s="74" t="n">
        <v>69.36</v>
      </c>
      <c r="E36" s="74" t="n">
        <v>68.91</v>
      </c>
      <c r="F36" s="74" t="n">
        <v>68.74</v>
      </c>
      <c r="G36" s="74" t="n">
        <v>69.35</v>
      </c>
      <c r="H36" s="74" t="n">
        <v>70.88</v>
      </c>
      <c r="I36" s="74" t="n">
        <v>72.39</v>
      </c>
      <c r="J36" s="74" t="n">
        <v>72.99</v>
      </c>
      <c r="K36" s="74" t="n">
        <v>73.22</v>
      </c>
      <c r="L36" s="74" t="n">
        <v>74.16</v>
      </c>
      <c r="M36" s="74" t="n">
        <v>75.26</v>
      </c>
      <c r="N36" s="74" t="n">
        <v>75.17</v>
      </c>
      <c r="O36" s="74" t="n">
        <v>75.68</v>
      </c>
      <c r="P36" s="74" t="n">
        <v>75.58</v>
      </c>
      <c r="Q36" s="74" t="n">
        <v>75.4</v>
      </c>
      <c r="R36" s="74" t="n">
        <v>76.54</v>
      </c>
      <c r="S36" s="74" t="n">
        <v>77.29</v>
      </c>
      <c r="T36" s="74" t="n">
        <v>77.54</v>
      </c>
      <c r="U36" s="74" t="n">
        <v>77.99</v>
      </c>
      <c r="V36" s="74" t="n">
        <v>77.05</v>
      </c>
      <c r="W36" s="112" t="n">
        <v>75.25</v>
      </c>
    </row>
    <row r="37" customFormat="false" ht="15" hidden="false" customHeight="false" outlineLevel="0" collapsed="false">
      <c r="A37" s="29" t="s">
        <v>112</v>
      </c>
      <c r="B37" s="74" t="n">
        <v>70.61</v>
      </c>
      <c r="C37" s="74" t="n">
        <v>69.77</v>
      </c>
      <c r="D37" s="74" t="n">
        <v>69.64</v>
      </c>
      <c r="E37" s="74" t="n">
        <v>69.35</v>
      </c>
      <c r="F37" s="74" t="n">
        <v>70.23</v>
      </c>
      <c r="G37" s="74" t="n">
        <v>70.21</v>
      </c>
      <c r="H37" s="74" t="n">
        <v>71.31</v>
      </c>
      <c r="I37" s="74" t="n">
        <v>72.2</v>
      </c>
      <c r="J37" s="74" t="n">
        <v>72.71</v>
      </c>
      <c r="K37" s="74" t="n">
        <v>73.96</v>
      </c>
      <c r="L37" s="74" t="n">
        <v>74.14</v>
      </c>
      <c r="M37" s="74" t="n">
        <v>75.48</v>
      </c>
      <c r="N37" s="74" t="n">
        <v>75.57</v>
      </c>
      <c r="O37" s="74" t="n">
        <v>76.05</v>
      </c>
      <c r="P37" s="74" t="n">
        <v>75.87</v>
      </c>
      <c r="Q37" s="74" t="n">
        <v>76.6</v>
      </c>
      <c r="R37" s="74" t="n">
        <v>76.82</v>
      </c>
      <c r="S37" s="74" t="n">
        <v>77.57</v>
      </c>
      <c r="T37" s="74" t="n">
        <v>77.98</v>
      </c>
      <c r="U37" s="74" t="n">
        <v>78.64</v>
      </c>
      <c r="V37" s="74" t="n">
        <v>76.75</v>
      </c>
      <c r="W37" s="112" t="n">
        <v>74.94</v>
      </c>
    </row>
    <row r="38" customFormat="false" ht="15" hidden="false" customHeight="false" outlineLevel="0" collapsed="false">
      <c r="A38" s="29" t="s">
        <v>113</v>
      </c>
      <c r="B38" s="74" t="n">
        <v>70.96</v>
      </c>
      <c r="C38" s="74" t="n">
        <v>70.46</v>
      </c>
      <c r="D38" s="74" t="n">
        <v>70.2</v>
      </c>
      <c r="E38" s="74" t="n">
        <v>70.03</v>
      </c>
      <c r="F38" s="74" t="n">
        <v>70.75</v>
      </c>
      <c r="G38" s="74" t="n">
        <v>70.46</v>
      </c>
      <c r="H38" s="74" t="n">
        <v>71.89</v>
      </c>
      <c r="I38" s="74" t="n">
        <v>72.79</v>
      </c>
      <c r="J38" s="74" t="n">
        <v>72.86</v>
      </c>
      <c r="K38" s="74" t="n">
        <v>73.17</v>
      </c>
      <c r="L38" s="74" t="n">
        <v>73.9</v>
      </c>
      <c r="M38" s="74" t="n">
        <v>74.62</v>
      </c>
      <c r="N38" s="74" t="n">
        <v>75.34</v>
      </c>
      <c r="O38" s="74" t="n">
        <v>75.26</v>
      </c>
      <c r="P38" s="74" t="n">
        <v>75.72</v>
      </c>
      <c r="Q38" s="74" t="n">
        <v>75.72</v>
      </c>
      <c r="R38" s="74" t="n">
        <v>75.61</v>
      </c>
      <c r="S38" s="74" t="n">
        <v>76.28</v>
      </c>
      <c r="T38" s="74" t="n">
        <v>76.61</v>
      </c>
      <c r="U38" s="74" t="n">
        <v>76.57</v>
      </c>
      <c r="V38" s="74" t="n">
        <v>75.27</v>
      </c>
      <c r="W38" s="112" t="n">
        <v>72.85</v>
      </c>
    </row>
    <row r="39" customFormat="false" ht="15" hidden="false" customHeight="false" outlineLevel="0" collapsed="false">
      <c r="A39" s="29" t="s">
        <v>114</v>
      </c>
      <c r="B39" s="74" t="n">
        <v>71.12</v>
      </c>
      <c r="C39" s="74" t="n">
        <v>70.16</v>
      </c>
      <c r="D39" s="74" t="n">
        <v>70.25</v>
      </c>
      <c r="E39" s="74" t="n">
        <v>69.24</v>
      </c>
      <c r="F39" s="74" t="n">
        <v>70.15</v>
      </c>
      <c r="G39" s="74" t="n">
        <v>70.12</v>
      </c>
      <c r="H39" s="74" t="n">
        <v>70.65</v>
      </c>
      <c r="I39" s="74" t="n">
        <v>71.36</v>
      </c>
      <c r="J39" s="74" t="n">
        <v>71.61</v>
      </c>
      <c r="K39" s="74" t="n">
        <v>71.84</v>
      </c>
      <c r="L39" s="74" t="n">
        <v>72.15</v>
      </c>
      <c r="M39" s="74" t="n">
        <v>73.61</v>
      </c>
      <c r="N39" s="74" t="n">
        <v>74.24</v>
      </c>
      <c r="O39" s="74" t="n">
        <v>74.75</v>
      </c>
      <c r="P39" s="74" t="n">
        <v>74.49</v>
      </c>
      <c r="Q39" s="74" t="n">
        <v>74.93</v>
      </c>
      <c r="R39" s="74" t="n">
        <v>75.39</v>
      </c>
      <c r="S39" s="74" t="n">
        <v>75.34</v>
      </c>
      <c r="T39" s="74" t="n">
        <v>76.01</v>
      </c>
      <c r="U39" s="74" t="n">
        <v>76.42</v>
      </c>
      <c r="V39" s="74" t="n">
        <v>75.37</v>
      </c>
      <c r="W39" s="112" t="n">
        <v>72.8</v>
      </c>
    </row>
    <row r="40" customFormat="false" ht="15" hidden="false" customHeight="false" outlineLevel="0" collapsed="false">
      <c r="A40" s="29" t="s">
        <v>115</v>
      </c>
      <c r="B40" s="74" t="n">
        <v>69.41</v>
      </c>
      <c r="C40" s="74" t="n">
        <v>68.7</v>
      </c>
      <c r="D40" s="74" t="n">
        <v>68.53</v>
      </c>
      <c r="E40" s="74" t="n">
        <v>68.28</v>
      </c>
      <c r="F40" s="74" t="n">
        <v>68.37</v>
      </c>
      <c r="G40" s="74" t="n">
        <v>68.15</v>
      </c>
      <c r="H40" s="74" t="n">
        <v>69.12</v>
      </c>
      <c r="I40" s="74" t="n">
        <v>71.04</v>
      </c>
      <c r="J40" s="74" t="n">
        <v>71.38</v>
      </c>
      <c r="K40" s="74" t="n">
        <v>71.36</v>
      </c>
      <c r="L40" s="74" t="n">
        <v>72.05</v>
      </c>
      <c r="M40" s="74" t="n">
        <v>73.1</v>
      </c>
      <c r="N40" s="74" t="n">
        <v>73.37</v>
      </c>
      <c r="O40" s="74" t="n">
        <v>74.05</v>
      </c>
      <c r="P40" s="74" t="n">
        <v>74.21</v>
      </c>
      <c r="Q40" s="74" t="n">
        <v>74.27</v>
      </c>
      <c r="R40" s="74" t="n">
        <v>75.19</v>
      </c>
      <c r="S40" s="74" t="n">
        <v>75.84</v>
      </c>
      <c r="T40" s="74" t="n">
        <v>76.16</v>
      </c>
      <c r="U40" s="74" t="n">
        <v>75.78</v>
      </c>
      <c r="V40" s="74" t="n">
        <v>74.44</v>
      </c>
      <c r="W40" s="112" t="n">
        <v>72.67</v>
      </c>
    </row>
    <row r="41" customFormat="false" ht="15" hidden="false" customHeight="false" outlineLevel="0" collapsed="false">
      <c r="A41" s="29" t="s">
        <v>116</v>
      </c>
      <c r="B41" s="74" t="n">
        <v>73.02</v>
      </c>
      <c r="C41" s="74" t="n">
        <v>73.13</v>
      </c>
      <c r="D41" s="74" t="n">
        <v>73.08</v>
      </c>
      <c r="E41" s="74" t="n">
        <v>73.18</v>
      </c>
      <c r="F41" s="74" t="n">
        <v>73.88</v>
      </c>
      <c r="G41" s="74" t="n">
        <v>74.28</v>
      </c>
      <c r="H41" s="74" t="n">
        <v>75.19</v>
      </c>
      <c r="I41" s="74" t="n">
        <v>75.86</v>
      </c>
      <c r="J41" s="74" t="n">
        <v>76.25</v>
      </c>
      <c r="K41" s="74" t="n">
        <v>76.61</v>
      </c>
      <c r="L41" s="74" t="n">
        <v>76.79</v>
      </c>
      <c r="M41" s="74" t="n">
        <v>77.71</v>
      </c>
      <c r="N41" s="74" t="n">
        <v>77.81</v>
      </c>
      <c r="O41" s="74" t="n">
        <v>78.38</v>
      </c>
      <c r="P41" s="74" t="n">
        <v>78.68</v>
      </c>
      <c r="Q41" s="74" t="n">
        <v>78.38</v>
      </c>
      <c r="R41" s="74" t="n">
        <v>78.94</v>
      </c>
      <c r="S41" s="74" t="n">
        <v>79.35</v>
      </c>
      <c r="T41" s="74" t="n">
        <v>79.85</v>
      </c>
      <c r="U41" s="74" t="n">
        <v>79.99</v>
      </c>
      <c r="V41" s="74" t="n">
        <v>78.1</v>
      </c>
      <c r="W41" s="112" t="n">
        <v>76.3</v>
      </c>
    </row>
    <row r="42" s="85" customFormat="true" ht="18" hidden="false" customHeight="false" outlineLevel="0" collapsed="false">
      <c r="A42" s="25" t="s">
        <v>352</v>
      </c>
      <c r="B42" s="76" t="n">
        <v>73.38</v>
      </c>
      <c r="C42" s="76" t="n">
        <v>73.52</v>
      </c>
      <c r="D42" s="76" t="n">
        <v>73.39</v>
      </c>
      <c r="E42" s="76" t="n">
        <v>73.46</v>
      </c>
      <c r="F42" s="76" t="n">
        <v>73.94</v>
      </c>
      <c r="G42" s="76" t="n">
        <v>73.66</v>
      </c>
      <c r="H42" s="76" t="n">
        <v>74.6</v>
      </c>
      <c r="I42" s="76" t="n">
        <v>75.22</v>
      </c>
      <c r="J42" s="76" t="n">
        <v>75.5</v>
      </c>
      <c r="K42" s="76" t="n">
        <v>75.78</v>
      </c>
      <c r="L42" s="76" t="n">
        <v>75.59</v>
      </c>
      <c r="M42" s="76" t="n">
        <v>75.96</v>
      </c>
      <c r="N42" s="76" t="n">
        <v>76.46</v>
      </c>
      <c r="O42" s="76" t="n">
        <v>76.79</v>
      </c>
      <c r="P42" s="76" t="n">
        <v>76.83</v>
      </c>
      <c r="Q42" s="76" t="n">
        <v>77.06</v>
      </c>
      <c r="R42" s="76" t="n">
        <v>77.17</v>
      </c>
      <c r="S42" s="76" t="n">
        <v>77.77</v>
      </c>
      <c r="T42" s="76" t="n">
        <v>78.07</v>
      </c>
      <c r="U42" s="76" t="n">
        <v>78.36</v>
      </c>
      <c r="V42" s="76" t="n">
        <v>76.76</v>
      </c>
      <c r="W42" s="148" t="n">
        <v>74.37</v>
      </c>
    </row>
    <row r="43" customFormat="false" ht="15" hidden="false" customHeight="false" outlineLevel="0" collapsed="false">
      <c r="A43" s="29" t="s">
        <v>118</v>
      </c>
      <c r="B43" s="74" t="n">
        <v>73.26</v>
      </c>
      <c r="C43" s="74" t="n">
        <v>73.96</v>
      </c>
      <c r="D43" s="74" t="n">
        <v>74.21</v>
      </c>
      <c r="E43" s="74" t="n">
        <v>73.72</v>
      </c>
      <c r="F43" s="74" t="n">
        <v>73.5</v>
      </c>
      <c r="G43" s="74" t="n">
        <v>74.59</v>
      </c>
      <c r="H43" s="74" t="n">
        <v>74.1</v>
      </c>
      <c r="I43" s="74" t="n">
        <v>74.94</v>
      </c>
      <c r="J43" s="74" t="n">
        <v>74.78</v>
      </c>
      <c r="K43" s="74" t="n">
        <v>75.59</v>
      </c>
      <c r="L43" s="74" t="n">
        <v>75.74</v>
      </c>
      <c r="M43" s="74" t="n">
        <v>76.14</v>
      </c>
      <c r="N43" s="74" t="n">
        <v>76.96</v>
      </c>
      <c r="O43" s="74" t="n">
        <v>76.97</v>
      </c>
      <c r="P43" s="74" t="n">
        <v>77.06</v>
      </c>
      <c r="Q43" s="74" t="n">
        <v>77.51</v>
      </c>
      <c r="R43" s="74" t="n">
        <v>77.35</v>
      </c>
      <c r="S43" s="74" t="n">
        <v>78.13</v>
      </c>
      <c r="T43" s="74" t="n">
        <v>78.01</v>
      </c>
      <c r="U43" s="74" t="n">
        <v>78.42</v>
      </c>
      <c r="V43" s="74" t="n">
        <v>77.58</v>
      </c>
      <c r="W43" s="112" t="n">
        <v>75.78</v>
      </c>
    </row>
    <row r="44" customFormat="false" ht="15" hidden="false" customHeight="false" outlineLevel="0" collapsed="false">
      <c r="A44" s="29" t="s">
        <v>119</v>
      </c>
      <c r="B44" s="74" t="n">
        <v>72.33</v>
      </c>
      <c r="C44" s="74" t="n">
        <v>72.13</v>
      </c>
      <c r="D44" s="74" t="n">
        <v>71.68</v>
      </c>
      <c r="E44" s="74" t="n">
        <v>71.84</v>
      </c>
      <c r="F44" s="74" t="n">
        <v>72.89</v>
      </c>
      <c r="G44" s="74" t="n">
        <v>73.87</v>
      </c>
      <c r="H44" s="74" t="n">
        <v>73.99</v>
      </c>
      <c r="I44" s="74" t="n">
        <v>74.84</v>
      </c>
      <c r="J44" s="74" t="n">
        <v>75.37</v>
      </c>
      <c r="K44" s="74" t="n">
        <v>75.26</v>
      </c>
      <c r="L44" s="74" t="n">
        <v>75.08</v>
      </c>
      <c r="M44" s="74" t="n">
        <v>76.62</v>
      </c>
      <c r="N44" s="74" t="n">
        <v>76.83</v>
      </c>
      <c r="O44" s="74" t="n">
        <v>77.25</v>
      </c>
      <c r="P44" s="74" t="n">
        <v>77.03</v>
      </c>
      <c r="Q44" s="74" t="n">
        <v>77.31</v>
      </c>
      <c r="R44" s="74" t="n">
        <v>78.94</v>
      </c>
      <c r="S44" s="74" t="n">
        <v>78.43</v>
      </c>
      <c r="T44" s="74" t="n">
        <v>78.55</v>
      </c>
      <c r="U44" s="74" t="n">
        <v>80.27</v>
      </c>
      <c r="V44" s="74" t="n">
        <v>77.9</v>
      </c>
      <c r="W44" s="112" t="n">
        <v>75.42</v>
      </c>
    </row>
    <row r="45" customFormat="false" ht="15" hidden="false" customHeight="false" outlineLevel="0" collapsed="false">
      <c r="A45" s="29" t="s">
        <v>120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 t="n">
        <v>75.62</v>
      </c>
      <c r="Q45" s="74" t="n">
        <v>75.63</v>
      </c>
      <c r="R45" s="74" t="n">
        <v>75.76</v>
      </c>
      <c r="S45" s="74" t="n">
        <v>76.63</v>
      </c>
      <c r="T45" s="74" t="n">
        <v>76.95</v>
      </c>
      <c r="U45" s="74" t="n">
        <v>77.41</v>
      </c>
      <c r="V45" s="74" t="n">
        <v>76.04</v>
      </c>
      <c r="W45" s="112" t="n">
        <v>73.96</v>
      </c>
    </row>
    <row r="46" customFormat="false" ht="15" hidden="false" customHeight="false" outlineLevel="0" collapsed="false">
      <c r="A46" s="29" t="s">
        <v>121</v>
      </c>
      <c r="B46" s="74" t="n">
        <v>73.37</v>
      </c>
      <c r="C46" s="74" t="n">
        <v>73.58</v>
      </c>
      <c r="D46" s="74" t="n">
        <v>73.35</v>
      </c>
      <c r="E46" s="74" t="n">
        <v>73.58</v>
      </c>
      <c r="F46" s="74" t="n">
        <v>73.86</v>
      </c>
      <c r="G46" s="74" t="n">
        <v>73.91</v>
      </c>
      <c r="H46" s="74" t="n">
        <v>74.8</v>
      </c>
      <c r="I46" s="74" t="n">
        <v>75.1</v>
      </c>
      <c r="J46" s="74" t="n">
        <v>75.31</v>
      </c>
      <c r="K46" s="74" t="n">
        <v>75.98</v>
      </c>
      <c r="L46" s="74" t="n">
        <v>76.22</v>
      </c>
      <c r="M46" s="74" t="n">
        <v>76.16</v>
      </c>
      <c r="N46" s="74" t="n">
        <v>76.7</v>
      </c>
      <c r="O46" s="74" t="n">
        <v>77.27</v>
      </c>
      <c r="P46" s="74" t="n">
        <v>77.23</v>
      </c>
      <c r="Q46" s="74" t="n">
        <v>77.35</v>
      </c>
      <c r="R46" s="74" t="n">
        <v>77.64</v>
      </c>
      <c r="S46" s="74" t="n">
        <v>78.04</v>
      </c>
      <c r="T46" s="74" t="n">
        <v>78.66</v>
      </c>
      <c r="U46" s="74" t="n">
        <v>78.66</v>
      </c>
      <c r="V46" s="74" t="n">
        <v>77.05</v>
      </c>
      <c r="W46" s="112" t="n">
        <v>74.9</v>
      </c>
    </row>
    <row r="47" customFormat="false" ht="15" hidden="false" customHeight="false" outlineLevel="0" collapsed="false">
      <c r="A47" s="29" t="s">
        <v>122</v>
      </c>
      <c r="B47" s="74" t="n">
        <v>72.85</v>
      </c>
      <c r="C47" s="74" t="n">
        <v>72.5</v>
      </c>
      <c r="D47" s="74" t="n">
        <v>72.12</v>
      </c>
      <c r="E47" s="74" t="n">
        <v>72.26</v>
      </c>
      <c r="F47" s="74" t="n">
        <v>72.89</v>
      </c>
      <c r="G47" s="74" t="n">
        <v>72.98</v>
      </c>
      <c r="H47" s="74" t="n">
        <v>73.74</v>
      </c>
      <c r="I47" s="74" t="n">
        <v>74.57</v>
      </c>
      <c r="J47" s="74" t="n">
        <v>74.85</v>
      </c>
      <c r="K47" s="74" t="n">
        <v>74.84</v>
      </c>
      <c r="L47" s="74" t="n">
        <v>74.98</v>
      </c>
      <c r="M47" s="74" t="n">
        <v>75.55</v>
      </c>
      <c r="N47" s="74" t="n">
        <v>75.84</v>
      </c>
      <c r="O47" s="74" t="n">
        <v>76.72</v>
      </c>
      <c r="P47" s="74" t="n">
        <v>75.97</v>
      </c>
      <c r="Q47" s="74" t="n">
        <v>76.58</v>
      </c>
      <c r="R47" s="74" t="n">
        <v>77.43</v>
      </c>
      <c r="S47" s="74" t="n">
        <v>78.14</v>
      </c>
      <c r="T47" s="74" t="n">
        <v>77.93</v>
      </c>
      <c r="U47" s="74" t="n">
        <v>78.58</v>
      </c>
      <c r="V47" s="74" t="n">
        <v>76.35</v>
      </c>
      <c r="W47" s="112" t="n">
        <v>73.87</v>
      </c>
    </row>
    <row r="48" customFormat="false" ht="15" hidden="false" customHeight="false" outlineLevel="0" collapsed="false">
      <c r="A48" s="29" t="s">
        <v>123</v>
      </c>
      <c r="B48" s="74" t="n">
        <v>73.38</v>
      </c>
      <c r="C48" s="74" t="n">
        <v>72.93</v>
      </c>
      <c r="D48" s="74" t="n">
        <v>73.16</v>
      </c>
      <c r="E48" s="74" t="n">
        <v>72.9</v>
      </c>
      <c r="F48" s="74" t="n">
        <v>73.56</v>
      </c>
      <c r="G48" s="74" t="n">
        <v>73.81</v>
      </c>
      <c r="H48" s="74" t="n">
        <v>74.44</v>
      </c>
      <c r="I48" s="74" t="n">
        <v>74.97</v>
      </c>
      <c r="J48" s="74" t="n">
        <v>75.17</v>
      </c>
      <c r="K48" s="74" t="n">
        <v>75.5</v>
      </c>
      <c r="L48" s="74" t="n">
        <v>75.28</v>
      </c>
      <c r="M48" s="74" t="n">
        <v>76.1</v>
      </c>
      <c r="N48" s="74" t="n">
        <v>76.59</v>
      </c>
      <c r="O48" s="74" t="n">
        <v>76.57</v>
      </c>
      <c r="P48" s="74" t="n">
        <v>77.04</v>
      </c>
      <c r="Q48" s="74" t="n">
        <v>77.13</v>
      </c>
      <c r="R48" s="74" t="n">
        <v>77.53</v>
      </c>
      <c r="S48" s="74" t="n">
        <v>78.18</v>
      </c>
      <c r="T48" s="74" t="n">
        <v>78.25</v>
      </c>
      <c r="U48" s="74" t="n">
        <v>78.78</v>
      </c>
      <c r="V48" s="74" t="n">
        <v>76.75</v>
      </c>
      <c r="W48" s="112" t="n">
        <v>74.14</v>
      </c>
    </row>
    <row r="49" customFormat="false" ht="15" hidden="false" customHeight="false" outlineLevel="0" collapsed="false">
      <c r="A49" s="29" t="s">
        <v>124</v>
      </c>
      <c r="B49" s="74" t="n">
        <v>72.84</v>
      </c>
      <c r="C49" s="74" t="n">
        <v>72.84</v>
      </c>
      <c r="D49" s="74" t="n">
        <v>72.77</v>
      </c>
      <c r="E49" s="74" t="n">
        <v>72.67</v>
      </c>
      <c r="F49" s="74" t="n">
        <v>73.14</v>
      </c>
      <c r="G49" s="74" t="n">
        <v>73.26</v>
      </c>
      <c r="H49" s="74" t="n">
        <v>73.53</v>
      </c>
      <c r="I49" s="74" t="n">
        <v>74.26</v>
      </c>
      <c r="J49" s="74" t="n">
        <v>74.61</v>
      </c>
      <c r="K49" s="74" t="n">
        <v>75.03</v>
      </c>
      <c r="L49" s="74" t="n">
        <v>75.19</v>
      </c>
      <c r="M49" s="74" t="n">
        <v>75.68</v>
      </c>
      <c r="N49" s="74" t="n">
        <v>76.14</v>
      </c>
      <c r="O49" s="74" t="n">
        <v>76.28</v>
      </c>
      <c r="P49" s="74" t="n">
        <v>76.37</v>
      </c>
      <c r="Q49" s="74" t="n">
        <v>76.73</v>
      </c>
      <c r="R49" s="74" t="n">
        <v>76.85</v>
      </c>
      <c r="S49" s="74" t="n">
        <v>77.53</v>
      </c>
      <c r="T49" s="74" t="n">
        <v>77.67</v>
      </c>
      <c r="U49" s="74" t="n">
        <v>78.02</v>
      </c>
      <c r="V49" s="74" t="n">
        <v>76.5</v>
      </c>
      <c r="W49" s="112" t="n">
        <v>73.67</v>
      </c>
    </row>
    <row r="50" customFormat="false" ht="15" hidden="false" customHeight="false" outlineLevel="0" collapsed="false">
      <c r="A50" s="29" t="s">
        <v>125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 t="n">
        <v>77.04</v>
      </c>
      <c r="Q50" s="74" t="n">
        <v>76.17</v>
      </c>
      <c r="R50" s="74" t="n">
        <v>77.06</v>
      </c>
      <c r="S50" s="74" t="n">
        <v>78.02</v>
      </c>
      <c r="T50" s="74" t="n">
        <v>78.43</v>
      </c>
      <c r="U50" s="74" t="n">
        <v>78.05</v>
      </c>
      <c r="V50" s="74" t="n">
        <v>78.27</v>
      </c>
      <c r="W50" s="112" t="n">
        <v>76.43</v>
      </c>
    </row>
    <row r="51" s="85" customFormat="true" ht="27.75" hidden="false" customHeight="true" outlineLevel="0" collapsed="false">
      <c r="A51" s="25" t="s">
        <v>332</v>
      </c>
      <c r="B51" s="76" t="n">
        <v>74.1</v>
      </c>
      <c r="C51" s="76" t="n">
        <v>74.55</v>
      </c>
      <c r="D51" s="76" t="n">
        <v>74.35</v>
      </c>
      <c r="E51" s="76" t="n">
        <v>74.38</v>
      </c>
      <c r="F51" s="76" t="n">
        <v>74.97</v>
      </c>
      <c r="G51" s="76" t="n">
        <v>75.32</v>
      </c>
      <c r="H51" s="76" t="n">
        <v>75.46</v>
      </c>
      <c r="I51" s="76" t="n">
        <v>76.16</v>
      </c>
      <c r="J51" s="76" t="n">
        <v>76.46</v>
      </c>
      <c r="K51" s="76" t="n">
        <v>76.36</v>
      </c>
      <c r="L51" s="76" t="n">
        <v>76.78</v>
      </c>
      <c r="M51" s="76" t="n">
        <v>77.06</v>
      </c>
      <c r="N51" s="76" t="n">
        <v>77.29</v>
      </c>
      <c r="O51" s="76" t="n">
        <v>77.93</v>
      </c>
      <c r="P51" s="76" t="n">
        <v>78.1</v>
      </c>
      <c r="Q51" s="76" t="n">
        <v>78.55</v>
      </c>
      <c r="R51" s="76" t="n">
        <v>78.91</v>
      </c>
      <c r="S51" s="76" t="n">
        <v>79.43</v>
      </c>
      <c r="T51" s="76" t="n">
        <v>79.88</v>
      </c>
      <c r="U51" s="76" t="n">
        <v>80.05</v>
      </c>
      <c r="V51" s="76" t="n">
        <v>78.31</v>
      </c>
      <c r="W51" s="148" t="n">
        <v>76.96</v>
      </c>
    </row>
    <row r="52" customFormat="false" ht="15" hidden="false" customHeight="false" outlineLevel="0" collapsed="false">
      <c r="A52" s="29" t="s">
        <v>127</v>
      </c>
      <c r="B52" s="74" t="n">
        <v>74.95</v>
      </c>
      <c r="C52" s="74" t="n">
        <v>75.64</v>
      </c>
      <c r="D52" s="74" t="n">
        <v>76.02</v>
      </c>
      <c r="E52" s="74" t="n">
        <v>76.03</v>
      </c>
      <c r="F52" s="74" t="n">
        <v>76.43</v>
      </c>
      <c r="G52" s="74" t="n">
        <v>77.07</v>
      </c>
      <c r="H52" s="74" t="n">
        <v>77.03</v>
      </c>
      <c r="I52" s="74" t="n">
        <v>77.66</v>
      </c>
      <c r="J52" s="74" t="n">
        <v>77.62</v>
      </c>
      <c r="K52" s="74" t="n">
        <v>77.21</v>
      </c>
      <c r="L52" s="74" t="n">
        <v>77.68</v>
      </c>
      <c r="M52" s="74" t="n">
        <v>77.85</v>
      </c>
      <c r="N52" s="74" t="n">
        <v>78.1</v>
      </c>
      <c r="O52" s="74" t="n">
        <v>78.82</v>
      </c>
      <c r="P52" s="74" t="n">
        <v>78.95</v>
      </c>
      <c r="Q52" s="74" t="n">
        <v>79.47</v>
      </c>
      <c r="R52" s="74" t="n">
        <v>80.12</v>
      </c>
      <c r="S52" s="74" t="n">
        <v>80.42</v>
      </c>
      <c r="T52" s="74" t="n">
        <v>81.36</v>
      </c>
      <c r="U52" s="74" t="n">
        <v>81.44</v>
      </c>
      <c r="V52" s="74" t="n">
        <v>79.39</v>
      </c>
      <c r="W52" s="112" t="n">
        <v>78.96</v>
      </c>
    </row>
    <row r="53" customFormat="false" ht="15" hidden="false" customHeight="false" outlineLevel="0" collapsed="false">
      <c r="A53" s="29" t="s">
        <v>128</v>
      </c>
      <c r="B53" s="74" t="n">
        <v>76.58</v>
      </c>
      <c r="C53" s="74" t="n">
        <v>78.86</v>
      </c>
      <c r="D53" s="74" t="n">
        <v>77.97</v>
      </c>
      <c r="E53" s="74" t="n">
        <v>77.42</v>
      </c>
      <c r="F53" s="74" t="n">
        <v>78.58</v>
      </c>
      <c r="G53" s="74" t="n">
        <v>76.75</v>
      </c>
      <c r="H53" s="74" t="n">
        <v>76.95</v>
      </c>
      <c r="I53" s="74" t="n">
        <v>78.95</v>
      </c>
      <c r="J53" s="74" t="n">
        <v>79.74</v>
      </c>
      <c r="K53" s="74" t="n">
        <v>77.37</v>
      </c>
      <c r="L53" s="74" t="n">
        <v>78.03</v>
      </c>
      <c r="M53" s="74" t="n">
        <v>79.66</v>
      </c>
      <c r="N53" s="74" t="n">
        <v>80.72</v>
      </c>
      <c r="O53" s="74" t="n">
        <v>81.32</v>
      </c>
      <c r="P53" s="74" t="n">
        <v>81.99</v>
      </c>
      <c r="Q53" s="74" t="n">
        <v>83.02</v>
      </c>
      <c r="R53" s="74" t="n">
        <v>83.62</v>
      </c>
      <c r="S53" s="74" t="n">
        <v>84.06</v>
      </c>
      <c r="T53" s="74" t="n">
        <v>85.41</v>
      </c>
      <c r="U53" s="74" t="n">
        <v>86.27</v>
      </c>
      <c r="V53" s="74" t="n">
        <v>84.61</v>
      </c>
      <c r="W53" s="112" t="n">
        <v>83.29</v>
      </c>
    </row>
    <row r="54" customFormat="false" ht="19.5" hidden="false" customHeight="false" outlineLevel="0" collapsed="false">
      <c r="A54" s="29" t="s">
        <v>129</v>
      </c>
      <c r="B54" s="74" t="n">
        <v>74.87</v>
      </c>
      <c r="C54" s="74" t="n">
        <v>74.81</v>
      </c>
      <c r="D54" s="74" t="n">
        <v>74.65</v>
      </c>
      <c r="E54" s="74" t="n">
        <v>74.8</v>
      </c>
      <c r="F54" s="74" t="n">
        <v>75.06</v>
      </c>
      <c r="G54" s="74" t="n">
        <v>75.19</v>
      </c>
      <c r="H54" s="74" t="n">
        <v>74.92</v>
      </c>
      <c r="I54" s="74" t="n">
        <v>75.6</v>
      </c>
      <c r="J54" s="74" t="n">
        <v>76.86</v>
      </c>
      <c r="K54" s="74" t="n">
        <v>76.89</v>
      </c>
      <c r="L54" s="74" t="n">
        <v>76.84</v>
      </c>
      <c r="M54" s="74" t="n">
        <v>77.19</v>
      </c>
      <c r="N54" s="74" t="n">
        <v>77.72</v>
      </c>
      <c r="O54" s="74" t="n">
        <v>78.08</v>
      </c>
      <c r="P54" s="74" t="n">
        <v>78.69</v>
      </c>
      <c r="Q54" s="74" t="n">
        <v>79.1</v>
      </c>
      <c r="R54" s="74" t="n">
        <v>79.09</v>
      </c>
      <c r="S54" s="74" t="n">
        <v>79.56</v>
      </c>
      <c r="T54" s="74" t="n">
        <v>80.23</v>
      </c>
      <c r="U54" s="74" t="n">
        <v>79.94</v>
      </c>
      <c r="V54" s="74" t="n">
        <v>78.27</v>
      </c>
      <c r="W54" s="112" t="n">
        <v>77.32</v>
      </c>
    </row>
    <row r="55" customFormat="false" ht="19.5" hidden="false" customHeight="false" outlineLevel="0" collapsed="false">
      <c r="A55" s="29" t="s">
        <v>130</v>
      </c>
      <c r="B55" s="74" t="n">
        <v>73.56</v>
      </c>
      <c r="C55" s="74" t="n">
        <v>74.83</v>
      </c>
      <c r="D55" s="74" t="n">
        <v>74.8</v>
      </c>
      <c r="E55" s="74" t="n">
        <v>74.4</v>
      </c>
      <c r="F55" s="74" t="n">
        <v>75.18</v>
      </c>
      <c r="G55" s="74" t="n">
        <v>75.69</v>
      </c>
      <c r="H55" s="74" t="n">
        <v>76.27</v>
      </c>
      <c r="I55" s="74" t="n">
        <v>76.62</v>
      </c>
      <c r="J55" s="74" t="n">
        <v>77.02</v>
      </c>
      <c r="K55" s="74" t="n">
        <v>77.39</v>
      </c>
      <c r="L55" s="74" t="n">
        <v>77.34</v>
      </c>
      <c r="M55" s="74" t="n">
        <v>77.8</v>
      </c>
      <c r="N55" s="74" t="n">
        <v>77.98</v>
      </c>
      <c r="O55" s="74" t="n">
        <v>78.33</v>
      </c>
      <c r="P55" s="74" t="n">
        <v>78.47</v>
      </c>
      <c r="Q55" s="74" t="n">
        <v>78.66</v>
      </c>
      <c r="R55" s="74" t="n">
        <v>78.9</v>
      </c>
      <c r="S55" s="74" t="n">
        <v>80.04</v>
      </c>
      <c r="T55" s="74" t="n">
        <v>80.39</v>
      </c>
      <c r="U55" s="74" t="n">
        <v>80.4</v>
      </c>
      <c r="V55" s="74" t="n">
        <v>78.83</v>
      </c>
      <c r="W55" s="112" t="n">
        <v>77.35</v>
      </c>
    </row>
    <row r="56" customFormat="false" ht="19.5" hidden="false" customHeight="false" outlineLevel="0" collapsed="false">
      <c r="A56" s="29" t="s">
        <v>189</v>
      </c>
      <c r="B56" s="74" t="n">
        <v>75.07</v>
      </c>
      <c r="C56" s="74" t="n">
        <v>75.81</v>
      </c>
      <c r="D56" s="74" t="n">
        <v>75.39</v>
      </c>
      <c r="E56" s="74" t="n">
        <v>75.2</v>
      </c>
      <c r="F56" s="74" t="n">
        <v>74.55</v>
      </c>
      <c r="G56" s="74" t="n">
        <v>76.01</v>
      </c>
      <c r="H56" s="74" t="n">
        <v>77.08</v>
      </c>
      <c r="I56" s="74" t="n">
        <v>77.11</v>
      </c>
      <c r="J56" s="74" t="n">
        <v>77.05</v>
      </c>
      <c r="K56" s="74" t="n">
        <v>77.56</v>
      </c>
      <c r="L56" s="74" t="n">
        <v>78.16</v>
      </c>
      <c r="M56" s="74" t="n">
        <v>78.19</v>
      </c>
      <c r="N56" s="74" t="n">
        <v>78.6</v>
      </c>
      <c r="O56" s="74" t="n">
        <v>79.06</v>
      </c>
      <c r="P56" s="74" t="n">
        <v>78.48</v>
      </c>
      <c r="Q56" s="74" t="n">
        <v>79.42</v>
      </c>
      <c r="R56" s="74" t="n">
        <v>79.92</v>
      </c>
      <c r="S56" s="74" t="n">
        <v>80.02</v>
      </c>
      <c r="T56" s="74" t="n">
        <v>80.57</v>
      </c>
      <c r="U56" s="74" t="n">
        <v>80.57</v>
      </c>
      <c r="V56" s="74" t="n">
        <v>78.96</v>
      </c>
      <c r="W56" s="112" t="n">
        <v>76.46</v>
      </c>
    </row>
    <row r="57" customFormat="false" ht="15" hidden="false" customHeight="false" outlineLevel="0" collapsed="false">
      <c r="A57" s="29" t="s">
        <v>132</v>
      </c>
      <c r="B57" s="74" t="s">
        <v>206</v>
      </c>
      <c r="C57" s="74" t="s">
        <v>206</v>
      </c>
      <c r="D57" s="74" t="s">
        <v>206</v>
      </c>
      <c r="E57" s="74" t="s">
        <v>206</v>
      </c>
      <c r="F57" s="74" t="n">
        <v>75.55</v>
      </c>
      <c r="G57" s="74" t="n">
        <v>76.55</v>
      </c>
      <c r="H57" s="74" t="n">
        <v>75.71</v>
      </c>
      <c r="I57" s="74" t="n">
        <v>76.41</v>
      </c>
      <c r="J57" s="74" t="n">
        <v>77.68</v>
      </c>
      <c r="K57" s="74" t="n">
        <v>75.11</v>
      </c>
      <c r="L57" s="74" t="n">
        <v>74.7</v>
      </c>
      <c r="M57" s="74" t="n">
        <v>75.57</v>
      </c>
      <c r="N57" s="74" t="n">
        <v>74.64</v>
      </c>
      <c r="O57" s="74" t="n">
        <v>76.01</v>
      </c>
      <c r="P57" s="74" t="n">
        <v>75.99</v>
      </c>
      <c r="Q57" s="74" t="n">
        <v>76.44</v>
      </c>
      <c r="R57" s="74" t="n">
        <v>76.78</v>
      </c>
      <c r="S57" s="74" t="n">
        <v>77.48</v>
      </c>
      <c r="T57" s="74" t="n">
        <v>77.67</v>
      </c>
      <c r="U57" s="74" t="n">
        <v>77.97</v>
      </c>
      <c r="V57" s="74" t="n">
        <v>74.65</v>
      </c>
      <c r="W57" s="112" t="n">
        <v>75.28</v>
      </c>
    </row>
    <row r="58" customFormat="false" ht="15" hidden="false" customHeight="false" outlineLevel="0" collapsed="false">
      <c r="A58" s="29" t="s">
        <v>133</v>
      </c>
      <c r="B58" s="74" t="n">
        <v>73.76</v>
      </c>
      <c r="C58" s="74" t="n">
        <v>73.67</v>
      </c>
      <c r="D58" s="74" t="n">
        <v>73.24</v>
      </c>
      <c r="E58" s="74" t="n">
        <v>73.19</v>
      </c>
      <c r="F58" s="74" t="n">
        <v>73.98</v>
      </c>
      <c r="G58" s="74" t="n">
        <v>73.88</v>
      </c>
      <c r="H58" s="74" t="n">
        <v>74.37</v>
      </c>
      <c r="I58" s="74" t="n">
        <v>75.25</v>
      </c>
      <c r="J58" s="74" t="n">
        <v>75.31</v>
      </c>
      <c r="K58" s="74" t="n">
        <v>75.64</v>
      </c>
      <c r="L58" s="74" t="n">
        <v>76.3</v>
      </c>
      <c r="M58" s="74" t="n">
        <v>76.53</v>
      </c>
      <c r="N58" s="74" t="n">
        <v>76.75</v>
      </c>
      <c r="O58" s="74" t="n">
        <v>77.27</v>
      </c>
      <c r="P58" s="74" t="n">
        <v>77.42</v>
      </c>
      <c r="Q58" s="74" t="n">
        <v>77.82</v>
      </c>
      <c r="R58" s="74" t="n">
        <v>77.95</v>
      </c>
      <c r="S58" s="74" t="n">
        <v>78.62</v>
      </c>
      <c r="T58" s="74" t="n">
        <v>78.62</v>
      </c>
      <c r="U58" s="74" t="n">
        <v>78.9</v>
      </c>
      <c r="V58" s="74" t="n">
        <v>77.68</v>
      </c>
      <c r="W58" s="112" t="n">
        <v>75.43</v>
      </c>
    </row>
    <row r="59" customFormat="false" ht="18" hidden="false" customHeight="false" outlineLevel="0" collapsed="false">
      <c r="A59" s="25" t="s">
        <v>356</v>
      </c>
      <c r="B59" s="76" t="n">
        <v>72.71</v>
      </c>
      <c r="C59" s="76" t="n">
        <v>72.6</v>
      </c>
      <c r="D59" s="76" t="n">
        <v>72.29</v>
      </c>
      <c r="E59" s="76" t="n">
        <v>72.19</v>
      </c>
      <c r="F59" s="76" t="n">
        <v>72.59</v>
      </c>
      <c r="G59" s="76" t="n">
        <v>72.63</v>
      </c>
      <c r="H59" s="76" t="n">
        <v>73.46</v>
      </c>
      <c r="I59" s="76" t="n">
        <v>73.99</v>
      </c>
      <c r="J59" s="76" t="n">
        <v>74.29</v>
      </c>
      <c r="K59" s="76" t="n">
        <v>74.79</v>
      </c>
      <c r="L59" s="76" t="n">
        <v>74.72</v>
      </c>
      <c r="M59" s="76" t="n">
        <v>75.44</v>
      </c>
      <c r="N59" s="76" t="n">
        <v>75.84</v>
      </c>
      <c r="O59" s="76" t="n">
        <v>76.1</v>
      </c>
      <c r="P59" s="76" t="n">
        <v>76.26</v>
      </c>
      <c r="Q59" s="76" t="n">
        <v>76.55</v>
      </c>
      <c r="R59" s="76" t="n">
        <v>77</v>
      </c>
      <c r="S59" s="76" t="n">
        <v>77.55</v>
      </c>
      <c r="T59" s="76" t="n">
        <v>77.67</v>
      </c>
      <c r="U59" s="76" t="n">
        <v>78.17</v>
      </c>
      <c r="V59" s="76" t="n">
        <v>76.02</v>
      </c>
      <c r="W59" s="112" t="n">
        <v>74.22</v>
      </c>
    </row>
    <row r="60" customFormat="false" ht="15" hidden="false" customHeight="false" outlineLevel="0" collapsed="false">
      <c r="A60" s="29" t="s">
        <v>135</v>
      </c>
      <c r="B60" s="74" t="n">
        <v>73.6</v>
      </c>
      <c r="C60" s="74" t="n">
        <v>73.33</v>
      </c>
      <c r="D60" s="74" t="n">
        <v>72.86</v>
      </c>
      <c r="E60" s="74" t="n">
        <v>72.94</v>
      </c>
      <c r="F60" s="74" t="n">
        <v>73.17</v>
      </c>
      <c r="G60" s="74" t="n">
        <v>73.29</v>
      </c>
      <c r="H60" s="74" t="n">
        <v>74</v>
      </c>
      <c r="I60" s="74" t="n">
        <v>74.31</v>
      </c>
      <c r="J60" s="74" t="n">
        <v>74.35</v>
      </c>
      <c r="K60" s="74" t="n">
        <v>75.14</v>
      </c>
      <c r="L60" s="74" t="n">
        <v>74.95</v>
      </c>
      <c r="M60" s="74" t="n">
        <v>75.17</v>
      </c>
      <c r="N60" s="74" t="n">
        <v>75.53</v>
      </c>
      <c r="O60" s="74" t="n">
        <v>75.84</v>
      </c>
      <c r="P60" s="74" t="n">
        <v>75.99</v>
      </c>
      <c r="Q60" s="74" t="n">
        <v>76.03</v>
      </c>
      <c r="R60" s="74" t="n">
        <v>76.77</v>
      </c>
      <c r="S60" s="74" t="n">
        <v>77.21</v>
      </c>
      <c r="T60" s="74" t="n">
        <v>77.4</v>
      </c>
      <c r="U60" s="74" t="n">
        <v>77.96</v>
      </c>
      <c r="V60" s="74" t="n">
        <v>75.57</v>
      </c>
      <c r="W60" s="148" t="n">
        <v>74.19</v>
      </c>
    </row>
    <row r="61" customFormat="false" ht="15" hidden="false" customHeight="false" outlineLevel="0" collapsed="false">
      <c r="A61" s="29" t="s">
        <v>136</v>
      </c>
      <c r="B61" s="74" t="n">
        <v>71.59</v>
      </c>
      <c r="C61" s="74" t="n">
        <v>71.54</v>
      </c>
      <c r="D61" s="74" t="n">
        <v>70.89</v>
      </c>
      <c r="E61" s="74" t="n">
        <v>71.47</v>
      </c>
      <c r="F61" s="74" t="n">
        <v>71.21</v>
      </c>
      <c r="G61" s="74" t="n">
        <v>71.37</v>
      </c>
      <c r="H61" s="74" t="n">
        <v>72.31</v>
      </c>
      <c r="I61" s="74" t="n">
        <v>73.41</v>
      </c>
      <c r="J61" s="74" t="n">
        <v>73.56</v>
      </c>
      <c r="K61" s="74" t="n">
        <v>73.96</v>
      </c>
      <c r="L61" s="74" t="n">
        <v>74.3</v>
      </c>
      <c r="M61" s="74" t="n">
        <v>75.08</v>
      </c>
      <c r="N61" s="74" t="n">
        <v>75.55</v>
      </c>
      <c r="O61" s="74" t="n">
        <v>76.13</v>
      </c>
      <c r="P61" s="74" t="n">
        <v>76.39</v>
      </c>
      <c r="Q61" s="74" t="n">
        <v>76.36</v>
      </c>
      <c r="R61" s="74" t="n">
        <v>76.93</v>
      </c>
      <c r="S61" s="74" t="n">
        <v>77.87</v>
      </c>
      <c r="T61" s="74" t="n">
        <v>77.61</v>
      </c>
      <c r="U61" s="74" t="n">
        <v>78.83</v>
      </c>
      <c r="V61" s="74" t="n">
        <v>77.02</v>
      </c>
      <c r="W61" s="112" t="n">
        <v>75.17</v>
      </c>
    </row>
    <row r="62" customFormat="false" ht="15" hidden="false" customHeight="false" outlineLevel="0" collapsed="false">
      <c r="A62" s="29" t="s">
        <v>137</v>
      </c>
      <c r="B62" s="74" t="n">
        <v>73.91</v>
      </c>
      <c r="C62" s="74" t="n">
        <v>74.04</v>
      </c>
      <c r="D62" s="74" t="n">
        <v>73.6</v>
      </c>
      <c r="E62" s="74" t="n">
        <v>72.99</v>
      </c>
      <c r="F62" s="74" t="n">
        <v>74.05</v>
      </c>
      <c r="G62" s="74" t="n">
        <v>74.01</v>
      </c>
      <c r="H62" s="74" t="n">
        <v>74.31</v>
      </c>
      <c r="I62" s="74" t="n">
        <v>75.36</v>
      </c>
      <c r="J62" s="74" t="n">
        <v>75.37</v>
      </c>
      <c r="K62" s="74" t="n">
        <v>75.7</v>
      </c>
      <c r="L62" s="74" t="n">
        <v>75.27</v>
      </c>
      <c r="M62" s="74" t="n">
        <v>76.23</v>
      </c>
      <c r="N62" s="74" t="n">
        <v>76.94</v>
      </c>
      <c r="O62" s="74" t="n">
        <v>76.39</v>
      </c>
      <c r="P62" s="74" t="n">
        <v>77.66</v>
      </c>
      <c r="Q62" s="74" t="n">
        <v>77.54</v>
      </c>
      <c r="R62" s="74" t="n">
        <v>77.66</v>
      </c>
      <c r="S62" s="74" t="n">
        <v>78.49</v>
      </c>
      <c r="T62" s="74" t="n">
        <v>78.47</v>
      </c>
      <c r="U62" s="74" t="n">
        <v>78.89</v>
      </c>
      <c r="V62" s="74" t="n">
        <v>76.41</v>
      </c>
      <c r="W62" s="112" t="n">
        <v>74.28</v>
      </c>
    </row>
    <row r="63" customFormat="false" ht="15" hidden="false" customHeight="false" outlineLevel="0" collapsed="false">
      <c r="A63" s="29" t="s">
        <v>138</v>
      </c>
      <c r="B63" s="74" t="n">
        <v>74.45</v>
      </c>
      <c r="C63" s="74" t="n">
        <v>74.57</v>
      </c>
      <c r="D63" s="74" t="n">
        <v>74.47</v>
      </c>
      <c r="E63" s="74" t="n">
        <v>74.57</v>
      </c>
      <c r="F63" s="74" t="n">
        <v>74.92</v>
      </c>
      <c r="G63" s="74" t="n">
        <v>75.01</v>
      </c>
      <c r="H63" s="74" t="n">
        <v>75.6</v>
      </c>
      <c r="I63" s="74" t="n">
        <v>75.83</v>
      </c>
      <c r="J63" s="74" t="n">
        <v>76.15</v>
      </c>
      <c r="K63" s="74" t="n">
        <v>76.57</v>
      </c>
      <c r="L63" s="74" t="n">
        <v>76.47</v>
      </c>
      <c r="M63" s="74" t="n">
        <v>77.18</v>
      </c>
      <c r="N63" s="74" t="n">
        <v>77.53</v>
      </c>
      <c r="O63" s="74" t="n">
        <v>77.73</v>
      </c>
      <c r="P63" s="74" t="n">
        <v>77.83</v>
      </c>
      <c r="Q63" s="74" t="n">
        <v>78.38</v>
      </c>
      <c r="R63" s="74" t="n">
        <v>78.83</v>
      </c>
      <c r="S63" s="74" t="n">
        <v>79.17</v>
      </c>
      <c r="T63" s="74" t="n">
        <v>79.44</v>
      </c>
      <c r="U63" s="74" t="n">
        <v>79.92</v>
      </c>
      <c r="V63" s="74" t="n">
        <v>77.72</v>
      </c>
      <c r="W63" s="112" t="n">
        <v>75.86</v>
      </c>
    </row>
    <row r="64" customFormat="false" ht="15" hidden="false" customHeight="false" outlineLevel="0" collapsed="false">
      <c r="A64" s="29" t="s">
        <v>139</v>
      </c>
      <c r="B64" s="74" t="n">
        <v>72.45</v>
      </c>
      <c r="C64" s="74" t="n">
        <v>72.06</v>
      </c>
      <c r="D64" s="74" t="n">
        <v>71.18</v>
      </c>
      <c r="E64" s="74" t="n">
        <v>71.7</v>
      </c>
      <c r="F64" s="74" t="n">
        <v>71.65</v>
      </c>
      <c r="G64" s="74" t="n">
        <v>72.19</v>
      </c>
      <c r="H64" s="74" t="n">
        <v>73.42</v>
      </c>
      <c r="I64" s="74" t="n">
        <v>73.94</v>
      </c>
      <c r="J64" s="74" t="n">
        <v>74.32</v>
      </c>
      <c r="K64" s="74" t="n">
        <v>75.16</v>
      </c>
      <c r="L64" s="74" t="n">
        <v>74.76</v>
      </c>
      <c r="M64" s="74" t="n">
        <v>75.26</v>
      </c>
      <c r="N64" s="74" t="n">
        <v>76.07</v>
      </c>
      <c r="O64" s="74" t="n">
        <v>76.33</v>
      </c>
      <c r="P64" s="74" t="n">
        <v>76.52</v>
      </c>
      <c r="Q64" s="74" t="n">
        <v>76.64</v>
      </c>
      <c r="R64" s="74" t="n">
        <v>77.08</v>
      </c>
      <c r="S64" s="74" t="n">
        <v>77.96</v>
      </c>
      <c r="T64" s="74" t="n">
        <v>78.15</v>
      </c>
      <c r="U64" s="74" t="n">
        <v>78.27</v>
      </c>
      <c r="V64" s="74" t="n">
        <v>76.66</v>
      </c>
      <c r="W64" s="112" t="n">
        <v>75.39</v>
      </c>
    </row>
    <row r="65" customFormat="false" ht="15" hidden="false" customHeight="false" outlineLevel="0" collapsed="false">
      <c r="A65" s="29" t="s">
        <v>140</v>
      </c>
      <c r="B65" s="74" t="n">
        <v>72.99</v>
      </c>
      <c r="C65" s="74" t="n">
        <v>72.79</v>
      </c>
      <c r="D65" s="74" t="n">
        <v>72.63</v>
      </c>
      <c r="E65" s="74" t="n">
        <v>72.85</v>
      </c>
      <c r="F65" s="74" t="n">
        <v>73.16</v>
      </c>
      <c r="G65" s="74" t="n">
        <v>73.44</v>
      </c>
      <c r="H65" s="74" t="n">
        <v>73.58</v>
      </c>
      <c r="I65" s="74" t="n">
        <v>74.17</v>
      </c>
      <c r="J65" s="74" t="n">
        <v>74.45</v>
      </c>
      <c r="K65" s="74" t="n">
        <v>75.2</v>
      </c>
      <c r="L65" s="74" t="n">
        <v>75.17</v>
      </c>
      <c r="M65" s="74" t="n">
        <v>76.17</v>
      </c>
      <c r="N65" s="74" t="n">
        <v>76.48</v>
      </c>
      <c r="O65" s="74" t="n">
        <v>77.19</v>
      </c>
      <c r="P65" s="74" t="n">
        <v>77.02</v>
      </c>
      <c r="Q65" s="74" t="n">
        <v>77.24</v>
      </c>
      <c r="R65" s="74" t="n">
        <v>77.57</v>
      </c>
      <c r="S65" s="74" t="n">
        <v>78.44</v>
      </c>
      <c r="T65" s="74" t="n">
        <v>78.62</v>
      </c>
      <c r="U65" s="74" t="n">
        <v>79.25</v>
      </c>
      <c r="V65" s="74" t="n">
        <v>76.84</v>
      </c>
      <c r="W65" s="112" t="n">
        <v>75.35</v>
      </c>
    </row>
    <row r="66" customFormat="false" ht="15" hidden="false" customHeight="false" outlineLevel="0" collapsed="false">
      <c r="A66" s="29" t="s">
        <v>141</v>
      </c>
      <c r="B66" s="74" t="n">
        <v>70.61</v>
      </c>
      <c r="C66" s="74" t="n">
        <v>70.58</v>
      </c>
      <c r="D66" s="74" t="n">
        <v>69.72</v>
      </c>
      <c r="E66" s="74" t="n">
        <v>69.27</v>
      </c>
      <c r="F66" s="74" t="n">
        <v>70</v>
      </c>
      <c r="G66" s="74" t="n">
        <v>69.89</v>
      </c>
      <c r="H66" s="74" t="n">
        <v>71.2</v>
      </c>
      <c r="I66" s="74" t="n">
        <v>72</v>
      </c>
      <c r="J66" s="74" t="n">
        <v>72.47</v>
      </c>
      <c r="K66" s="74" t="n">
        <v>73</v>
      </c>
      <c r="L66" s="74" t="n">
        <v>73.19</v>
      </c>
      <c r="M66" s="74" t="n">
        <v>73.86</v>
      </c>
      <c r="N66" s="74" t="n">
        <v>74.3</v>
      </c>
      <c r="O66" s="74" t="n">
        <v>74.89</v>
      </c>
      <c r="P66" s="74" t="n">
        <v>74.84</v>
      </c>
      <c r="Q66" s="74" t="n">
        <v>75.09</v>
      </c>
      <c r="R66" s="74" t="n">
        <v>75.38</v>
      </c>
      <c r="S66" s="74" t="n">
        <v>76.23</v>
      </c>
      <c r="T66" s="74" t="n">
        <v>76.27</v>
      </c>
      <c r="U66" s="74" t="n">
        <v>76.89</v>
      </c>
      <c r="V66" s="74" t="n">
        <v>75</v>
      </c>
      <c r="W66" s="112" t="n">
        <v>73.49</v>
      </c>
    </row>
    <row r="67" customFormat="false" ht="15" hidden="false" customHeight="false" outlineLevel="0" collapsed="false">
      <c r="A67" s="29" t="s">
        <v>142</v>
      </c>
      <c r="B67" s="74" t="n">
        <v>72.36</v>
      </c>
      <c r="C67" s="74" t="n">
        <v>72.37</v>
      </c>
      <c r="D67" s="74" t="n">
        <v>71.21</v>
      </c>
      <c r="E67" s="74" t="n">
        <v>71.02</v>
      </c>
      <c r="F67" s="74" t="n">
        <v>71.51</v>
      </c>
      <c r="G67" s="74" t="n">
        <v>71.48</v>
      </c>
      <c r="H67" s="74" t="n">
        <v>72.57</v>
      </c>
      <c r="I67" s="74" t="n">
        <v>73.52</v>
      </c>
      <c r="J67" s="74" t="n">
        <v>73.66</v>
      </c>
      <c r="K67" s="74" t="n">
        <v>74.46</v>
      </c>
      <c r="L67" s="74" t="n">
        <v>74.76</v>
      </c>
      <c r="M67" s="74" t="n">
        <v>75.43</v>
      </c>
      <c r="N67" s="74" t="n">
        <v>75.8</v>
      </c>
      <c r="O67" s="74" t="n">
        <v>76.29</v>
      </c>
      <c r="P67" s="74" t="n">
        <v>76.89</v>
      </c>
      <c r="Q67" s="74" t="n">
        <v>77.09</v>
      </c>
      <c r="R67" s="74" t="n">
        <v>77.65</v>
      </c>
      <c r="S67" s="74" t="n">
        <v>78.28</v>
      </c>
      <c r="T67" s="74" t="n">
        <v>78.03</v>
      </c>
      <c r="U67" s="74" t="n">
        <v>78.43</v>
      </c>
      <c r="V67" s="74" t="n">
        <v>76.86</v>
      </c>
      <c r="W67" s="112" t="n">
        <v>74.68</v>
      </c>
    </row>
    <row r="68" customFormat="false" ht="15" hidden="false" customHeight="false" outlineLevel="0" collapsed="false">
      <c r="A68" s="29" t="s">
        <v>143</v>
      </c>
      <c r="B68" s="74" t="n">
        <v>72.44</v>
      </c>
      <c r="C68" s="74" t="n">
        <v>72.15</v>
      </c>
      <c r="D68" s="74" t="n">
        <v>71.88</v>
      </c>
      <c r="E68" s="74" t="n">
        <v>71.37</v>
      </c>
      <c r="F68" s="74" t="n">
        <v>71.64</v>
      </c>
      <c r="G68" s="74" t="n">
        <v>71.45</v>
      </c>
      <c r="H68" s="74" t="n">
        <v>72.38</v>
      </c>
      <c r="I68" s="74" t="n">
        <v>73.02</v>
      </c>
      <c r="J68" s="74" t="n">
        <v>73.43</v>
      </c>
      <c r="K68" s="74" t="n">
        <v>73.94</v>
      </c>
      <c r="L68" s="74" t="n">
        <v>73.79</v>
      </c>
      <c r="M68" s="74" t="n">
        <v>74.93</v>
      </c>
      <c r="N68" s="74" t="n">
        <v>75.3</v>
      </c>
      <c r="O68" s="74" t="n">
        <v>75.75</v>
      </c>
      <c r="P68" s="74" t="n">
        <v>75.69</v>
      </c>
      <c r="Q68" s="74" t="n">
        <v>76.14</v>
      </c>
      <c r="R68" s="74" t="n">
        <v>76.61</v>
      </c>
      <c r="S68" s="74" t="n">
        <v>77.16</v>
      </c>
      <c r="T68" s="74" t="n">
        <v>77.03</v>
      </c>
      <c r="U68" s="74" t="n">
        <v>77.79</v>
      </c>
      <c r="V68" s="74" t="n">
        <v>75.85</v>
      </c>
      <c r="W68" s="112" t="n">
        <v>73.97</v>
      </c>
    </row>
    <row r="69" customFormat="false" ht="15" hidden="false" customHeight="false" outlineLevel="0" collapsed="false">
      <c r="A69" s="29" t="s">
        <v>144</v>
      </c>
      <c r="B69" s="74" t="n">
        <v>72.43</v>
      </c>
      <c r="C69" s="74" t="n">
        <v>72.13</v>
      </c>
      <c r="D69" s="74" t="n">
        <v>72.16</v>
      </c>
      <c r="E69" s="74" t="n">
        <v>71.93</v>
      </c>
      <c r="F69" s="74" t="n">
        <v>72.36</v>
      </c>
      <c r="G69" s="74" t="n">
        <v>71.92</v>
      </c>
      <c r="H69" s="74" t="n">
        <v>72.94</v>
      </c>
      <c r="I69" s="74" t="n">
        <v>73.11</v>
      </c>
      <c r="J69" s="74" t="n">
        <v>73.19</v>
      </c>
      <c r="K69" s="74" t="n">
        <v>73.83</v>
      </c>
      <c r="L69" s="74" t="n">
        <v>74.31</v>
      </c>
      <c r="M69" s="74" t="n">
        <v>74.47</v>
      </c>
      <c r="N69" s="74" t="n">
        <v>74.63</v>
      </c>
      <c r="O69" s="74" t="n">
        <v>74.82</v>
      </c>
      <c r="P69" s="74" t="n">
        <v>74.87</v>
      </c>
      <c r="Q69" s="74" t="n">
        <v>75.47</v>
      </c>
      <c r="R69" s="74" t="n">
        <v>76.18</v>
      </c>
      <c r="S69" s="74" t="n">
        <v>76.24</v>
      </c>
      <c r="T69" s="74" t="n">
        <v>76.88</v>
      </c>
      <c r="U69" s="74" t="n">
        <v>77.31</v>
      </c>
      <c r="V69" s="74" t="n">
        <v>74.71</v>
      </c>
      <c r="W69" s="112" t="n">
        <v>72.48</v>
      </c>
    </row>
    <row r="70" customFormat="false" ht="15" hidden="false" customHeight="false" outlineLevel="0" collapsed="false">
      <c r="A70" s="29" t="s">
        <v>145</v>
      </c>
      <c r="B70" s="74" t="n">
        <v>73.52</v>
      </c>
      <c r="C70" s="74" t="n">
        <v>73.43</v>
      </c>
      <c r="D70" s="74" t="n">
        <v>73</v>
      </c>
      <c r="E70" s="74" t="n">
        <v>72.89</v>
      </c>
      <c r="F70" s="74" t="n">
        <v>73.28</v>
      </c>
      <c r="G70" s="74" t="n">
        <v>73.37</v>
      </c>
      <c r="H70" s="74" t="n">
        <v>74.36</v>
      </c>
      <c r="I70" s="74" t="n">
        <v>75.12</v>
      </c>
      <c r="J70" s="74" t="n">
        <v>75.52</v>
      </c>
      <c r="K70" s="74" t="n">
        <v>75.92</v>
      </c>
      <c r="L70" s="74" t="n">
        <v>75.81</v>
      </c>
      <c r="M70" s="74" t="n">
        <v>76.79</v>
      </c>
      <c r="N70" s="74" t="n">
        <v>76.8</v>
      </c>
      <c r="O70" s="74" t="n">
        <v>77.52</v>
      </c>
      <c r="P70" s="74" t="n">
        <v>77.51</v>
      </c>
      <c r="Q70" s="74" t="n">
        <v>77.58</v>
      </c>
      <c r="R70" s="74" t="n">
        <v>78.04</v>
      </c>
      <c r="S70" s="74" t="n">
        <v>78.6</v>
      </c>
      <c r="T70" s="74" t="n">
        <v>78.28</v>
      </c>
      <c r="U70" s="74" t="n">
        <v>78.87</v>
      </c>
      <c r="V70" s="74" t="n">
        <v>76.49</v>
      </c>
      <c r="W70" s="112" t="n">
        <v>74.75</v>
      </c>
    </row>
    <row r="71" customFormat="false" ht="15" hidden="false" customHeight="false" outlineLevel="0" collapsed="false">
      <c r="A71" s="29" t="s">
        <v>146</v>
      </c>
      <c r="B71" s="74" t="n">
        <v>72.28</v>
      </c>
      <c r="C71" s="74" t="n">
        <v>72.3</v>
      </c>
      <c r="D71" s="74" t="n">
        <v>72.54</v>
      </c>
      <c r="E71" s="74" t="n">
        <v>72.61</v>
      </c>
      <c r="F71" s="74" t="n">
        <v>73.08</v>
      </c>
      <c r="G71" s="74" t="n">
        <v>73.24</v>
      </c>
      <c r="H71" s="74" t="n">
        <v>73.75</v>
      </c>
      <c r="I71" s="74" t="n">
        <v>74.17</v>
      </c>
      <c r="J71" s="74" t="n">
        <v>74.58</v>
      </c>
      <c r="K71" s="74" t="n">
        <v>74.64</v>
      </c>
      <c r="L71" s="74" t="n">
        <v>74.32</v>
      </c>
      <c r="M71" s="74" t="n">
        <v>75.16</v>
      </c>
      <c r="N71" s="74" t="n">
        <v>75.77</v>
      </c>
      <c r="O71" s="74" t="n">
        <v>75.5</v>
      </c>
      <c r="P71" s="74" t="n">
        <v>75.93</v>
      </c>
      <c r="Q71" s="74" t="n">
        <v>76.28</v>
      </c>
      <c r="R71" s="74" t="n">
        <v>76.58</v>
      </c>
      <c r="S71" s="74" t="n">
        <v>77.03</v>
      </c>
      <c r="T71" s="74" t="n">
        <v>77.4</v>
      </c>
      <c r="U71" s="74" t="n">
        <v>77.7</v>
      </c>
      <c r="V71" s="74" t="n">
        <v>75.34</v>
      </c>
      <c r="W71" s="112" t="n">
        <v>73.86</v>
      </c>
    </row>
    <row r="72" customFormat="false" ht="15" hidden="false" customHeight="false" outlineLevel="0" collapsed="false">
      <c r="A72" s="29" t="s">
        <v>147</v>
      </c>
      <c r="B72" s="74" t="n">
        <v>72.27</v>
      </c>
      <c r="C72" s="74" t="n">
        <v>72.37</v>
      </c>
      <c r="D72" s="74" t="n">
        <v>72.51</v>
      </c>
      <c r="E72" s="74" t="n">
        <v>72.2</v>
      </c>
      <c r="F72" s="74" t="n">
        <v>72.74</v>
      </c>
      <c r="G72" s="74" t="n">
        <v>72.83</v>
      </c>
      <c r="H72" s="74" t="n">
        <v>73.81</v>
      </c>
      <c r="I72" s="74" t="n">
        <v>74.21</v>
      </c>
      <c r="J72" s="74" t="n">
        <v>74.53</v>
      </c>
      <c r="K72" s="74" t="n">
        <v>74.83</v>
      </c>
      <c r="L72" s="74" t="n">
        <v>74.85</v>
      </c>
      <c r="M72" s="74" t="n">
        <v>75.59</v>
      </c>
      <c r="N72" s="74" t="n">
        <v>75.94</v>
      </c>
      <c r="O72" s="74" t="n">
        <v>76.19</v>
      </c>
      <c r="P72" s="74" t="n">
        <v>76.48</v>
      </c>
      <c r="Q72" s="74" t="n">
        <v>76.78</v>
      </c>
      <c r="R72" s="74" t="n">
        <v>76.97</v>
      </c>
      <c r="S72" s="74" t="n">
        <v>77.61</v>
      </c>
      <c r="T72" s="74" t="n">
        <v>77.72</v>
      </c>
      <c r="U72" s="74" t="n">
        <v>77.89</v>
      </c>
      <c r="V72" s="74" t="n">
        <v>75.75</v>
      </c>
      <c r="W72" s="112" t="n">
        <v>73.18</v>
      </c>
    </row>
    <row r="73" customFormat="false" ht="15" hidden="false" customHeight="false" outlineLevel="0" collapsed="false">
      <c r="A73" s="29" t="s">
        <v>148</v>
      </c>
      <c r="B73" s="74" t="n">
        <v>73.03</v>
      </c>
      <c r="C73" s="74" t="n">
        <v>72.59</v>
      </c>
      <c r="D73" s="74" t="n">
        <v>72.19</v>
      </c>
      <c r="E73" s="74" t="n">
        <v>72.27</v>
      </c>
      <c r="F73" s="74" t="n">
        <v>72.93</v>
      </c>
      <c r="G73" s="74" t="n">
        <v>72.8</v>
      </c>
      <c r="H73" s="74" t="n">
        <v>73.44</v>
      </c>
      <c r="I73" s="74" t="n">
        <v>74.02</v>
      </c>
      <c r="J73" s="74" t="n">
        <v>74.69</v>
      </c>
      <c r="K73" s="74" t="n">
        <v>75.16</v>
      </c>
      <c r="L73" s="74" t="n">
        <v>74.91</v>
      </c>
      <c r="M73" s="74" t="n">
        <v>75.9</v>
      </c>
      <c r="N73" s="74" t="n">
        <v>76.43</v>
      </c>
      <c r="O73" s="74" t="n">
        <v>76.3</v>
      </c>
      <c r="P73" s="74" t="n">
        <v>76.2</v>
      </c>
      <c r="Q73" s="74" t="n">
        <v>76.45</v>
      </c>
      <c r="R73" s="74" t="n">
        <v>76.67</v>
      </c>
      <c r="S73" s="74" t="n">
        <v>77.37</v>
      </c>
      <c r="T73" s="74" t="n">
        <v>77.23</v>
      </c>
      <c r="U73" s="74" t="n">
        <v>77.96</v>
      </c>
      <c r="V73" s="74" t="n">
        <v>75.94</v>
      </c>
      <c r="W73" s="112" t="n">
        <v>73.9</v>
      </c>
    </row>
    <row r="74" s="85" customFormat="true" ht="24.75" hidden="false" customHeight="true" outlineLevel="0" collapsed="false">
      <c r="A74" s="25" t="s">
        <v>334</v>
      </c>
      <c r="B74" s="76" t="n">
        <v>71.77</v>
      </c>
      <c r="C74" s="76" t="n">
        <v>71.95</v>
      </c>
      <c r="D74" s="76" t="n">
        <v>71.55</v>
      </c>
      <c r="E74" s="76" t="n">
        <v>71.48</v>
      </c>
      <c r="F74" s="76" t="n">
        <v>72.09</v>
      </c>
      <c r="G74" s="76" t="n">
        <v>72.25</v>
      </c>
      <c r="H74" s="76" t="n">
        <v>73.25</v>
      </c>
      <c r="I74" s="76" t="n">
        <v>73.91</v>
      </c>
      <c r="J74" s="76" t="n">
        <v>74.14</v>
      </c>
      <c r="K74" s="76" t="n">
        <v>74.62</v>
      </c>
      <c r="L74" s="76" t="n">
        <v>74.86</v>
      </c>
      <c r="M74" s="76" t="n">
        <v>75.31</v>
      </c>
      <c r="N74" s="76" t="n">
        <v>75.43</v>
      </c>
      <c r="O74" s="76" t="n">
        <v>75.93</v>
      </c>
      <c r="P74" s="76" t="n">
        <v>76.04</v>
      </c>
      <c r="Q74" s="76" t="n">
        <v>76.15</v>
      </c>
      <c r="R74" s="76" t="n">
        <v>76.5</v>
      </c>
      <c r="S74" s="76" t="n">
        <v>77.24</v>
      </c>
      <c r="T74" s="76" t="n">
        <v>77.25</v>
      </c>
      <c r="U74" s="76" t="n">
        <v>77.69</v>
      </c>
      <c r="V74" s="76" t="n">
        <v>75.89</v>
      </c>
      <c r="W74" s="148" t="n">
        <v>74.26</v>
      </c>
    </row>
    <row r="75" customFormat="false" ht="15" hidden="false" customHeight="false" outlineLevel="0" collapsed="false">
      <c r="A75" s="29" t="s">
        <v>150</v>
      </c>
      <c r="B75" s="74" t="n">
        <v>71.81</v>
      </c>
      <c r="C75" s="74" t="n">
        <v>71.98</v>
      </c>
      <c r="D75" s="74" t="n">
        <v>71.56</v>
      </c>
      <c r="E75" s="74" t="n">
        <v>71.22</v>
      </c>
      <c r="F75" s="74" t="n">
        <v>71.66</v>
      </c>
      <c r="G75" s="74" t="n">
        <v>71.78</v>
      </c>
      <c r="H75" s="74" t="n">
        <v>72.9</v>
      </c>
      <c r="I75" s="74" t="n">
        <v>73.53</v>
      </c>
      <c r="J75" s="74" t="n">
        <v>73.3</v>
      </c>
      <c r="K75" s="74" t="n">
        <v>74.07</v>
      </c>
      <c r="L75" s="74" t="n">
        <v>74.3</v>
      </c>
      <c r="M75" s="74" t="n">
        <v>75.01</v>
      </c>
      <c r="N75" s="74" t="n">
        <v>74.87</v>
      </c>
      <c r="O75" s="74" t="n">
        <v>74.97</v>
      </c>
      <c r="P75" s="74" t="n">
        <v>75.2</v>
      </c>
      <c r="Q75" s="74" t="n">
        <v>75.51</v>
      </c>
      <c r="R75" s="74" t="n">
        <v>75.71</v>
      </c>
      <c r="S75" s="74" t="n">
        <v>76.5</v>
      </c>
      <c r="T75" s="74" t="n">
        <v>76.55</v>
      </c>
      <c r="U75" s="74" t="n">
        <v>77.11</v>
      </c>
      <c r="V75" s="74" t="n">
        <v>75.51</v>
      </c>
      <c r="W75" s="112" t="n">
        <v>73.48</v>
      </c>
    </row>
    <row r="76" customFormat="false" ht="15" hidden="false" customHeight="false" outlineLevel="0" collapsed="false">
      <c r="A76" s="29" t="s">
        <v>151</v>
      </c>
      <c r="B76" s="74" t="n">
        <v>71.11</v>
      </c>
      <c r="C76" s="74" t="n">
        <v>71.54</v>
      </c>
      <c r="D76" s="74" t="n">
        <v>70.97</v>
      </c>
      <c r="E76" s="74" t="n">
        <v>70.79</v>
      </c>
      <c r="F76" s="74" t="n">
        <v>71.72</v>
      </c>
      <c r="G76" s="74" t="n">
        <v>71.87</v>
      </c>
      <c r="H76" s="74" t="n">
        <v>72.99</v>
      </c>
      <c r="I76" s="74" t="n">
        <v>73.9</v>
      </c>
      <c r="J76" s="74" t="n">
        <v>74.13</v>
      </c>
      <c r="K76" s="74" t="n">
        <v>74.48</v>
      </c>
      <c r="L76" s="74" t="n">
        <v>74.91</v>
      </c>
      <c r="M76" s="74" t="n">
        <v>75.27</v>
      </c>
      <c r="N76" s="74" t="n">
        <v>75.34</v>
      </c>
      <c r="O76" s="74" t="n">
        <v>75.86</v>
      </c>
      <c r="P76" s="74" t="n">
        <v>75.68</v>
      </c>
      <c r="Q76" s="74" t="n">
        <v>75.83</v>
      </c>
      <c r="R76" s="74" t="n">
        <v>76.02</v>
      </c>
      <c r="S76" s="74" t="n">
        <v>77.03</v>
      </c>
      <c r="T76" s="74" t="n">
        <v>76.85</v>
      </c>
      <c r="U76" s="74" t="n">
        <v>77.23</v>
      </c>
      <c r="V76" s="74" t="n">
        <v>75.44</v>
      </c>
      <c r="W76" s="112" t="n">
        <v>73.8</v>
      </c>
    </row>
    <row r="77" customFormat="false" ht="15" hidden="false" customHeight="false" outlineLevel="0" collapsed="false">
      <c r="A77" s="29" t="s">
        <v>152</v>
      </c>
      <c r="B77" s="74" t="n">
        <v>72.76</v>
      </c>
      <c r="C77" s="74" t="n">
        <v>72.74</v>
      </c>
      <c r="D77" s="74" t="n">
        <v>72.52</v>
      </c>
      <c r="E77" s="74" t="n">
        <v>72.58</v>
      </c>
      <c r="F77" s="74" t="n">
        <v>73</v>
      </c>
      <c r="G77" s="74" t="n">
        <v>73.32</v>
      </c>
      <c r="H77" s="74" t="n">
        <v>74.03</v>
      </c>
      <c r="I77" s="74" t="n">
        <v>74.59</v>
      </c>
      <c r="J77" s="74" t="n">
        <v>74.71</v>
      </c>
      <c r="K77" s="74" t="n">
        <v>74.96</v>
      </c>
      <c r="L77" s="74" t="n">
        <v>75.14</v>
      </c>
      <c r="M77" s="74" t="n">
        <v>75.89</v>
      </c>
      <c r="N77" s="74" t="n">
        <v>76.24</v>
      </c>
      <c r="O77" s="74" t="n">
        <v>76.72</v>
      </c>
      <c r="P77" s="74" t="n">
        <v>76.84</v>
      </c>
      <c r="Q77" s="74" t="n">
        <v>77.01</v>
      </c>
      <c r="R77" s="74" t="n">
        <v>77.3</v>
      </c>
      <c r="S77" s="74" t="n">
        <v>77.96</v>
      </c>
      <c r="T77" s="74" t="n">
        <v>78.19</v>
      </c>
      <c r="U77" s="74" t="n">
        <v>78.69</v>
      </c>
      <c r="V77" s="74" t="n">
        <v>76.89</v>
      </c>
      <c r="W77" s="112" t="n">
        <v>75.37</v>
      </c>
    </row>
    <row r="78" customFormat="false" ht="15" hidden="false" customHeight="false" outlineLevel="0" collapsed="false">
      <c r="A78" s="156" t="s">
        <v>220</v>
      </c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112"/>
    </row>
    <row r="79" customFormat="false" ht="24" hidden="false" customHeight="true" outlineLevel="0" collapsed="false">
      <c r="A79" s="34" t="s">
        <v>353</v>
      </c>
      <c r="B79" s="74" t="n">
        <v>72.55</v>
      </c>
      <c r="C79" s="74" t="n">
        <v>72.43</v>
      </c>
      <c r="D79" s="74" t="n">
        <v>72.75</v>
      </c>
      <c r="E79" s="74" t="n">
        <v>73.08</v>
      </c>
      <c r="F79" s="74" t="n">
        <v>74.02</v>
      </c>
      <c r="G79" s="74" t="n">
        <v>74.01</v>
      </c>
      <c r="H79" s="74" t="n">
        <v>74.6</v>
      </c>
      <c r="I79" s="74" t="n">
        <v>75.1</v>
      </c>
      <c r="J79" s="74" t="n">
        <v>75.22</v>
      </c>
      <c r="K79" s="74" t="n">
        <v>75.59</v>
      </c>
      <c r="L79" s="74" t="n">
        <v>75.41</v>
      </c>
      <c r="M79" s="74" t="n">
        <v>75.73</v>
      </c>
      <c r="N79" s="74" t="n">
        <v>76.64</v>
      </c>
      <c r="O79" s="74" t="n">
        <v>77.08</v>
      </c>
      <c r="P79" s="74" t="n">
        <v>77.13</v>
      </c>
      <c r="Q79" s="74" t="n">
        <v>77.47</v>
      </c>
      <c r="R79" s="74" t="n">
        <v>77.89</v>
      </c>
      <c r="S79" s="74" t="n">
        <v>78.3</v>
      </c>
      <c r="T79" s="74" t="n">
        <v>78.4</v>
      </c>
      <c r="U79" s="74" t="n">
        <v>79.28</v>
      </c>
      <c r="V79" s="74" t="n">
        <v>76.91</v>
      </c>
      <c r="W79" s="112" t="n">
        <v>75.56</v>
      </c>
    </row>
    <row r="80" customFormat="false" ht="23.25" hidden="false" customHeight="true" outlineLevel="0" collapsed="false">
      <c r="A80" s="34" t="s">
        <v>154</v>
      </c>
      <c r="B80" s="74" t="n">
        <v>72.28</v>
      </c>
      <c r="C80" s="74" t="n">
        <v>71.75</v>
      </c>
      <c r="D80" s="74" t="n">
        <v>71.72</v>
      </c>
      <c r="E80" s="74" t="n">
        <v>72.22</v>
      </c>
      <c r="F80" s="74" t="n">
        <v>72.85</v>
      </c>
      <c r="G80" s="74" t="n">
        <v>73.72</v>
      </c>
      <c r="H80" s="74" t="n">
        <v>72.53</v>
      </c>
      <c r="I80" s="74" t="n">
        <v>73.77</v>
      </c>
      <c r="J80" s="74" t="n">
        <v>73.76</v>
      </c>
      <c r="K80" s="74" t="n">
        <v>74.42</v>
      </c>
      <c r="L80" s="74" t="n">
        <v>74.57</v>
      </c>
      <c r="M80" s="74" t="n">
        <v>74.88</v>
      </c>
      <c r="N80" s="74" t="n">
        <v>75.15</v>
      </c>
      <c r="O80" s="74" t="n">
        <v>75.88</v>
      </c>
      <c r="P80" s="74" t="n">
        <v>76.86</v>
      </c>
      <c r="Q80" s="74" t="n">
        <v>76.37</v>
      </c>
      <c r="R80" s="74" t="n">
        <v>77.01</v>
      </c>
      <c r="S80" s="74" t="n">
        <v>77.93</v>
      </c>
      <c r="T80" s="74" t="n">
        <v>78.48</v>
      </c>
      <c r="U80" s="74" t="n">
        <v>78.61</v>
      </c>
      <c r="V80" s="74" t="n">
        <v>76.21</v>
      </c>
      <c r="W80" s="112" t="n">
        <v>75.37</v>
      </c>
    </row>
    <row r="81" customFormat="false" ht="26.25" hidden="false" customHeight="true" outlineLevel="0" collapsed="false">
      <c r="A81" s="34" t="s">
        <v>155</v>
      </c>
      <c r="B81" s="74"/>
      <c r="C81" s="74"/>
      <c r="D81" s="74"/>
      <c r="E81" s="74" t="n">
        <v>71.5</v>
      </c>
      <c r="F81" s="74" t="n">
        <v>71.63</v>
      </c>
      <c r="G81" s="74" t="n">
        <v>72.19</v>
      </c>
      <c r="H81" s="74" t="n">
        <v>73.32</v>
      </c>
      <c r="I81" s="74" t="n">
        <v>73.78</v>
      </c>
      <c r="J81" s="74" t="n">
        <v>73.96</v>
      </c>
      <c r="K81" s="74" t="n">
        <v>74.15</v>
      </c>
      <c r="L81" s="74" t="n">
        <v>74.55</v>
      </c>
      <c r="M81" s="74" t="n">
        <v>75.6</v>
      </c>
      <c r="N81" s="74" t="n">
        <v>75.63</v>
      </c>
      <c r="O81" s="74" t="n">
        <v>76.13</v>
      </c>
      <c r="P81" s="74" t="n">
        <v>76.14</v>
      </c>
      <c r="Q81" s="74" t="n">
        <v>76.26</v>
      </c>
      <c r="R81" s="74" t="n">
        <v>76.55</v>
      </c>
      <c r="S81" s="74" t="n">
        <v>77.43</v>
      </c>
      <c r="T81" s="74" t="n">
        <v>77.57</v>
      </c>
      <c r="U81" s="74" t="n">
        <v>77.83</v>
      </c>
      <c r="V81" s="74" t="n">
        <v>76.51</v>
      </c>
      <c r="W81" s="112" t="n">
        <v>74.88</v>
      </c>
    </row>
    <row r="82" customFormat="false" ht="15" hidden="false" customHeight="false" outlineLevel="0" collapsed="false">
      <c r="A82" s="29" t="s">
        <v>156</v>
      </c>
      <c r="B82" s="74" t="n">
        <v>71.85</v>
      </c>
      <c r="C82" s="74" t="n">
        <v>71.8</v>
      </c>
      <c r="D82" s="74" t="n">
        <v>71.45</v>
      </c>
      <c r="E82" s="74" t="n">
        <v>71.38</v>
      </c>
      <c r="F82" s="74" t="n">
        <v>71.71</v>
      </c>
      <c r="G82" s="74" t="n">
        <v>71.77</v>
      </c>
      <c r="H82" s="74" t="n">
        <v>72.83</v>
      </c>
      <c r="I82" s="74" t="n">
        <v>73.31</v>
      </c>
      <c r="J82" s="74" t="n">
        <v>73.74</v>
      </c>
      <c r="K82" s="74" t="n">
        <v>74.49</v>
      </c>
      <c r="L82" s="74" t="n">
        <v>74.54</v>
      </c>
      <c r="M82" s="74" t="n">
        <v>74.78</v>
      </c>
      <c r="N82" s="74" t="n">
        <v>74.82</v>
      </c>
      <c r="O82" s="74" t="n">
        <v>75.46</v>
      </c>
      <c r="P82" s="74" t="n">
        <v>75.76</v>
      </c>
      <c r="Q82" s="74" t="n">
        <v>75.75</v>
      </c>
      <c r="R82" s="74" t="n">
        <v>76.34</v>
      </c>
      <c r="S82" s="74" t="n">
        <v>76.85</v>
      </c>
      <c r="T82" s="74" t="n">
        <v>76.86</v>
      </c>
      <c r="U82" s="74" t="n">
        <v>77.31</v>
      </c>
      <c r="V82" s="74" t="n">
        <v>75.44</v>
      </c>
      <c r="W82" s="112" t="n">
        <v>73.79</v>
      </c>
    </row>
    <row r="83" s="85" customFormat="true" ht="18" hidden="false" customHeight="false" outlineLevel="0" collapsed="false">
      <c r="A83" s="25" t="s">
        <v>335</v>
      </c>
      <c r="B83" s="76" t="n">
        <v>70.69</v>
      </c>
      <c r="C83" s="76" t="n">
        <v>70.58</v>
      </c>
      <c r="D83" s="76" t="n">
        <v>70.12</v>
      </c>
      <c r="E83" s="76" t="n">
        <v>70.01</v>
      </c>
      <c r="F83" s="76" t="n">
        <v>70.44</v>
      </c>
      <c r="G83" s="76" t="n">
        <v>70.13</v>
      </c>
      <c r="H83" s="76" t="n">
        <v>71.49</v>
      </c>
      <c r="I83" s="76" t="n">
        <v>72.27</v>
      </c>
      <c r="J83" s="76" t="n">
        <v>72.65</v>
      </c>
      <c r="K83" s="76" t="n">
        <v>73.15</v>
      </c>
      <c r="L83" s="76" t="n">
        <v>73.37</v>
      </c>
      <c r="M83" s="76" t="n">
        <v>73.79</v>
      </c>
      <c r="N83" s="76" t="n">
        <v>74.01</v>
      </c>
      <c r="O83" s="76" t="n">
        <v>74.58</v>
      </c>
      <c r="P83" s="76" t="n">
        <v>74.83</v>
      </c>
      <c r="Q83" s="76" t="n">
        <v>75.02</v>
      </c>
      <c r="R83" s="76" t="n">
        <v>75.5</v>
      </c>
      <c r="S83" s="76" t="n">
        <v>75.91</v>
      </c>
      <c r="T83" s="76" t="n">
        <v>76.19</v>
      </c>
      <c r="U83" s="76" t="n">
        <v>76.32</v>
      </c>
      <c r="V83" s="76" t="n">
        <v>74.82</v>
      </c>
      <c r="W83" s="148" t="n">
        <v>73.01</v>
      </c>
    </row>
    <row r="84" customFormat="false" ht="15" hidden="false" customHeight="false" outlineLevel="0" collapsed="false">
      <c r="A84" s="29" t="s">
        <v>158</v>
      </c>
      <c r="B84" s="74" t="n">
        <v>69.47</v>
      </c>
      <c r="C84" s="74" t="n">
        <v>68.15</v>
      </c>
      <c r="D84" s="74" t="n">
        <v>67.57</v>
      </c>
      <c r="E84" s="74" t="n">
        <v>66.87</v>
      </c>
      <c r="F84" s="74" t="n">
        <v>68.66</v>
      </c>
      <c r="G84" s="74" t="n">
        <v>67.64</v>
      </c>
      <c r="H84" s="74" t="n">
        <v>68.85</v>
      </c>
      <c r="I84" s="74" t="n">
        <v>70.18</v>
      </c>
      <c r="J84" s="74" t="n">
        <v>71.75</v>
      </c>
      <c r="K84" s="74" t="n">
        <v>72.31</v>
      </c>
      <c r="L84" s="74" t="n">
        <v>71.7</v>
      </c>
      <c r="M84" s="74" t="n">
        <v>71.28</v>
      </c>
      <c r="N84" s="74" t="n">
        <v>73.05</v>
      </c>
      <c r="O84" s="74" t="n">
        <v>73.44</v>
      </c>
      <c r="P84" s="74" t="n">
        <v>73.86</v>
      </c>
      <c r="Q84" s="74" t="n">
        <v>74.19</v>
      </c>
      <c r="R84" s="74" t="n">
        <v>75.11</v>
      </c>
      <c r="S84" s="74" t="n">
        <v>76.24</v>
      </c>
      <c r="T84" s="74" t="n">
        <v>76.16</v>
      </c>
      <c r="U84" s="74" t="n">
        <v>76.05</v>
      </c>
      <c r="V84" s="74" t="n">
        <v>74.92</v>
      </c>
      <c r="W84" s="112" t="n">
        <v>73.35</v>
      </c>
    </row>
    <row r="85" customFormat="false" ht="15" hidden="false" customHeight="false" outlineLevel="0" collapsed="false">
      <c r="A85" s="29" t="s">
        <v>159</v>
      </c>
      <c r="B85" s="74" t="n">
        <v>61.45</v>
      </c>
      <c r="C85" s="74" t="n">
        <v>61.29</v>
      </c>
      <c r="D85" s="74" t="n">
        <v>60.19</v>
      </c>
      <c r="E85" s="74" t="n">
        <v>60.19</v>
      </c>
      <c r="F85" s="74" t="n">
        <v>62.29</v>
      </c>
      <c r="G85" s="74" t="n">
        <v>61.57</v>
      </c>
      <c r="H85" s="74" t="n">
        <v>63.52</v>
      </c>
      <c r="I85" s="74" t="n">
        <v>64.6</v>
      </c>
      <c r="J85" s="74" t="n">
        <v>65.61</v>
      </c>
      <c r="K85" s="74" t="n">
        <v>65.48</v>
      </c>
      <c r="L85" s="74" t="n">
        <v>66.61</v>
      </c>
      <c r="M85" s="74" t="n">
        <v>66.58</v>
      </c>
      <c r="N85" s="74" t="n">
        <v>66.91</v>
      </c>
      <c r="O85" s="74" t="n">
        <v>67.51</v>
      </c>
      <c r="P85" s="74" t="n">
        <v>67.22</v>
      </c>
      <c r="Q85" s="74" t="n">
        <v>68.29</v>
      </c>
      <c r="R85" s="74" t="n">
        <v>69.35</v>
      </c>
      <c r="S85" s="74" t="n">
        <v>71.16</v>
      </c>
      <c r="T85" s="74" t="n">
        <v>71.5</v>
      </c>
      <c r="U85" s="74" t="n">
        <v>72.47</v>
      </c>
      <c r="V85" s="74" t="n">
        <v>70.38</v>
      </c>
      <c r="W85" s="112" t="n">
        <v>70.85</v>
      </c>
    </row>
    <row r="86" customFormat="false" ht="15" hidden="false" customHeight="false" outlineLevel="0" collapsed="false">
      <c r="A86" s="29" t="s">
        <v>160</v>
      </c>
      <c r="B86" s="74" t="n">
        <v>69.16</v>
      </c>
      <c r="C86" s="74" t="n">
        <v>68.95</v>
      </c>
      <c r="D86" s="74" t="n">
        <v>68.55</v>
      </c>
      <c r="E86" s="74" t="n">
        <v>67.59</v>
      </c>
      <c r="F86" s="74" t="n">
        <v>69.03</v>
      </c>
      <c r="G86" s="74" t="n">
        <v>68.15</v>
      </c>
      <c r="H86" s="74" t="n">
        <v>70.68</v>
      </c>
      <c r="I86" s="74" t="n">
        <v>72.15</v>
      </c>
      <c r="J86" s="74" t="n">
        <v>72.36</v>
      </c>
      <c r="K86" s="74" t="n">
        <v>72.92</v>
      </c>
      <c r="L86" s="74" t="n">
        <v>72.58</v>
      </c>
      <c r="M86" s="74" t="n">
        <v>73.51</v>
      </c>
      <c r="N86" s="74" t="n">
        <v>73.47</v>
      </c>
      <c r="O86" s="74" t="n">
        <v>74.14</v>
      </c>
      <c r="P86" s="74" t="n">
        <v>74.66</v>
      </c>
      <c r="Q86" s="74" t="n">
        <v>73.83</v>
      </c>
      <c r="R86" s="74" t="n">
        <v>74.99</v>
      </c>
      <c r="S86" s="74" t="n">
        <v>75.28</v>
      </c>
      <c r="T86" s="74" t="n">
        <v>75.9</v>
      </c>
      <c r="U86" s="74" t="n">
        <v>76.55</v>
      </c>
      <c r="V86" s="74" t="n">
        <v>75.36</v>
      </c>
      <c r="W86" s="112" t="n">
        <v>73.17</v>
      </c>
    </row>
    <row r="87" customFormat="false" ht="15" hidden="false" customHeight="false" outlineLevel="0" collapsed="false">
      <c r="A87" s="29" t="s">
        <v>161</v>
      </c>
      <c r="B87" s="74" t="n">
        <v>73.05</v>
      </c>
      <c r="C87" s="74" t="n">
        <v>72.74</v>
      </c>
      <c r="D87" s="74" t="n">
        <v>72.25</v>
      </c>
      <c r="E87" s="74" t="n">
        <v>72.4</v>
      </c>
      <c r="F87" s="74" t="n">
        <v>72.33</v>
      </c>
      <c r="G87" s="74" t="n">
        <v>71.73</v>
      </c>
      <c r="H87" s="74" t="n">
        <v>73.16</v>
      </c>
      <c r="I87" s="74" t="n">
        <v>73.6</v>
      </c>
      <c r="J87" s="74" t="n">
        <v>73.72</v>
      </c>
      <c r="K87" s="74" t="n">
        <v>74.37</v>
      </c>
      <c r="L87" s="74" t="n">
        <v>74.17</v>
      </c>
      <c r="M87" s="74" t="n">
        <v>74.72</v>
      </c>
      <c r="N87" s="74" t="n">
        <v>74.79</v>
      </c>
      <c r="O87" s="74" t="n">
        <v>75.44</v>
      </c>
      <c r="P87" s="74" t="n">
        <v>75.72</v>
      </c>
      <c r="Q87" s="74" t="n">
        <v>75.84</v>
      </c>
      <c r="R87" s="74" t="n">
        <v>76.34</v>
      </c>
      <c r="S87" s="74" t="n">
        <v>76.39</v>
      </c>
      <c r="T87" s="74" t="n">
        <v>76.4</v>
      </c>
      <c r="U87" s="74" t="n">
        <v>76.77</v>
      </c>
      <c r="V87" s="74" t="n">
        <v>75.16</v>
      </c>
      <c r="W87" s="112" t="n">
        <v>73.1</v>
      </c>
    </row>
    <row r="88" customFormat="false" ht="15" hidden="false" customHeight="false" outlineLevel="0" collapsed="false">
      <c r="A88" s="29" t="s">
        <v>162</v>
      </c>
      <c r="B88" s="74" t="n">
        <v>69.81</v>
      </c>
      <c r="C88" s="74" t="n">
        <v>70.25</v>
      </c>
      <c r="D88" s="74" t="n">
        <v>70.02</v>
      </c>
      <c r="E88" s="74" t="n">
        <v>69.7</v>
      </c>
      <c r="F88" s="74" t="n">
        <v>70.55</v>
      </c>
      <c r="G88" s="74" t="n">
        <v>70.35</v>
      </c>
      <c r="H88" s="74" t="n">
        <v>72.09</v>
      </c>
      <c r="I88" s="74" t="n">
        <v>72.68</v>
      </c>
      <c r="J88" s="74" t="n">
        <v>72.89</v>
      </c>
      <c r="K88" s="74" t="n">
        <v>73.35</v>
      </c>
      <c r="L88" s="74" t="n">
        <v>73.77</v>
      </c>
      <c r="M88" s="74" t="n">
        <v>74.07</v>
      </c>
      <c r="N88" s="74" t="n">
        <v>74.26</v>
      </c>
      <c r="O88" s="74" t="n">
        <v>74.77</v>
      </c>
      <c r="P88" s="74" t="n">
        <v>74.83</v>
      </c>
      <c r="Q88" s="74" t="n">
        <v>75.34</v>
      </c>
      <c r="R88" s="74" t="n">
        <v>75.67</v>
      </c>
      <c r="S88" s="74" t="n">
        <v>76.07</v>
      </c>
      <c r="T88" s="74" t="n">
        <v>76.44</v>
      </c>
      <c r="U88" s="74" t="n">
        <v>76.3</v>
      </c>
      <c r="V88" s="74" t="n">
        <v>75.15</v>
      </c>
      <c r="W88" s="112" t="n">
        <v>73.13</v>
      </c>
    </row>
    <row r="89" customFormat="false" ht="15" hidden="false" customHeight="false" outlineLevel="0" collapsed="false">
      <c r="A89" s="29" t="s">
        <v>163</v>
      </c>
      <c r="B89" s="74" t="n">
        <v>69.01</v>
      </c>
      <c r="C89" s="74" t="n">
        <v>69.01</v>
      </c>
      <c r="D89" s="74" t="n">
        <v>68.64</v>
      </c>
      <c r="E89" s="74" t="n">
        <v>68.33</v>
      </c>
      <c r="F89" s="74" t="n">
        <v>68.91</v>
      </c>
      <c r="G89" s="74" t="n">
        <v>68.64</v>
      </c>
      <c r="H89" s="74" t="n">
        <v>70.14</v>
      </c>
      <c r="I89" s="74" t="n">
        <v>71.26</v>
      </c>
      <c r="J89" s="74" t="n">
        <v>71.52</v>
      </c>
      <c r="K89" s="74" t="n">
        <v>71.98</v>
      </c>
      <c r="L89" s="74" t="n">
        <v>72.01</v>
      </c>
      <c r="M89" s="74" t="n">
        <v>72.5</v>
      </c>
      <c r="N89" s="74" t="n">
        <v>72.92</v>
      </c>
      <c r="O89" s="74" t="n">
        <v>73.28</v>
      </c>
      <c r="P89" s="74" t="n">
        <v>73.36</v>
      </c>
      <c r="Q89" s="74" t="n">
        <v>73.48</v>
      </c>
      <c r="R89" s="74" t="n">
        <v>74.18</v>
      </c>
      <c r="S89" s="74" t="n">
        <v>75</v>
      </c>
      <c r="T89" s="74" t="n">
        <v>75.19</v>
      </c>
      <c r="U89" s="74" t="n">
        <v>75.14</v>
      </c>
      <c r="V89" s="74" t="n">
        <v>73.86</v>
      </c>
      <c r="W89" s="112" t="n">
        <v>71.69</v>
      </c>
    </row>
    <row r="90" customFormat="false" ht="15" hidden="false" customHeight="false" outlineLevel="0" collapsed="false">
      <c r="A90" s="29" t="s">
        <v>164</v>
      </c>
      <c r="B90" s="74" t="n">
        <v>69.83</v>
      </c>
      <c r="C90" s="74" t="n">
        <v>69.64</v>
      </c>
      <c r="D90" s="74" t="n">
        <v>69.09</v>
      </c>
      <c r="E90" s="74" t="n">
        <v>68.95</v>
      </c>
      <c r="F90" s="74" t="n">
        <v>69.53</v>
      </c>
      <c r="G90" s="74" t="n">
        <v>68.9</v>
      </c>
      <c r="H90" s="74" t="n">
        <v>70.24</v>
      </c>
      <c r="I90" s="74" t="n">
        <v>71.09</v>
      </c>
      <c r="J90" s="74" t="n">
        <v>71.6</v>
      </c>
      <c r="K90" s="74" t="n">
        <v>72.06</v>
      </c>
      <c r="L90" s="74" t="n">
        <v>72.24</v>
      </c>
      <c r="M90" s="74" t="n">
        <v>72.76</v>
      </c>
      <c r="N90" s="74" t="n">
        <v>73.16</v>
      </c>
      <c r="O90" s="74" t="n">
        <v>74.04</v>
      </c>
      <c r="P90" s="74" t="n">
        <v>74.06</v>
      </c>
      <c r="Q90" s="74" t="n">
        <v>74.32</v>
      </c>
      <c r="R90" s="74" t="n">
        <v>74.73</v>
      </c>
      <c r="S90" s="74" t="n">
        <v>74.9</v>
      </c>
      <c r="T90" s="74" t="n">
        <v>74.88</v>
      </c>
      <c r="U90" s="74" t="n">
        <v>75.11</v>
      </c>
      <c r="V90" s="74" t="n">
        <v>73.77</v>
      </c>
      <c r="W90" s="112" t="n">
        <v>72.37</v>
      </c>
    </row>
    <row r="91" customFormat="false" ht="15" hidden="false" customHeight="false" outlineLevel="0" collapsed="false">
      <c r="A91" s="29" t="s">
        <v>165</v>
      </c>
      <c r="B91" s="74" t="n">
        <v>72.95</v>
      </c>
      <c r="C91" s="74" t="n">
        <v>72.7</v>
      </c>
      <c r="D91" s="74" t="n">
        <v>72.05</v>
      </c>
      <c r="E91" s="74" t="n">
        <v>72.32</v>
      </c>
      <c r="F91" s="74" t="n">
        <v>72.6</v>
      </c>
      <c r="G91" s="74" t="n">
        <v>72.45</v>
      </c>
      <c r="H91" s="74" t="n">
        <v>73.4</v>
      </c>
      <c r="I91" s="74" t="n">
        <v>74.12</v>
      </c>
      <c r="J91" s="74" t="n">
        <v>74.46</v>
      </c>
      <c r="K91" s="74" t="n">
        <v>75.02</v>
      </c>
      <c r="L91" s="74" t="n">
        <v>75.41</v>
      </c>
      <c r="M91" s="74" t="n">
        <v>75.51</v>
      </c>
      <c r="N91" s="74" t="n">
        <v>75.58</v>
      </c>
      <c r="O91" s="74" t="n">
        <v>76.13</v>
      </c>
      <c r="P91" s="74" t="n">
        <v>76.17</v>
      </c>
      <c r="Q91" s="74" t="n">
        <v>76.6</v>
      </c>
      <c r="R91" s="74" t="n">
        <v>76.91</v>
      </c>
      <c r="S91" s="74" t="n">
        <v>77.04</v>
      </c>
      <c r="T91" s="74" t="n">
        <v>77.13</v>
      </c>
      <c r="U91" s="74" t="n">
        <v>77.17</v>
      </c>
      <c r="V91" s="74" t="n">
        <v>75.42</v>
      </c>
      <c r="W91" s="112" t="n">
        <v>73.98</v>
      </c>
    </row>
    <row r="92" customFormat="false" ht="15" hidden="false" customHeight="false" outlineLevel="0" collapsed="false">
      <c r="A92" s="29" t="s">
        <v>166</v>
      </c>
      <c r="B92" s="74" t="n">
        <v>72.73</v>
      </c>
      <c r="C92" s="74" t="n">
        <v>73</v>
      </c>
      <c r="D92" s="74" t="n">
        <v>72.31</v>
      </c>
      <c r="E92" s="74" t="n">
        <v>72.35</v>
      </c>
      <c r="F92" s="74" t="n">
        <v>72.31</v>
      </c>
      <c r="G92" s="74" t="n">
        <v>72.22</v>
      </c>
      <c r="H92" s="74" t="n">
        <v>73</v>
      </c>
      <c r="I92" s="74" t="n">
        <v>73.19</v>
      </c>
      <c r="J92" s="74" t="n">
        <v>73.98</v>
      </c>
      <c r="K92" s="74" t="n">
        <v>74.49</v>
      </c>
      <c r="L92" s="74" t="n">
        <v>74.69</v>
      </c>
      <c r="M92" s="74" t="n">
        <v>75.24</v>
      </c>
      <c r="N92" s="74" t="n">
        <v>75.02</v>
      </c>
      <c r="O92" s="74" t="n">
        <v>75.57</v>
      </c>
      <c r="P92" s="74" t="n">
        <v>76.13</v>
      </c>
      <c r="Q92" s="74" t="n">
        <v>76.17</v>
      </c>
      <c r="R92" s="74" t="n">
        <v>76.42</v>
      </c>
      <c r="S92" s="74" t="n">
        <v>76.72</v>
      </c>
      <c r="T92" s="74" t="n">
        <v>77.23</v>
      </c>
      <c r="U92" s="74" t="n">
        <v>77.41</v>
      </c>
      <c r="V92" s="74" t="n">
        <v>75.3</v>
      </c>
      <c r="W92" s="112" t="n">
        <v>73.45</v>
      </c>
    </row>
    <row r="93" customFormat="false" ht="15" hidden="false" customHeight="false" outlineLevel="0" collapsed="false">
      <c r="A93" s="29" t="s">
        <v>167</v>
      </c>
      <c r="B93" s="74" t="n">
        <v>71.5</v>
      </c>
      <c r="C93" s="74" t="n">
        <v>71.74</v>
      </c>
      <c r="D93" s="74" t="n">
        <v>71.41</v>
      </c>
      <c r="E93" s="74" t="n">
        <v>71.18</v>
      </c>
      <c r="F93" s="74" t="n">
        <v>71.78</v>
      </c>
      <c r="G93" s="74" t="n">
        <v>71.51</v>
      </c>
      <c r="H93" s="74" t="n">
        <v>73.04</v>
      </c>
      <c r="I93" s="74" t="n">
        <v>73.73</v>
      </c>
      <c r="J93" s="74" t="n">
        <v>74</v>
      </c>
      <c r="K93" s="74" t="n">
        <v>74.33</v>
      </c>
      <c r="L93" s="74" t="n">
        <v>74.83</v>
      </c>
      <c r="M93" s="74" t="n">
        <v>75.49</v>
      </c>
      <c r="N93" s="74" t="n">
        <v>75.7</v>
      </c>
      <c r="O93" s="74" t="n">
        <v>75.9</v>
      </c>
      <c r="P93" s="74" t="n">
        <v>76.5</v>
      </c>
      <c r="Q93" s="74" t="n">
        <v>76.46</v>
      </c>
      <c r="R93" s="74" t="n">
        <v>77.07</v>
      </c>
      <c r="S93" s="74" t="n">
        <v>77.31</v>
      </c>
      <c r="T93" s="74" t="n">
        <v>77.76</v>
      </c>
      <c r="U93" s="74" t="n">
        <v>77.88</v>
      </c>
      <c r="V93" s="74" t="n">
        <v>76.38</v>
      </c>
      <c r="W93" s="112" t="n">
        <v>74.36</v>
      </c>
    </row>
    <row r="94" s="85" customFormat="true" ht="21.75" hidden="false" customHeight="true" outlineLevel="0" collapsed="false">
      <c r="A94" s="25" t="s">
        <v>354</v>
      </c>
      <c r="B94" s="76" t="n">
        <v>70.03</v>
      </c>
      <c r="C94" s="76" t="n">
        <v>69.62</v>
      </c>
      <c r="D94" s="76" t="n">
        <v>69.65</v>
      </c>
      <c r="E94" s="76" t="n">
        <v>69.31</v>
      </c>
      <c r="F94" s="76" t="n">
        <v>69.49</v>
      </c>
      <c r="G94" s="76" t="n">
        <v>69.39</v>
      </c>
      <c r="H94" s="76" t="n">
        <v>70.58</v>
      </c>
      <c r="I94" s="76" t="n">
        <v>71.21</v>
      </c>
      <c r="J94" s="76" t="n">
        <v>71.35</v>
      </c>
      <c r="K94" s="76" t="n">
        <v>72.06</v>
      </c>
      <c r="L94" s="76" t="n">
        <v>72.13</v>
      </c>
      <c r="M94" s="76" t="n">
        <v>72.63</v>
      </c>
      <c r="N94" s="76" t="n">
        <v>73.06</v>
      </c>
      <c r="O94" s="76" t="n">
        <v>73.76</v>
      </c>
      <c r="P94" s="76" t="n">
        <v>74.05</v>
      </c>
      <c r="Q94" s="76" t="n">
        <v>74.35</v>
      </c>
      <c r="R94" s="76" t="n">
        <v>74.84</v>
      </c>
      <c r="S94" s="76" t="n">
        <v>75.53</v>
      </c>
      <c r="T94" s="76" t="n">
        <v>75.4</v>
      </c>
      <c r="U94" s="76" t="n">
        <v>75.57</v>
      </c>
      <c r="V94" s="76" t="n">
        <v>74.49</v>
      </c>
      <c r="W94" s="148" t="n">
        <v>72.9</v>
      </c>
    </row>
    <row r="95" customFormat="false" ht="15" hidden="false" customHeight="false" outlineLevel="0" collapsed="false">
      <c r="A95" s="29" t="s">
        <v>169</v>
      </c>
      <c r="B95" s="74" t="n">
        <v>69.9</v>
      </c>
      <c r="C95" s="74" t="n">
        <v>68.81</v>
      </c>
      <c r="D95" s="74" t="n">
        <v>68.35</v>
      </c>
      <c r="E95" s="74" t="n">
        <v>68.54</v>
      </c>
      <c r="F95" s="74" t="n">
        <v>68.92</v>
      </c>
      <c r="G95" s="74" t="n">
        <v>68.68</v>
      </c>
      <c r="H95" s="74" t="n">
        <v>69.48</v>
      </c>
      <c r="I95" s="74" t="n">
        <v>70.53</v>
      </c>
      <c r="J95" s="74" t="n">
        <v>70.98</v>
      </c>
      <c r="K95" s="74" t="n">
        <v>71.63</v>
      </c>
      <c r="L95" s="74" t="n">
        <v>72.46</v>
      </c>
      <c r="M95" s="74" t="n">
        <v>72.26</v>
      </c>
      <c r="N95" s="74" t="n">
        <v>72.89</v>
      </c>
      <c r="O95" s="74" t="n">
        <v>73.06</v>
      </c>
      <c r="P95" s="74" t="n">
        <v>74.51</v>
      </c>
      <c r="Q95" s="74" t="n">
        <v>74.54</v>
      </c>
      <c r="R95" s="74" t="n">
        <v>74.95</v>
      </c>
      <c r="S95" s="74" t="n">
        <v>75.97</v>
      </c>
      <c r="T95" s="74" t="n">
        <v>75.81</v>
      </c>
      <c r="U95" s="74" t="n">
        <v>76.12</v>
      </c>
      <c r="V95" s="74" t="n">
        <v>75.16</v>
      </c>
      <c r="W95" s="112" t="n">
        <v>73.78</v>
      </c>
    </row>
    <row r="96" customFormat="false" ht="15" hidden="false" customHeight="false" outlineLevel="0" collapsed="false">
      <c r="A96" s="29" t="s">
        <v>170</v>
      </c>
      <c r="B96" s="74" t="n">
        <v>70.27</v>
      </c>
      <c r="C96" s="74" t="n">
        <v>70.12</v>
      </c>
      <c r="D96" s="74" t="n">
        <v>70.32</v>
      </c>
      <c r="E96" s="74" t="n">
        <v>70.61</v>
      </c>
      <c r="F96" s="74" t="n">
        <v>70.63</v>
      </c>
      <c r="G96" s="74" t="n">
        <v>71.54</v>
      </c>
      <c r="H96" s="74" t="n">
        <v>71.85</v>
      </c>
      <c r="I96" s="74" t="n">
        <v>72.13</v>
      </c>
      <c r="J96" s="74" t="n">
        <v>71.78</v>
      </c>
      <c r="K96" s="74" t="n">
        <v>72.41</v>
      </c>
      <c r="L96" s="74" t="n">
        <v>73.13</v>
      </c>
      <c r="M96" s="74" t="n">
        <v>73.96</v>
      </c>
      <c r="N96" s="74" t="n">
        <v>73.89</v>
      </c>
      <c r="O96" s="74" t="n">
        <v>75</v>
      </c>
      <c r="P96" s="74" t="n">
        <v>75.5</v>
      </c>
      <c r="Q96" s="74" t="n">
        <v>75.84</v>
      </c>
      <c r="R96" s="74" t="n">
        <v>75.98</v>
      </c>
      <c r="S96" s="74" t="n">
        <v>77.07</v>
      </c>
      <c r="T96" s="74" t="n">
        <v>77.83</v>
      </c>
      <c r="U96" s="74" t="n">
        <v>77.87</v>
      </c>
      <c r="V96" s="74" t="n">
        <v>76.29</v>
      </c>
      <c r="W96" s="112" t="n">
        <v>74.47</v>
      </c>
    </row>
    <row r="97" customFormat="false" ht="15" hidden="false" customHeight="false" outlineLevel="0" collapsed="false">
      <c r="A97" s="29" t="s">
        <v>171</v>
      </c>
      <c r="B97" s="74" t="n">
        <v>68.55</v>
      </c>
      <c r="C97" s="74" t="n">
        <v>67.99</v>
      </c>
      <c r="D97" s="74" t="n">
        <v>67.64</v>
      </c>
      <c r="E97" s="74" t="n">
        <v>67.39</v>
      </c>
      <c r="F97" s="74" t="n">
        <v>66.8</v>
      </c>
      <c r="G97" s="74" t="n">
        <v>67.18</v>
      </c>
      <c r="H97" s="74" t="n">
        <v>68.66</v>
      </c>
      <c r="I97" s="74" t="n">
        <v>70.28</v>
      </c>
      <c r="J97" s="74" t="n">
        <v>70.52</v>
      </c>
      <c r="K97" s="74" t="n">
        <v>71.11</v>
      </c>
      <c r="L97" s="74" t="n">
        <v>71.15</v>
      </c>
      <c r="M97" s="74" t="n">
        <v>72.09</v>
      </c>
      <c r="N97" s="74" t="n">
        <v>72.24</v>
      </c>
      <c r="O97" s="74" t="n">
        <v>73.1</v>
      </c>
      <c r="P97" s="74" t="n">
        <v>73.41</v>
      </c>
      <c r="Q97" s="74" t="n">
        <v>73.03</v>
      </c>
      <c r="R97" s="74" t="n">
        <v>73.89</v>
      </c>
      <c r="S97" s="74" t="n">
        <v>74.66</v>
      </c>
      <c r="T97" s="74" t="n">
        <v>74.32</v>
      </c>
      <c r="U97" s="74" t="n">
        <v>74.76</v>
      </c>
      <c r="V97" s="74" t="n">
        <v>73.93</v>
      </c>
      <c r="W97" s="112" t="n">
        <v>71.54</v>
      </c>
    </row>
    <row r="98" customFormat="false" ht="15" hidden="false" customHeight="false" outlineLevel="0" collapsed="false">
      <c r="A98" s="29" t="s">
        <v>172</v>
      </c>
      <c r="B98" s="74" t="n">
        <v>69.71</v>
      </c>
      <c r="C98" s="74" t="n">
        <v>68.63</v>
      </c>
      <c r="D98" s="74" t="n">
        <v>70.11</v>
      </c>
      <c r="E98" s="74" t="n">
        <v>69.76</v>
      </c>
      <c r="F98" s="74" t="n">
        <v>70.2</v>
      </c>
      <c r="G98" s="74" t="n">
        <v>70.07</v>
      </c>
      <c r="H98" s="74" t="n">
        <v>70.68</v>
      </c>
      <c r="I98" s="74" t="n">
        <v>71.68</v>
      </c>
      <c r="J98" s="74" t="n">
        <v>71.84</v>
      </c>
      <c r="K98" s="74" t="n">
        <v>71.83</v>
      </c>
      <c r="L98" s="74" t="n">
        <v>71.84</v>
      </c>
      <c r="M98" s="74" t="n">
        <v>72.17</v>
      </c>
      <c r="N98" s="74" t="n">
        <v>72.99</v>
      </c>
      <c r="O98" s="74" t="n">
        <v>74.07</v>
      </c>
      <c r="P98" s="74" t="n">
        <v>73.88</v>
      </c>
      <c r="Q98" s="74" t="n">
        <v>74.41</v>
      </c>
      <c r="R98" s="74" t="n">
        <v>74.54</v>
      </c>
      <c r="S98" s="74" t="n">
        <v>75.25</v>
      </c>
      <c r="T98" s="74" t="n">
        <v>75.72</v>
      </c>
      <c r="U98" s="74" t="n">
        <v>75.89</v>
      </c>
      <c r="V98" s="74" t="n">
        <v>75.14</v>
      </c>
      <c r="W98" s="112" t="n">
        <v>72.93</v>
      </c>
    </row>
    <row r="99" customFormat="false" ht="15" hidden="false" customHeight="false" outlineLevel="0" collapsed="false">
      <c r="A99" s="29" t="s">
        <v>173</v>
      </c>
      <c r="B99" s="74" t="n">
        <v>70.45</v>
      </c>
      <c r="C99" s="74" t="n">
        <v>70.51</v>
      </c>
      <c r="D99" s="74" t="n">
        <v>70.43</v>
      </c>
      <c r="E99" s="74" t="n">
        <v>69.56</v>
      </c>
      <c r="F99" s="74" t="n">
        <v>70</v>
      </c>
      <c r="G99" s="74" t="n">
        <v>69.77</v>
      </c>
      <c r="H99" s="74" t="n">
        <v>71</v>
      </c>
      <c r="I99" s="74" t="n">
        <v>71.42</v>
      </c>
      <c r="J99" s="74" t="n">
        <v>71.71</v>
      </c>
      <c r="K99" s="74" t="n">
        <v>72.62</v>
      </c>
      <c r="L99" s="74" t="n">
        <v>72.6</v>
      </c>
      <c r="M99" s="74" t="n">
        <v>73.07</v>
      </c>
      <c r="N99" s="74" t="n">
        <v>73.62</v>
      </c>
      <c r="O99" s="74" t="n">
        <v>73.92</v>
      </c>
      <c r="P99" s="74" t="n">
        <v>74.35</v>
      </c>
      <c r="Q99" s="74" t="n">
        <v>74.58</v>
      </c>
      <c r="R99" s="74" t="n">
        <v>75.06</v>
      </c>
      <c r="S99" s="74" t="n">
        <v>75.5</v>
      </c>
      <c r="T99" s="74" t="n">
        <v>75.51</v>
      </c>
      <c r="U99" s="74" t="n">
        <v>75.62</v>
      </c>
      <c r="V99" s="74" t="n">
        <v>74.73</v>
      </c>
      <c r="W99" s="112" t="n">
        <v>73.45</v>
      </c>
    </row>
    <row r="100" customFormat="false" ht="15" hidden="false" customHeight="false" outlineLevel="0" collapsed="false">
      <c r="A100" s="29" t="s">
        <v>174</v>
      </c>
      <c r="B100" s="74" t="n">
        <v>70.1</v>
      </c>
      <c r="C100" s="74" t="n">
        <v>69.64</v>
      </c>
      <c r="D100" s="74" t="n">
        <v>69.44</v>
      </c>
      <c r="E100" s="74" t="n">
        <v>69.12</v>
      </c>
      <c r="F100" s="74" t="n">
        <v>69.7</v>
      </c>
      <c r="G100" s="74" t="n">
        <v>69.39</v>
      </c>
      <c r="H100" s="74" t="n">
        <v>70.62</v>
      </c>
      <c r="I100" s="74" t="n">
        <v>71.3</v>
      </c>
      <c r="J100" s="74" t="n">
        <v>71.68</v>
      </c>
      <c r="K100" s="74" t="n">
        <v>72.65</v>
      </c>
      <c r="L100" s="74" t="n">
        <v>72.36</v>
      </c>
      <c r="M100" s="74" t="n">
        <v>72.58</v>
      </c>
      <c r="N100" s="74" t="n">
        <v>73.31</v>
      </c>
      <c r="O100" s="74" t="n">
        <v>73.96</v>
      </c>
      <c r="P100" s="74" t="n">
        <v>73.99</v>
      </c>
      <c r="Q100" s="74" t="n">
        <v>74.36</v>
      </c>
      <c r="R100" s="74" t="n">
        <v>74.9</v>
      </c>
      <c r="S100" s="74" t="n">
        <v>75.3</v>
      </c>
      <c r="T100" s="74" t="n">
        <v>75.58</v>
      </c>
      <c r="U100" s="74" t="n">
        <v>75.72</v>
      </c>
      <c r="V100" s="74" t="n">
        <v>74.21</v>
      </c>
      <c r="W100" s="112" t="n">
        <v>72.94</v>
      </c>
    </row>
    <row r="101" customFormat="false" ht="15" hidden="false" customHeight="false" outlineLevel="0" collapsed="false">
      <c r="A101" s="29" t="s">
        <v>175</v>
      </c>
      <c r="B101" s="74" t="n">
        <v>69.29</v>
      </c>
      <c r="C101" s="74" t="n">
        <v>68.47</v>
      </c>
      <c r="D101" s="74" t="n">
        <v>68.41</v>
      </c>
      <c r="E101" s="74" t="n">
        <v>68.01</v>
      </c>
      <c r="F101" s="74" t="n">
        <v>67.61</v>
      </c>
      <c r="G101" s="74" t="n">
        <v>67.76</v>
      </c>
      <c r="H101" s="74" t="n">
        <v>69.08</v>
      </c>
      <c r="I101" s="74" t="n">
        <v>70.19</v>
      </c>
      <c r="J101" s="74" t="n">
        <v>69.82</v>
      </c>
      <c r="K101" s="74" t="n">
        <v>70.74</v>
      </c>
      <c r="L101" s="74" t="n">
        <v>70.95</v>
      </c>
      <c r="M101" s="74" t="n">
        <v>71.43</v>
      </c>
      <c r="N101" s="74" t="n">
        <v>71.51</v>
      </c>
      <c r="O101" s="74" t="n">
        <v>72.59</v>
      </c>
      <c r="P101" s="74" t="n">
        <v>73.04</v>
      </c>
      <c r="Q101" s="74" t="n">
        <v>73.26</v>
      </c>
      <c r="R101" s="74" t="n">
        <v>74.2</v>
      </c>
      <c r="S101" s="74" t="n">
        <v>74.61</v>
      </c>
      <c r="T101" s="74" t="n">
        <v>74.17</v>
      </c>
      <c r="U101" s="74" t="n">
        <v>73.91</v>
      </c>
      <c r="V101" s="74" t="n">
        <v>72.79</v>
      </c>
      <c r="W101" s="112" t="n">
        <v>71.11</v>
      </c>
    </row>
    <row r="102" customFormat="false" ht="15" hidden="false" customHeight="false" outlineLevel="0" collapsed="false">
      <c r="A102" s="29" t="s">
        <v>176</v>
      </c>
      <c r="B102" s="74" t="n">
        <v>69.97</v>
      </c>
      <c r="C102" s="74" t="n">
        <v>68.84</v>
      </c>
      <c r="D102" s="74" t="n">
        <v>68.86</v>
      </c>
      <c r="E102" s="74" t="n">
        <v>69.98</v>
      </c>
      <c r="F102" s="74" t="n">
        <v>69.01</v>
      </c>
      <c r="G102" s="74" t="n">
        <v>68.88</v>
      </c>
      <c r="H102" s="74" t="n">
        <v>69.81</v>
      </c>
      <c r="I102" s="74" t="n">
        <v>69.81</v>
      </c>
      <c r="J102" s="74" t="n">
        <v>69.9</v>
      </c>
      <c r="K102" s="74" t="n">
        <v>69.81</v>
      </c>
      <c r="L102" s="74" t="n">
        <v>71.09</v>
      </c>
      <c r="M102" s="74" t="n">
        <v>72.64</v>
      </c>
      <c r="N102" s="74" t="n">
        <v>71.85</v>
      </c>
      <c r="O102" s="74" t="n">
        <v>72.77</v>
      </c>
      <c r="P102" s="74" t="n">
        <v>73.25</v>
      </c>
      <c r="Q102" s="74" t="n">
        <v>73.42</v>
      </c>
      <c r="R102" s="74" t="n">
        <v>74.47</v>
      </c>
      <c r="S102" s="74" t="n">
        <v>75.49</v>
      </c>
      <c r="T102" s="74" t="n">
        <v>75.68</v>
      </c>
      <c r="U102" s="74" t="n">
        <v>75.33</v>
      </c>
      <c r="V102" s="74" t="n">
        <v>75.12</v>
      </c>
      <c r="W102" s="112" t="n">
        <v>72.51</v>
      </c>
    </row>
    <row r="103" customFormat="false" ht="15" hidden="false" customHeight="false" outlineLevel="0" collapsed="false">
      <c r="A103" s="29" t="s">
        <v>177</v>
      </c>
      <c r="B103" s="74" t="n">
        <v>69.82</v>
      </c>
      <c r="C103" s="74" t="n">
        <v>68.87</v>
      </c>
      <c r="D103" s="74" t="n">
        <v>68.94</v>
      </c>
      <c r="E103" s="74" t="n">
        <v>68.65</v>
      </c>
      <c r="F103" s="74" t="n">
        <v>69.02</v>
      </c>
      <c r="G103" s="74" t="n">
        <v>68.05</v>
      </c>
      <c r="H103" s="74" t="n">
        <v>70.09</v>
      </c>
      <c r="I103" s="74" t="n">
        <v>71.07</v>
      </c>
      <c r="J103" s="74" t="n">
        <v>71.72</v>
      </c>
      <c r="K103" s="74" t="n">
        <v>71.61</v>
      </c>
      <c r="L103" s="74" t="n">
        <v>71.44</v>
      </c>
      <c r="M103" s="74" t="n">
        <v>72.24</v>
      </c>
      <c r="N103" s="74" t="n">
        <v>73.08</v>
      </c>
      <c r="O103" s="74" t="n">
        <v>73.53</v>
      </c>
      <c r="P103" s="74" t="n">
        <v>74.1</v>
      </c>
      <c r="Q103" s="74" t="n">
        <v>74.07</v>
      </c>
      <c r="R103" s="74" t="n">
        <v>74.61</v>
      </c>
      <c r="S103" s="74" t="n">
        <v>76.09</v>
      </c>
      <c r="T103" s="74" t="n">
        <v>75.45</v>
      </c>
      <c r="U103" s="74" t="n">
        <v>75.73</v>
      </c>
      <c r="V103" s="74" t="n">
        <v>75.1</v>
      </c>
      <c r="W103" s="112" t="n">
        <v>73.41</v>
      </c>
    </row>
    <row r="104" customFormat="false" ht="19.5" hidden="false" customHeight="false" outlineLevel="0" collapsed="false">
      <c r="A104" s="29" t="s">
        <v>178</v>
      </c>
      <c r="B104" s="74" t="n">
        <v>68.55</v>
      </c>
      <c r="C104" s="74" t="n">
        <v>68.32</v>
      </c>
      <c r="D104" s="74" t="n">
        <v>67.83</v>
      </c>
      <c r="E104" s="74" t="n">
        <v>67.95</v>
      </c>
      <c r="F104" s="74" t="n">
        <v>66.18</v>
      </c>
      <c r="G104" s="74" t="n">
        <v>65.76</v>
      </c>
      <c r="H104" s="74" t="n">
        <v>67.98</v>
      </c>
      <c r="I104" s="74" t="n">
        <v>68.48</v>
      </c>
      <c r="J104" s="74" t="n">
        <v>68.91</v>
      </c>
      <c r="K104" s="74" t="n">
        <v>70.16</v>
      </c>
      <c r="L104" s="74" t="n">
        <v>70.85</v>
      </c>
      <c r="M104" s="74" t="n">
        <v>69.94</v>
      </c>
      <c r="N104" s="74" t="n">
        <v>70.31</v>
      </c>
      <c r="O104" s="74" t="n">
        <v>71.66</v>
      </c>
      <c r="P104" s="74" t="n">
        <v>71.35</v>
      </c>
      <c r="Q104" s="74" t="n">
        <v>71.47</v>
      </c>
      <c r="R104" s="74" t="n">
        <v>72.27</v>
      </c>
      <c r="S104" s="74" t="n">
        <v>74.35</v>
      </c>
      <c r="T104" s="74" t="n">
        <v>73.88</v>
      </c>
      <c r="U104" s="74" t="n">
        <v>72.82</v>
      </c>
      <c r="V104" s="74" t="n">
        <v>72.59</v>
      </c>
      <c r="W104" s="112" t="n">
        <v>70.58</v>
      </c>
    </row>
    <row r="105" customFormat="false" ht="19.5" hidden="false" customHeight="false" outlineLevel="0" collapsed="false">
      <c r="A105" s="37" t="s">
        <v>179</v>
      </c>
      <c r="B105" s="74" t="n">
        <v>67.07</v>
      </c>
      <c r="C105" s="74" t="n">
        <v>61.18</v>
      </c>
      <c r="D105" s="74" t="n">
        <v>63.88</v>
      </c>
      <c r="E105" s="74" t="n">
        <v>64.53</v>
      </c>
      <c r="F105" s="74" t="n">
        <v>61.99</v>
      </c>
      <c r="G105" s="74" t="n">
        <v>63.5</v>
      </c>
      <c r="H105" s="74" t="n">
        <v>66.36</v>
      </c>
      <c r="I105" s="74" t="n">
        <v>66.43</v>
      </c>
      <c r="J105" s="74" t="n">
        <v>65.06</v>
      </c>
      <c r="K105" s="74" t="n">
        <v>65.47</v>
      </c>
      <c r="L105" s="74" t="n">
        <v>63.56</v>
      </c>
      <c r="M105" s="74" t="n">
        <v>66.35</v>
      </c>
      <c r="N105" s="74" t="n">
        <v>64.87</v>
      </c>
      <c r="O105" s="74" t="n">
        <v>66.42</v>
      </c>
      <c r="P105" s="74" t="n">
        <v>66.62</v>
      </c>
      <c r="Q105" s="74" t="n">
        <v>69.69</v>
      </c>
      <c r="R105" s="74" t="n">
        <v>69.58</v>
      </c>
      <c r="S105" s="74" t="n">
        <v>71.66</v>
      </c>
      <c r="T105" s="74" t="n">
        <v>67.97</v>
      </c>
      <c r="U105" s="74" t="n">
        <v>72.77</v>
      </c>
      <c r="V105" s="74" t="n">
        <v>68.81</v>
      </c>
      <c r="W105" s="112" t="n">
        <v>69.25</v>
      </c>
    </row>
    <row r="106" customFormat="false" ht="15" hidden="false" customHeight="false" outlineLevel="0" collapsed="false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36"/>
      <c r="U106" s="36"/>
      <c r="W106" s="163"/>
    </row>
    <row r="107" customFormat="false" ht="15.75" hidden="false" customHeight="true" outlineLevel="0" collapsed="false">
      <c r="A107" s="164" t="s">
        <v>350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</row>
    <row r="108" customFormat="false" ht="15.75" hidden="false" customHeight="false" outlineLevel="0" collapsed="false">
      <c r="A108" s="146" t="s">
        <v>311</v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</row>
    <row r="109" customFormat="false" ht="15" hidden="false" customHeight="false" outlineLevel="0" collapsed="false">
      <c r="A109" s="174"/>
      <c r="G109" s="175"/>
      <c r="L109" s="175"/>
      <c r="M109" s="175"/>
      <c r="N109" s="175"/>
      <c r="O109" s="175"/>
    </row>
  </sheetData>
  <mergeCells count="5">
    <mergeCell ref="A2:W2"/>
    <mergeCell ref="A3:W3"/>
    <mergeCell ref="A106:S106"/>
    <mergeCell ref="A107:W107"/>
    <mergeCell ref="A108:W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96" activePane="bottomLeft" state="frozen"/>
      <selection pane="topLeft" activeCell="A1" activeCellId="0" sqref="A1"/>
      <selection pane="bottomLeft" activeCell="F109" activeCellId="0" sqref="F109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14"/>
    <col collapsed="false" customWidth="false" hidden="false" outlineLevel="0" max="1024" min="2" style="8" width="9.14"/>
  </cols>
  <sheetData>
    <row r="1" customFormat="false" ht="29.2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.75" hidden="false" customHeight="false" outlineLevel="0" collapsed="false">
      <c r="A4" s="73" t="s">
        <v>357</v>
      </c>
      <c r="B4" s="73"/>
      <c r="C4" s="73"/>
      <c r="D4" s="73"/>
      <c r="E4" s="73"/>
      <c r="F4" s="73"/>
    </row>
    <row r="5" customFormat="false" ht="15.75" hidden="false" customHeight="false" outlineLevel="0" collapsed="false">
      <c r="A5" s="147"/>
      <c r="B5" s="18" t="n">
        <v>2000</v>
      </c>
      <c r="C5" s="18" t="n">
        <v>2001</v>
      </c>
      <c r="D5" s="18" t="n">
        <v>2002</v>
      </c>
      <c r="E5" s="18" t="n">
        <v>2003</v>
      </c>
      <c r="F5" s="18" t="n">
        <v>2004</v>
      </c>
      <c r="G5" s="18" t="n">
        <v>2005</v>
      </c>
      <c r="H5" s="18" t="n">
        <v>2006</v>
      </c>
      <c r="I5" s="18" t="n">
        <v>2007</v>
      </c>
      <c r="J5" s="18" t="n">
        <v>2008</v>
      </c>
      <c r="K5" s="18" t="n">
        <v>2009</v>
      </c>
      <c r="L5" s="18" t="n">
        <v>2010</v>
      </c>
      <c r="M5" s="18" t="n">
        <v>2011</v>
      </c>
      <c r="N5" s="18" t="n">
        <v>2012</v>
      </c>
      <c r="O5" s="18" t="n">
        <v>2013</v>
      </c>
      <c r="P5" s="18" t="n">
        <v>2014</v>
      </c>
      <c r="Q5" s="18" t="n">
        <v>2015</v>
      </c>
      <c r="R5" s="17" t="n">
        <v>2016</v>
      </c>
      <c r="S5" s="17" t="n">
        <v>2017</v>
      </c>
      <c r="T5" s="17" t="n">
        <v>2018</v>
      </c>
      <c r="U5" s="17" t="n">
        <v>2019</v>
      </c>
      <c r="V5" s="17" t="n">
        <v>2020</v>
      </c>
      <c r="W5" s="19" t="n">
        <v>2021</v>
      </c>
    </row>
    <row r="6" s="85" customFormat="true" ht="15" hidden="false" customHeight="false" outlineLevel="0" collapsed="false">
      <c r="A6" s="62" t="s">
        <v>84</v>
      </c>
      <c r="B6" s="23" t="n">
        <v>6.2</v>
      </c>
      <c r="C6" s="26" t="n">
        <v>6.9</v>
      </c>
      <c r="D6" s="26" t="n">
        <v>7.1</v>
      </c>
      <c r="E6" s="26" t="n">
        <v>7.5</v>
      </c>
      <c r="F6" s="26" t="n">
        <v>6.8</v>
      </c>
      <c r="G6" s="21" t="n">
        <v>7.4</v>
      </c>
      <c r="H6" s="26" t="n">
        <v>7.8</v>
      </c>
      <c r="I6" s="26" t="n">
        <v>8.8</v>
      </c>
      <c r="J6" s="26" t="n">
        <v>8.3</v>
      </c>
      <c r="K6" s="26" t="n">
        <v>8.4</v>
      </c>
      <c r="L6" s="21" t="n">
        <v>8.5</v>
      </c>
      <c r="M6" s="21" t="n">
        <v>9.2</v>
      </c>
      <c r="N6" s="21" t="n">
        <v>8.5</v>
      </c>
      <c r="O6" s="21" t="n">
        <v>8.5</v>
      </c>
      <c r="P6" s="21" t="n">
        <v>8.4</v>
      </c>
      <c r="Q6" s="21" t="n">
        <v>7.9</v>
      </c>
      <c r="R6" s="26" t="n">
        <v>6.7</v>
      </c>
      <c r="S6" s="23" t="n">
        <v>7.1</v>
      </c>
      <c r="T6" s="26" t="n">
        <v>6.1</v>
      </c>
      <c r="U6" s="26" t="n">
        <v>6.5</v>
      </c>
      <c r="V6" s="26" t="n">
        <v>5.3</v>
      </c>
      <c r="W6" s="28" t="n">
        <v>6.3</v>
      </c>
    </row>
    <row r="7" s="85" customFormat="true" ht="18" hidden="false" customHeight="false" outlineLevel="0" collapsed="false">
      <c r="A7" s="25" t="s">
        <v>358</v>
      </c>
      <c r="B7" s="26" t="n">
        <v>6.4</v>
      </c>
      <c r="C7" s="26" t="n">
        <v>7</v>
      </c>
      <c r="D7" s="26" t="n">
        <v>7.1</v>
      </c>
      <c r="E7" s="26" t="n">
        <v>7.6</v>
      </c>
      <c r="F7" s="26" t="n">
        <v>6.8</v>
      </c>
      <c r="G7" s="21" t="n">
        <v>7.4</v>
      </c>
      <c r="H7" s="26" t="n">
        <v>7.5</v>
      </c>
      <c r="I7" s="26" t="n">
        <v>8.6</v>
      </c>
      <c r="J7" s="26" t="n">
        <v>7.9</v>
      </c>
      <c r="K7" s="26" t="n">
        <v>8.2</v>
      </c>
      <c r="L7" s="21" t="n">
        <v>8.1</v>
      </c>
      <c r="M7" s="21" t="n">
        <v>8.8</v>
      </c>
      <c r="N7" s="21" t="n">
        <v>8</v>
      </c>
      <c r="O7" s="21" t="n">
        <v>8.2</v>
      </c>
      <c r="P7" s="21" t="n">
        <v>8.3</v>
      </c>
      <c r="Q7" s="21" t="n">
        <v>8</v>
      </c>
      <c r="R7" s="26" t="n">
        <v>6.7</v>
      </c>
      <c r="S7" s="26" t="n">
        <v>7.2</v>
      </c>
      <c r="T7" s="26" t="n">
        <v>6.1</v>
      </c>
      <c r="U7" s="26" t="n">
        <v>6.6</v>
      </c>
      <c r="V7" s="26" t="n">
        <v>5.2</v>
      </c>
      <c r="W7" s="28" t="n">
        <v>6.6</v>
      </c>
    </row>
    <row r="8" customFormat="false" ht="15" hidden="false" customHeight="false" outlineLevel="0" collapsed="false">
      <c r="A8" s="29" t="s">
        <v>86</v>
      </c>
      <c r="B8" s="32" t="n">
        <v>6</v>
      </c>
      <c r="C8" s="32" t="n">
        <v>7.1</v>
      </c>
      <c r="D8" s="32" t="n">
        <v>7.2</v>
      </c>
      <c r="E8" s="32" t="n">
        <v>8.1</v>
      </c>
      <c r="F8" s="32" t="n">
        <v>6.5</v>
      </c>
      <c r="G8" s="30" t="n">
        <v>8</v>
      </c>
      <c r="H8" s="32" t="n">
        <v>8.2</v>
      </c>
      <c r="I8" s="32" t="n">
        <v>9.8</v>
      </c>
      <c r="J8" s="32" t="n">
        <v>8.1</v>
      </c>
      <c r="K8" s="32" t="n">
        <v>8.4</v>
      </c>
      <c r="L8" s="30" t="n">
        <v>8.5</v>
      </c>
      <c r="M8" s="30" t="n">
        <v>9.8</v>
      </c>
      <c r="N8" s="30" t="n">
        <v>8.1</v>
      </c>
      <c r="O8" s="30" t="n">
        <v>8.7</v>
      </c>
      <c r="P8" s="30" t="n">
        <v>8.5</v>
      </c>
      <c r="Q8" s="30" t="n">
        <v>8.3</v>
      </c>
      <c r="R8" s="32" t="n">
        <v>6.1</v>
      </c>
      <c r="S8" s="32" t="n">
        <v>7.3</v>
      </c>
      <c r="T8" s="32" t="n">
        <v>6.7</v>
      </c>
      <c r="U8" s="32" t="n">
        <v>6.7</v>
      </c>
      <c r="V8" s="32" t="n">
        <v>4.8</v>
      </c>
      <c r="W8" s="33" t="n">
        <v>6.3</v>
      </c>
    </row>
    <row r="9" customFormat="false" ht="15" hidden="false" customHeight="false" outlineLevel="0" collapsed="false">
      <c r="A9" s="29" t="s">
        <v>87</v>
      </c>
      <c r="B9" s="32" t="n">
        <v>5.7</v>
      </c>
      <c r="C9" s="32" t="n">
        <v>7</v>
      </c>
      <c r="D9" s="32" t="n">
        <v>7</v>
      </c>
      <c r="E9" s="32" t="n">
        <v>7.4</v>
      </c>
      <c r="F9" s="32" t="n">
        <v>6.5</v>
      </c>
      <c r="G9" s="30" t="n">
        <v>7.4</v>
      </c>
      <c r="H9" s="32" t="n">
        <v>7.8</v>
      </c>
      <c r="I9" s="32" t="n">
        <v>9.3</v>
      </c>
      <c r="J9" s="32" t="n">
        <v>8.1</v>
      </c>
      <c r="K9" s="32" t="n">
        <v>8.1</v>
      </c>
      <c r="L9" s="30" t="n">
        <v>8</v>
      </c>
      <c r="M9" s="30" t="n">
        <v>9.3</v>
      </c>
      <c r="N9" s="30" t="n">
        <v>7.9</v>
      </c>
      <c r="O9" s="30" t="n">
        <v>8</v>
      </c>
      <c r="P9" s="30" t="n">
        <v>8.3</v>
      </c>
      <c r="Q9" s="30" t="n">
        <v>7.9</v>
      </c>
      <c r="R9" s="32" t="n">
        <v>6.2</v>
      </c>
      <c r="S9" s="32" t="n">
        <v>7.1</v>
      </c>
      <c r="T9" s="32" t="n">
        <v>6</v>
      </c>
      <c r="U9" s="32" t="n">
        <v>6.5</v>
      </c>
      <c r="V9" s="32" t="n">
        <v>4.8</v>
      </c>
      <c r="W9" s="33" t="n">
        <v>5.8</v>
      </c>
    </row>
    <row r="10" customFormat="false" ht="15" hidden="false" customHeight="false" outlineLevel="0" collapsed="false">
      <c r="A10" s="29" t="s">
        <v>88</v>
      </c>
      <c r="B10" s="32" t="n">
        <v>6.4</v>
      </c>
      <c r="C10" s="32" t="n">
        <v>7.3</v>
      </c>
      <c r="D10" s="32" t="n">
        <v>7.2</v>
      </c>
      <c r="E10" s="32" t="n">
        <v>7.3</v>
      </c>
      <c r="F10" s="32" t="n">
        <v>6.6</v>
      </c>
      <c r="G10" s="30" t="n">
        <v>7.2</v>
      </c>
      <c r="H10" s="32" t="n">
        <v>7.5</v>
      </c>
      <c r="I10" s="32" t="n">
        <v>8.4</v>
      </c>
      <c r="J10" s="32" t="n">
        <v>8</v>
      </c>
      <c r="K10" s="32" t="n">
        <v>8.1</v>
      </c>
      <c r="L10" s="30" t="n">
        <v>8.2</v>
      </c>
      <c r="M10" s="30" t="n">
        <v>8.9</v>
      </c>
      <c r="N10" s="30" t="n">
        <v>8.1</v>
      </c>
      <c r="O10" s="30" t="n">
        <v>8.1</v>
      </c>
      <c r="P10" s="30" t="n">
        <v>8.2</v>
      </c>
      <c r="Q10" s="30" t="n">
        <v>7.6</v>
      </c>
      <c r="R10" s="32" t="n">
        <v>6.4</v>
      </c>
      <c r="S10" s="32" t="n">
        <v>6.6</v>
      </c>
      <c r="T10" s="32" t="n">
        <v>5.9</v>
      </c>
      <c r="U10" s="32" t="n">
        <v>6</v>
      </c>
      <c r="V10" s="32" t="n">
        <v>5</v>
      </c>
      <c r="W10" s="33" t="n">
        <v>5.9</v>
      </c>
    </row>
    <row r="11" customFormat="false" ht="15" hidden="false" customHeight="false" outlineLevel="0" collapsed="false">
      <c r="A11" s="29" t="s">
        <v>89</v>
      </c>
      <c r="B11" s="32" t="n">
        <v>6</v>
      </c>
      <c r="C11" s="32" t="n">
        <v>7</v>
      </c>
      <c r="D11" s="32" t="n">
        <v>7</v>
      </c>
      <c r="E11" s="32" t="n">
        <v>7.9</v>
      </c>
      <c r="F11" s="32" t="n">
        <v>6.3</v>
      </c>
      <c r="G11" s="30" t="n">
        <v>7</v>
      </c>
      <c r="H11" s="32" t="n">
        <v>7.3</v>
      </c>
      <c r="I11" s="32" t="n">
        <v>8.4</v>
      </c>
      <c r="J11" s="32" t="n">
        <v>7.3</v>
      </c>
      <c r="K11" s="32" t="n">
        <v>7.8</v>
      </c>
      <c r="L11" s="30" t="n">
        <v>8</v>
      </c>
      <c r="M11" s="30" t="n">
        <v>9</v>
      </c>
      <c r="N11" s="30" t="n">
        <v>7.6</v>
      </c>
      <c r="O11" s="30" t="n">
        <v>8.1</v>
      </c>
      <c r="P11" s="30" t="n">
        <v>8</v>
      </c>
      <c r="Q11" s="30" t="n">
        <v>7.8</v>
      </c>
      <c r="R11" s="32" t="n">
        <v>6.2</v>
      </c>
      <c r="S11" s="32" t="n">
        <v>7.3</v>
      </c>
      <c r="T11" s="32" t="n">
        <v>6.2</v>
      </c>
      <c r="U11" s="32" t="n">
        <v>6.9</v>
      </c>
      <c r="V11" s="32" t="n">
        <v>5.1</v>
      </c>
      <c r="W11" s="33" t="n">
        <v>6.5</v>
      </c>
    </row>
    <row r="12" customFormat="false" ht="15" hidden="false" customHeight="false" outlineLevel="0" collapsed="false">
      <c r="A12" s="29" t="s">
        <v>90</v>
      </c>
      <c r="B12" s="32" t="n">
        <v>5.7</v>
      </c>
      <c r="C12" s="32" t="n">
        <v>6</v>
      </c>
      <c r="D12" s="32" t="n">
        <v>6.3</v>
      </c>
      <c r="E12" s="32" t="n">
        <v>6.5</v>
      </c>
      <c r="F12" s="32" t="n">
        <v>6.1</v>
      </c>
      <c r="G12" s="30" t="n">
        <v>6.5</v>
      </c>
      <c r="H12" s="32" t="n">
        <v>7.4</v>
      </c>
      <c r="I12" s="32" t="n">
        <v>8.4</v>
      </c>
      <c r="J12" s="32" t="n">
        <v>7.7</v>
      </c>
      <c r="K12" s="32" t="n">
        <v>7.5</v>
      </c>
      <c r="L12" s="30" t="n">
        <v>7.4</v>
      </c>
      <c r="M12" s="30" t="n">
        <v>8</v>
      </c>
      <c r="N12" s="30" t="n">
        <v>7.8</v>
      </c>
      <c r="O12" s="30" t="n">
        <v>8</v>
      </c>
      <c r="P12" s="30" t="n">
        <v>7.9</v>
      </c>
      <c r="Q12" s="30" t="n">
        <v>7.4</v>
      </c>
      <c r="R12" s="32" t="n">
        <v>6.4</v>
      </c>
      <c r="S12" s="32" t="n">
        <v>6.5</v>
      </c>
      <c r="T12" s="32" t="n">
        <v>5.6</v>
      </c>
      <c r="U12" s="32" t="n">
        <v>5.7</v>
      </c>
      <c r="V12" s="32" t="n">
        <v>4.8</v>
      </c>
      <c r="W12" s="33" t="n">
        <v>5.4</v>
      </c>
    </row>
    <row r="13" customFormat="false" ht="15" hidden="false" customHeight="false" outlineLevel="0" collapsed="false">
      <c r="A13" s="29" t="s">
        <v>91</v>
      </c>
      <c r="B13" s="32" t="n">
        <v>6.1</v>
      </c>
      <c r="C13" s="32" t="n">
        <v>6.8</v>
      </c>
      <c r="D13" s="32" t="n">
        <v>7.2</v>
      </c>
      <c r="E13" s="32" t="n">
        <v>7.6</v>
      </c>
      <c r="F13" s="32" t="n">
        <v>6.7</v>
      </c>
      <c r="G13" s="30" t="n">
        <v>7.4</v>
      </c>
      <c r="H13" s="32" t="n">
        <v>7.6</v>
      </c>
      <c r="I13" s="32" t="n">
        <v>8.9</v>
      </c>
      <c r="J13" s="32" t="n">
        <v>8.8</v>
      </c>
      <c r="K13" s="32" t="n">
        <v>8.5</v>
      </c>
      <c r="L13" s="30" t="n">
        <v>8.2</v>
      </c>
      <c r="M13" s="30" t="n">
        <v>8.6</v>
      </c>
      <c r="N13" s="30" t="n">
        <v>7.9</v>
      </c>
      <c r="O13" s="30" t="n">
        <v>8.3</v>
      </c>
      <c r="P13" s="30" t="n">
        <v>8.4</v>
      </c>
      <c r="Q13" s="30" t="n">
        <v>8.2</v>
      </c>
      <c r="R13" s="32" t="n">
        <v>6.9</v>
      </c>
      <c r="S13" s="32" t="n">
        <v>7.5</v>
      </c>
      <c r="T13" s="32" t="n">
        <v>6.5</v>
      </c>
      <c r="U13" s="32" t="n">
        <v>7.1</v>
      </c>
      <c r="V13" s="32" t="n">
        <v>5.5</v>
      </c>
      <c r="W13" s="33" t="n">
        <v>7</v>
      </c>
    </row>
    <row r="14" customFormat="false" ht="15" hidden="false" customHeight="false" outlineLevel="0" collapsed="false">
      <c r="A14" s="29" t="s">
        <v>92</v>
      </c>
      <c r="B14" s="32" t="n">
        <v>5.7</v>
      </c>
      <c r="C14" s="32" t="n">
        <v>7.5</v>
      </c>
      <c r="D14" s="32" t="n">
        <v>7.4</v>
      </c>
      <c r="E14" s="32" t="n">
        <v>7.4</v>
      </c>
      <c r="F14" s="32" t="n">
        <v>6.8</v>
      </c>
      <c r="G14" s="30" t="n">
        <v>7.8</v>
      </c>
      <c r="H14" s="32" t="n">
        <v>8.2</v>
      </c>
      <c r="I14" s="32" t="n">
        <v>9.2</v>
      </c>
      <c r="J14" s="32" t="n">
        <v>8.8</v>
      </c>
      <c r="K14" s="32" t="n">
        <v>8.8</v>
      </c>
      <c r="L14" s="30" t="n">
        <v>9.1</v>
      </c>
      <c r="M14" s="30" t="n">
        <v>9.9</v>
      </c>
      <c r="N14" s="30" t="n">
        <v>9</v>
      </c>
      <c r="O14" s="30" t="n">
        <v>8.8</v>
      </c>
      <c r="P14" s="30" t="n">
        <v>8.4</v>
      </c>
      <c r="Q14" s="30" t="n">
        <v>7.8</v>
      </c>
      <c r="R14" s="32" t="n">
        <v>6.4</v>
      </c>
      <c r="S14" s="32" t="n">
        <v>6.8</v>
      </c>
      <c r="T14" s="32" t="n">
        <v>5.6</v>
      </c>
      <c r="U14" s="32" t="n">
        <v>5.7</v>
      </c>
      <c r="V14" s="32" t="n">
        <v>4.7</v>
      </c>
      <c r="W14" s="33" t="n">
        <v>5.4</v>
      </c>
    </row>
    <row r="15" customFormat="false" ht="15" hidden="false" customHeight="false" outlineLevel="0" collapsed="false">
      <c r="A15" s="29" t="s">
        <v>93</v>
      </c>
      <c r="B15" s="32" t="n">
        <v>6.2</v>
      </c>
      <c r="C15" s="32" t="n">
        <v>7</v>
      </c>
      <c r="D15" s="32" t="n">
        <v>6.9</v>
      </c>
      <c r="E15" s="32" t="n">
        <v>7.9</v>
      </c>
      <c r="F15" s="32" t="n">
        <v>6.5</v>
      </c>
      <c r="G15" s="30" t="n">
        <v>7.4</v>
      </c>
      <c r="H15" s="32" t="n">
        <v>7.8</v>
      </c>
      <c r="I15" s="32" t="n">
        <v>9.5</v>
      </c>
      <c r="J15" s="32" t="n">
        <v>8</v>
      </c>
      <c r="K15" s="32" t="n">
        <v>8.3</v>
      </c>
      <c r="L15" s="30" t="n">
        <v>8.3</v>
      </c>
      <c r="M15" s="30" t="n">
        <v>9.4</v>
      </c>
      <c r="N15" s="30" t="n">
        <v>8.2</v>
      </c>
      <c r="O15" s="30" t="n">
        <v>8.4</v>
      </c>
      <c r="P15" s="30" t="n">
        <v>8.4</v>
      </c>
      <c r="Q15" s="30" t="n">
        <v>8</v>
      </c>
      <c r="R15" s="32" t="n">
        <v>6.1</v>
      </c>
      <c r="S15" s="32" t="n">
        <v>6.9</v>
      </c>
      <c r="T15" s="32" t="n">
        <v>6.3</v>
      </c>
      <c r="U15" s="32" t="n">
        <v>6.5</v>
      </c>
      <c r="V15" s="32" t="n">
        <v>4.8</v>
      </c>
      <c r="W15" s="33" t="n">
        <v>6.2</v>
      </c>
    </row>
    <row r="16" customFormat="false" ht="15" hidden="false" customHeight="false" outlineLevel="0" collapsed="false">
      <c r="A16" s="29" t="s">
        <v>94</v>
      </c>
      <c r="B16" s="32" t="n">
        <v>6.3</v>
      </c>
      <c r="C16" s="32" t="n">
        <v>7.2</v>
      </c>
      <c r="D16" s="32" t="n">
        <v>7.3</v>
      </c>
      <c r="E16" s="32" t="n">
        <v>8</v>
      </c>
      <c r="F16" s="32" t="n">
        <v>7.3</v>
      </c>
      <c r="G16" s="30" t="n">
        <v>8.1</v>
      </c>
      <c r="H16" s="32" t="n">
        <v>8.2</v>
      </c>
      <c r="I16" s="32" t="n">
        <v>9.2</v>
      </c>
      <c r="J16" s="32" t="n">
        <v>8.3</v>
      </c>
      <c r="K16" s="32" t="n">
        <v>8.2</v>
      </c>
      <c r="L16" s="30" t="n">
        <v>8.2</v>
      </c>
      <c r="M16" s="30" t="n">
        <v>9.2</v>
      </c>
      <c r="N16" s="30" t="n">
        <v>8.2</v>
      </c>
      <c r="O16" s="30" t="n">
        <v>8.1</v>
      </c>
      <c r="P16" s="30" t="n">
        <v>7.9</v>
      </c>
      <c r="Q16" s="30" t="n">
        <v>7.5</v>
      </c>
      <c r="R16" s="32" t="n">
        <v>6.2</v>
      </c>
      <c r="S16" s="32" t="n">
        <v>7.1</v>
      </c>
      <c r="T16" s="32" t="n">
        <v>5.9</v>
      </c>
      <c r="U16" s="32" t="n">
        <v>6.2</v>
      </c>
      <c r="V16" s="32" t="n">
        <v>5</v>
      </c>
      <c r="W16" s="33" t="n">
        <v>6</v>
      </c>
    </row>
    <row r="17" customFormat="false" ht="15" hidden="false" customHeight="false" outlineLevel="0" collapsed="false">
      <c r="A17" s="29" t="s">
        <v>95</v>
      </c>
      <c r="B17" s="32" t="n">
        <v>6.9</v>
      </c>
      <c r="C17" s="32" t="n">
        <v>7.4</v>
      </c>
      <c r="D17" s="32" t="n">
        <v>7.6</v>
      </c>
      <c r="E17" s="32" t="n">
        <v>8.2</v>
      </c>
      <c r="F17" s="32" t="n">
        <v>7.4</v>
      </c>
      <c r="G17" s="30" t="n">
        <v>7.9</v>
      </c>
      <c r="H17" s="32" t="n">
        <v>7.9</v>
      </c>
      <c r="I17" s="32" t="n">
        <v>8.9</v>
      </c>
      <c r="J17" s="32" t="n">
        <v>8.1</v>
      </c>
      <c r="K17" s="32" t="n">
        <v>8.5</v>
      </c>
      <c r="L17" s="30" t="n">
        <v>8.2</v>
      </c>
      <c r="M17" s="30" t="n">
        <v>8.8</v>
      </c>
      <c r="N17" s="30" t="n">
        <v>8.4</v>
      </c>
      <c r="O17" s="30" t="n">
        <v>8.6</v>
      </c>
      <c r="P17" s="30" t="n">
        <v>9</v>
      </c>
      <c r="Q17" s="30" t="n">
        <v>8.7</v>
      </c>
      <c r="R17" s="32" t="n">
        <v>7.5</v>
      </c>
      <c r="S17" s="32" t="n">
        <v>7.8</v>
      </c>
      <c r="T17" s="32" t="n">
        <v>6.5</v>
      </c>
      <c r="U17" s="32" t="n">
        <v>7.4</v>
      </c>
      <c r="V17" s="32" t="n">
        <v>5.9</v>
      </c>
      <c r="W17" s="33" t="n">
        <v>7.5</v>
      </c>
    </row>
    <row r="18" customFormat="false" ht="15" hidden="false" customHeight="false" outlineLevel="0" collapsed="false">
      <c r="A18" s="29" t="s">
        <v>96</v>
      </c>
      <c r="B18" s="32" t="n">
        <v>6</v>
      </c>
      <c r="C18" s="32" t="n">
        <v>7</v>
      </c>
      <c r="D18" s="32" t="n">
        <v>7.4</v>
      </c>
      <c r="E18" s="32" t="n">
        <v>7.9</v>
      </c>
      <c r="F18" s="32" t="n">
        <v>6.4</v>
      </c>
      <c r="G18" s="30" t="n">
        <v>7.7</v>
      </c>
      <c r="H18" s="32" t="n">
        <v>7.8</v>
      </c>
      <c r="I18" s="32" t="n">
        <v>9.4</v>
      </c>
      <c r="J18" s="32" t="n">
        <v>8</v>
      </c>
      <c r="K18" s="32" t="n">
        <v>8.3</v>
      </c>
      <c r="L18" s="30" t="n">
        <v>8.3</v>
      </c>
      <c r="M18" s="30" t="n">
        <v>9.3</v>
      </c>
      <c r="N18" s="30" t="n">
        <v>7.7</v>
      </c>
      <c r="O18" s="30" t="n">
        <v>8.3</v>
      </c>
      <c r="P18" s="30" t="n">
        <v>8</v>
      </c>
      <c r="Q18" s="30" t="n">
        <v>7.5</v>
      </c>
      <c r="R18" s="32" t="n">
        <v>6</v>
      </c>
      <c r="S18" s="32" t="n">
        <v>7.2</v>
      </c>
      <c r="T18" s="32" t="n">
        <v>6.1</v>
      </c>
      <c r="U18" s="32" t="n">
        <v>6.4</v>
      </c>
      <c r="V18" s="32" t="n">
        <v>4.6</v>
      </c>
      <c r="W18" s="33" t="n">
        <v>6.1</v>
      </c>
    </row>
    <row r="19" customFormat="false" ht="15" hidden="false" customHeight="false" outlineLevel="0" collapsed="false">
      <c r="A19" s="29" t="s">
        <v>97</v>
      </c>
      <c r="B19" s="32" t="n">
        <v>5.9</v>
      </c>
      <c r="C19" s="32" t="n">
        <v>6.7</v>
      </c>
      <c r="D19" s="32" t="n">
        <v>7</v>
      </c>
      <c r="E19" s="32" t="n">
        <v>7.2</v>
      </c>
      <c r="F19" s="32" t="n">
        <v>6.5</v>
      </c>
      <c r="G19" s="30" t="n">
        <v>7.2</v>
      </c>
      <c r="H19" s="32" t="n">
        <v>7.4</v>
      </c>
      <c r="I19" s="32" t="n">
        <v>8.6</v>
      </c>
      <c r="J19" s="32" t="n">
        <v>7.8</v>
      </c>
      <c r="K19" s="32" t="n">
        <v>7.9</v>
      </c>
      <c r="L19" s="30" t="n">
        <v>7.9</v>
      </c>
      <c r="M19" s="30" t="n">
        <v>8.7</v>
      </c>
      <c r="N19" s="30" t="n">
        <v>7.7</v>
      </c>
      <c r="O19" s="30" t="n">
        <v>8.1</v>
      </c>
      <c r="P19" s="30" t="n">
        <v>8.1</v>
      </c>
      <c r="Q19" s="30" t="n">
        <v>7.7</v>
      </c>
      <c r="R19" s="32" t="n">
        <v>6.4</v>
      </c>
      <c r="S19" s="32" t="n">
        <v>7.2</v>
      </c>
      <c r="T19" s="32" t="n">
        <v>5.9</v>
      </c>
      <c r="U19" s="32" t="n">
        <v>6</v>
      </c>
      <c r="V19" s="32" t="n">
        <v>4.6</v>
      </c>
      <c r="W19" s="33" t="n">
        <v>5.5</v>
      </c>
    </row>
    <row r="20" customFormat="false" ht="15" hidden="false" customHeight="false" outlineLevel="0" collapsed="false">
      <c r="A20" s="29" t="s">
        <v>98</v>
      </c>
      <c r="B20" s="32" t="n">
        <v>6.1</v>
      </c>
      <c r="C20" s="32" t="n">
        <v>6.9</v>
      </c>
      <c r="D20" s="32" t="n">
        <v>7.1</v>
      </c>
      <c r="E20" s="32" t="n">
        <v>7.4</v>
      </c>
      <c r="F20" s="32" t="n">
        <v>6.7</v>
      </c>
      <c r="G20" s="30" t="n">
        <v>7.4</v>
      </c>
      <c r="H20" s="32" t="n">
        <v>7.6</v>
      </c>
      <c r="I20" s="32" t="n">
        <v>9</v>
      </c>
      <c r="J20" s="32" t="n">
        <v>8</v>
      </c>
      <c r="K20" s="32" t="n">
        <v>8.4</v>
      </c>
      <c r="L20" s="30" t="n">
        <v>8.5</v>
      </c>
      <c r="M20" s="30" t="n">
        <v>9.1</v>
      </c>
      <c r="N20" s="30" t="n">
        <v>8.2</v>
      </c>
      <c r="O20" s="30" t="n">
        <v>8.4</v>
      </c>
      <c r="P20" s="30" t="n">
        <v>8.1</v>
      </c>
      <c r="Q20" s="30" t="n">
        <v>7.6</v>
      </c>
      <c r="R20" s="32" t="n">
        <v>6.2</v>
      </c>
      <c r="S20" s="32" t="n">
        <v>6.8</v>
      </c>
      <c r="T20" s="32" t="n">
        <v>5.5</v>
      </c>
      <c r="U20" s="32" t="n">
        <v>6.1</v>
      </c>
      <c r="V20" s="32" t="n">
        <v>4.9</v>
      </c>
      <c r="W20" s="33" t="n">
        <v>5.9</v>
      </c>
    </row>
    <row r="21" customFormat="false" ht="15" hidden="false" customHeight="false" outlineLevel="0" collapsed="false">
      <c r="A21" s="29" t="s">
        <v>99</v>
      </c>
      <c r="B21" s="32" t="n">
        <v>6.5</v>
      </c>
      <c r="C21" s="32" t="n">
        <v>7.1</v>
      </c>
      <c r="D21" s="32" t="n">
        <v>7.1</v>
      </c>
      <c r="E21" s="32" t="n">
        <v>7.5</v>
      </c>
      <c r="F21" s="32" t="n">
        <v>6.7</v>
      </c>
      <c r="G21" s="30" t="n">
        <v>6.9</v>
      </c>
      <c r="H21" s="32" t="n">
        <v>6.8</v>
      </c>
      <c r="I21" s="32" t="n">
        <v>7.8</v>
      </c>
      <c r="J21" s="32" t="n">
        <v>7.2</v>
      </c>
      <c r="K21" s="32" t="n">
        <v>7.4</v>
      </c>
      <c r="L21" s="30" t="n">
        <v>7.6</v>
      </c>
      <c r="M21" s="30" t="n">
        <v>7.9</v>
      </c>
      <c r="N21" s="30" t="n">
        <v>7.1</v>
      </c>
      <c r="O21" s="30" t="n">
        <v>7.4</v>
      </c>
      <c r="P21" s="30" t="n">
        <v>7.2</v>
      </c>
      <c r="Q21" s="30" t="n">
        <v>6.9</v>
      </c>
      <c r="R21" s="32" t="n">
        <v>5.8</v>
      </c>
      <c r="S21" s="32" t="n">
        <v>6.2</v>
      </c>
      <c r="T21" s="32" t="n">
        <v>5.5</v>
      </c>
      <c r="U21" s="32" t="n">
        <v>5.7</v>
      </c>
      <c r="V21" s="32" t="n">
        <v>4.7</v>
      </c>
      <c r="W21" s="33" t="n">
        <v>5.4</v>
      </c>
    </row>
    <row r="22" customFormat="false" ht="15" hidden="false" customHeight="false" outlineLevel="0" collapsed="false">
      <c r="A22" s="29" t="s">
        <v>100</v>
      </c>
      <c r="B22" s="32" t="n">
        <v>6.1</v>
      </c>
      <c r="C22" s="32" t="n">
        <v>6.9</v>
      </c>
      <c r="D22" s="32" t="n">
        <v>7.1</v>
      </c>
      <c r="E22" s="32" t="n">
        <v>7.6</v>
      </c>
      <c r="F22" s="32" t="n">
        <v>6.9</v>
      </c>
      <c r="G22" s="30" t="n">
        <v>7.3</v>
      </c>
      <c r="H22" s="32" t="n">
        <v>7.8</v>
      </c>
      <c r="I22" s="32" t="n">
        <v>9.3</v>
      </c>
      <c r="J22" s="32" t="n">
        <v>8.7</v>
      </c>
      <c r="K22" s="32" t="n">
        <v>8.8</v>
      </c>
      <c r="L22" s="30" t="n">
        <v>8.7</v>
      </c>
      <c r="M22" s="30" t="n">
        <v>9.2</v>
      </c>
      <c r="N22" s="30" t="n">
        <v>8.3</v>
      </c>
      <c r="O22" s="30" t="n">
        <v>8.2</v>
      </c>
      <c r="P22" s="30" t="n">
        <v>8</v>
      </c>
      <c r="Q22" s="30" t="n">
        <v>7.5</v>
      </c>
      <c r="R22" s="32" t="n">
        <v>6.7</v>
      </c>
      <c r="S22" s="32" t="n">
        <v>7.1</v>
      </c>
      <c r="T22" s="32" t="n">
        <v>5.9</v>
      </c>
      <c r="U22" s="32" t="n">
        <v>6</v>
      </c>
      <c r="V22" s="32" t="n">
        <v>5.1</v>
      </c>
      <c r="W22" s="33" t="n">
        <v>5.8</v>
      </c>
    </row>
    <row r="23" customFormat="false" ht="15" hidden="false" customHeight="false" outlineLevel="0" collapsed="false">
      <c r="A23" s="29" t="s">
        <v>101</v>
      </c>
      <c r="B23" s="32" t="n">
        <v>6.1</v>
      </c>
      <c r="C23" s="32" t="n">
        <v>6.8</v>
      </c>
      <c r="D23" s="32" t="n">
        <v>6.8</v>
      </c>
      <c r="E23" s="32" t="n">
        <v>7.4</v>
      </c>
      <c r="F23" s="32" t="n">
        <v>6.5</v>
      </c>
      <c r="G23" s="30" t="n">
        <v>7.1</v>
      </c>
      <c r="H23" s="32" t="n">
        <v>7.2</v>
      </c>
      <c r="I23" s="32" t="n">
        <v>8.5</v>
      </c>
      <c r="J23" s="32" t="n">
        <v>7.9</v>
      </c>
      <c r="K23" s="32" t="n">
        <v>7.9</v>
      </c>
      <c r="L23" s="30" t="n">
        <v>7.7</v>
      </c>
      <c r="M23" s="30" t="n">
        <v>8.5</v>
      </c>
      <c r="N23" s="30" t="n">
        <v>7.5</v>
      </c>
      <c r="O23" s="30" t="n">
        <v>7.7</v>
      </c>
      <c r="P23" s="30" t="n">
        <v>7.7</v>
      </c>
      <c r="Q23" s="30" t="n">
        <v>7.3</v>
      </c>
      <c r="R23" s="32" t="n">
        <v>6.3</v>
      </c>
      <c r="S23" s="32" t="n">
        <v>7</v>
      </c>
      <c r="T23" s="32" t="n">
        <v>5.7</v>
      </c>
      <c r="U23" s="32" t="n">
        <v>6.1</v>
      </c>
      <c r="V23" s="32" t="n">
        <v>4.8</v>
      </c>
      <c r="W23" s="33" t="n">
        <v>6.1</v>
      </c>
    </row>
    <row r="24" customFormat="false" ht="15" hidden="false" customHeight="false" outlineLevel="0" collapsed="false">
      <c r="A24" s="29" t="s">
        <v>102</v>
      </c>
      <c r="B24" s="32" t="n">
        <v>6.1</v>
      </c>
      <c r="C24" s="32" t="n">
        <v>6.6</v>
      </c>
      <c r="D24" s="32" t="n">
        <v>6.9</v>
      </c>
      <c r="E24" s="32" t="n">
        <v>7.1</v>
      </c>
      <c r="F24" s="32" t="n">
        <v>6.9</v>
      </c>
      <c r="G24" s="30" t="n">
        <v>7.6</v>
      </c>
      <c r="H24" s="32" t="n">
        <v>7.8</v>
      </c>
      <c r="I24" s="32" t="n">
        <v>8.6</v>
      </c>
      <c r="J24" s="32" t="n">
        <v>8.3</v>
      </c>
      <c r="K24" s="32" t="n">
        <v>8.4</v>
      </c>
      <c r="L24" s="30" t="n">
        <v>8.3</v>
      </c>
      <c r="M24" s="30" t="n">
        <v>9.3</v>
      </c>
      <c r="N24" s="30" t="n">
        <v>8.8</v>
      </c>
      <c r="O24" s="30" t="n">
        <v>8.7</v>
      </c>
      <c r="P24" s="30" t="n">
        <v>8.3</v>
      </c>
      <c r="Q24" s="30" t="n">
        <v>7.9</v>
      </c>
      <c r="R24" s="32" t="n">
        <v>6.6</v>
      </c>
      <c r="S24" s="32" t="n">
        <v>6.9</v>
      </c>
      <c r="T24" s="32" t="n">
        <v>5.8</v>
      </c>
      <c r="U24" s="32" t="n">
        <v>6.4</v>
      </c>
      <c r="V24" s="32" t="n">
        <v>5.2</v>
      </c>
      <c r="W24" s="33" t="n">
        <v>6.4</v>
      </c>
    </row>
    <row r="25" customFormat="false" ht="15" hidden="false" customHeight="false" outlineLevel="0" collapsed="false">
      <c r="A25" s="29" t="s">
        <v>103</v>
      </c>
      <c r="B25" s="32" t="n">
        <v>6.8</v>
      </c>
      <c r="C25" s="32" t="n">
        <v>7.1</v>
      </c>
      <c r="D25" s="32" t="n">
        <v>6.8</v>
      </c>
      <c r="E25" s="32" t="n">
        <v>7.3</v>
      </c>
      <c r="F25" s="32" t="n">
        <v>6.8</v>
      </c>
      <c r="G25" s="30" t="n">
        <v>7.3</v>
      </c>
      <c r="H25" s="32" t="n">
        <v>7.2</v>
      </c>
      <c r="I25" s="32" t="n">
        <v>7.9</v>
      </c>
      <c r="J25" s="32" t="n">
        <v>7.5</v>
      </c>
      <c r="K25" s="32" t="n">
        <v>8.1</v>
      </c>
      <c r="L25" s="30" t="n">
        <v>8</v>
      </c>
      <c r="M25" s="30" t="n">
        <v>8.5</v>
      </c>
      <c r="N25" s="30" t="n">
        <v>7.8</v>
      </c>
      <c r="O25" s="30" t="n">
        <v>8</v>
      </c>
      <c r="P25" s="30" t="n">
        <v>8.3</v>
      </c>
      <c r="Q25" s="30" t="n">
        <v>8.1</v>
      </c>
      <c r="R25" s="32" t="n">
        <v>6.9</v>
      </c>
      <c r="S25" s="32" t="n">
        <v>7.2</v>
      </c>
      <c r="T25" s="32" t="n">
        <v>6</v>
      </c>
      <c r="U25" s="32" t="n">
        <v>6.6</v>
      </c>
      <c r="V25" s="32" t="n">
        <v>5.3</v>
      </c>
      <c r="W25" s="33" t="n">
        <v>7</v>
      </c>
    </row>
    <row r="26" s="85" customFormat="true" ht="18" hidden="false" customHeight="false" outlineLevel="0" collapsed="false">
      <c r="A26" s="25" t="s">
        <v>330</v>
      </c>
      <c r="B26" s="26" t="n">
        <v>6.2</v>
      </c>
      <c r="C26" s="26" t="n">
        <v>7</v>
      </c>
      <c r="D26" s="26" t="n">
        <v>7.1</v>
      </c>
      <c r="E26" s="26" t="n">
        <v>7.6</v>
      </c>
      <c r="F26" s="26" t="n">
        <v>7</v>
      </c>
      <c r="G26" s="21" t="n">
        <v>7.7</v>
      </c>
      <c r="H26" s="26" t="n">
        <v>7.9</v>
      </c>
      <c r="I26" s="26" t="n">
        <v>8.8</v>
      </c>
      <c r="J26" s="26" t="n">
        <v>8.7</v>
      </c>
      <c r="K26" s="26" t="n">
        <v>8.9</v>
      </c>
      <c r="L26" s="21" t="n">
        <v>9</v>
      </c>
      <c r="M26" s="21" t="n">
        <v>9.7</v>
      </c>
      <c r="N26" s="21" t="n">
        <v>9.3</v>
      </c>
      <c r="O26" s="21" t="n">
        <v>9.2</v>
      </c>
      <c r="P26" s="21" t="n">
        <v>9.2</v>
      </c>
      <c r="Q26" s="21" t="n">
        <v>8.8</v>
      </c>
      <c r="R26" s="26" t="n">
        <v>7.6</v>
      </c>
      <c r="S26" s="26" t="n">
        <v>7.9</v>
      </c>
      <c r="T26" s="26" t="n">
        <v>6.6</v>
      </c>
      <c r="U26" s="26" t="n">
        <v>7.1</v>
      </c>
      <c r="V26" s="26" t="n">
        <v>5.9</v>
      </c>
      <c r="W26" s="28" t="n">
        <v>7.1</v>
      </c>
    </row>
    <row r="27" customFormat="false" ht="15" hidden="false" customHeight="false" outlineLevel="0" collapsed="false">
      <c r="A27" s="29" t="s">
        <v>105</v>
      </c>
      <c r="B27" s="32" t="n">
        <v>6</v>
      </c>
      <c r="C27" s="32" t="n">
        <v>6.4</v>
      </c>
      <c r="D27" s="32" t="n">
        <v>6.8</v>
      </c>
      <c r="E27" s="32" t="n">
        <v>7</v>
      </c>
      <c r="F27" s="32" t="n">
        <v>6.8</v>
      </c>
      <c r="G27" s="30" t="n">
        <v>7.3</v>
      </c>
      <c r="H27" s="32" t="n">
        <v>8</v>
      </c>
      <c r="I27" s="32" t="n">
        <v>8.8</v>
      </c>
      <c r="J27" s="32" t="n">
        <v>9</v>
      </c>
      <c r="K27" s="32" t="n">
        <v>8.7</v>
      </c>
      <c r="L27" s="30" t="n">
        <v>8.8</v>
      </c>
      <c r="M27" s="30" t="n">
        <v>9.5</v>
      </c>
      <c r="N27" s="30" t="n">
        <v>8.9</v>
      </c>
      <c r="O27" s="30" t="n">
        <v>8.5</v>
      </c>
      <c r="P27" s="30" t="n">
        <v>8.4</v>
      </c>
      <c r="Q27" s="30" t="n">
        <v>7.8</v>
      </c>
      <c r="R27" s="32" t="n">
        <v>6.7</v>
      </c>
      <c r="S27" s="32" t="n">
        <v>6.9</v>
      </c>
      <c r="T27" s="32" t="n">
        <v>6.4</v>
      </c>
      <c r="U27" s="32" t="n">
        <v>6.4</v>
      </c>
      <c r="V27" s="32" t="n">
        <v>5.3</v>
      </c>
      <c r="W27" s="33" t="n">
        <v>6.4</v>
      </c>
    </row>
    <row r="28" customFormat="false" ht="15" hidden="false" customHeight="false" outlineLevel="0" collapsed="false">
      <c r="A28" s="29" t="s">
        <v>106</v>
      </c>
      <c r="B28" s="32" t="n">
        <v>5.7</v>
      </c>
      <c r="C28" s="32" t="n">
        <v>7.3</v>
      </c>
      <c r="D28" s="32" t="n">
        <v>7.3</v>
      </c>
      <c r="E28" s="32" t="n">
        <v>7.7</v>
      </c>
      <c r="F28" s="32" t="n">
        <v>6.2</v>
      </c>
      <c r="G28" s="30" t="n">
        <v>7.6</v>
      </c>
      <c r="H28" s="32" t="n">
        <v>7.9</v>
      </c>
      <c r="I28" s="32" t="n">
        <v>9</v>
      </c>
      <c r="J28" s="32" t="n">
        <v>8.3</v>
      </c>
      <c r="K28" s="32" t="n">
        <v>8.9</v>
      </c>
      <c r="L28" s="30" t="n">
        <v>9</v>
      </c>
      <c r="M28" s="30" t="n">
        <v>10.5</v>
      </c>
      <c r="N28" s="30" t="n">
        <v>8.8</v>
      </c>
      <c r="O28" s="30" t="n">
        <v>9.2</v>
      </c>
      <c r="P28" s="30" t="n">
        <v>8.7</v>
      </c>
      <c r="Q28" s="30" t="n">
        <v>8.1</v>
      </c>
      <c r="R28" s="32" t="n">
        <v>6.4</v>
      </c>
      <c r="S28" s="32" t="n">
        <v>7</v>
      </c>
      <c r="T28" s="32" t="n">
        <v>5.6</v>
      </c>
      <c r="U28" s="32" t="n">
        <v>5.8</v>
      </c>
      <c r="V28" s="32" t="n">
        <v>4.6</v>
      </c>
      <c r="W28" s="33" t="n">
        <v>5.5</v>
      </c>
    </row>
    <row r="29" customFormat="false" ht="15" hidden="false" customHeight="false" outlineLevel="0" collapsed="false">
      <c r="A29" s="29" t="s">
        <v>107</v>
      </c>
      <c r="B29" s="32" t="n">
        <v>5.2</v>
      </c>
      <c r="C29" s="32" t="n">
        <v>6.4</v>
      </c>
      <c r="D29" s="32" t="n">
        <v>6.6</v>
      </c>
      <c r="E29" s="32" t="n">
        <v>7.3</v>
      </c>
      <c r="F29" s="32" t="n">
        <v>6</v>
      </c>
      <c r="G29" s="30" t="n">
        <v>7.5</v>
      </c>
      <c r="H29" s="32" t="n">
        <v>7.7</v>
      </c>
      <c r="I29" s="32" t="n">
        <v>8.9</v>
      </c>
      <c r="J29" s="32" t="n">
        <v>8</v>
      </c>
      <c r="K29" s="32" t="n">
        <v>8.5</v>
      </c>
      <c r="L29" s="30" t="n">
        <v>8.9</v>
      </c>
      <c r="M29" s="30" t="n">
        <v>9.7</v>
      </c>
      <c r="N29" s="30" t="n">
        <v>8.1</v>
      </c>
      <c r="O29" s="30" t="n">
        <v>8.4</v>
      </c>
      <c r="P29" s="30" t="n">
        <v>8.3</v>
      </c>
      <c r="Q29" s="30" t="n">
        <v>7.6</v>
      </c>
      <c r="R29" s="32" t="n">
        <v>6.2</v>
      </c>
      <c r="S29" s="32" t="n">
        <v>6.9</v>
      </c>
      <c r="T29" s="32" t="n">
        <v>5.8</v>
      </c>
      <c r="U29" s="32" t="n">
        <v>6.1</v>
      </c>
      <c r="V29" s="32" t="n">
        <v>4.6</v>
      </c>
      <c r="W29" s="33" t="n">
        <v>5.8</v>
      </c>
    </row>
    <row r="30" customFormat="false" ht="15" hidden="false" customHeight="false" outlineLevel="0" collapsed="false">
      <c r="A30" s="70" t="s">
        <v>220</v>
      </c>
      <c r="B30" s="32"/>
      <c r="C30" s="32"/>
      <c r="D30" s="32"/>
      <c r="E30" s="32"/>
      <c r="F30" s="32"/>
      <c r="G30" s="30"/>
      <c r="H30" s="32"/>
      <c r="I30" s="32"/>
      <c r="J30" s="32"/>
      <c r="K30" s="32"/>
      <c r="L30" s="30"/>
      <c r="M30" s="30"/>
      <c r="N30" s="30"/>
      <c r="O30" s="30"/>
      <c r="P30" s="30"/>
      <c r="Q30" s="30"/>
      <c r="R30" s="32"/>
      <c r="S30" s="32"/>
      <c r="T30" s="32"/>
      <c r="U30" s="32"/>
      <c r="V30" s="32"/>
      <c r="W30" s="33"/>
    </row>
    <row r="31" customFormat="false" ht="19.5" hidden="false" customHeight="false" outlineLevel="0" collapsed="false">
      <c r="A31" s="34" t="s">
        <v>108</v>
      </c>
      <c r="B31" s="32" t="n">
        <v>6.2</v>
      </c>
      <c r="C31" s="32" t="n">
        <v>7</v>
      </c>
      <c r="D31" s="32" t="n">
        <v>7.3</v>
      </c>
      <c r="E31" s="32" t="n">
        <v>6.9</v>
      </c>
      <c r="F31" s="32" t="n">
        <v>5.1</v>
      </c>
      <c r="G31" s="30" t="n">
        <v>6.3</v>
      </c>
      <c r="H31" s="32" t="n">
        <v>7.6</v>
      </c>
      <c r="I31" s="32" t="n">
        <v>8.9</v>
      </c>
      <c r="J31" s="32" t="n">
        <v>8.4</v>
      </c>
      <c r="K31" s="32" t="n">
        <v>8.1</v>
      </c>
      <c r="L31" s="30" t="n">
        <v>8.1</v>
      </c>
      <c r="M31" s="30" t="n">
        <v>8.8</v>
      </c>
      <c r="N31" s="30" t="n">
        <v>7.7</v>
      </c>
      <c r="O31" s="30" t="n">
        <v>7.8</v>
      </c>
      <c r="P31" s="30" t="n">
        <v>7.3</v>
      </c>
      <c r="Q31" s="30" t="n">
        <v>7</v>
      </c>
      <c r="R31" s="32" t="n">
        <v>5.3</v>
      </c>
      <c r="S31" s="32" t="n">
        <v>5.7</v>
      </c>
      <c r="T31" s="32" t="n">
        <v>4.8</v>
      </c>
      <c r="U31" s="32" t="n">
        <v>5.2</v>
      </c>
      <c r="V31" s="32" t="n">
        <v>3.6</v>
      </c>
      <c r="W31" s="33" t="n">
        <v>4.6</v>
      </c>
    </row>
    <row r="32" customFormat="false" ht="19.5" hidden="false" customHeight="false" outlineLevel="0" collapsed="false">
      <c r="A32" s="34" t="s">
        <v>221</v>
      </c>
      <c r="B32" s="32"/>
      <c r="C32" s="32"/>
      <c r="D32" s="32"/>
      <c r="E32" s="32" t="n">
        <v>7.3</v>
      </c>
      <c r="F32" s="32" t="n">
        <v>6</v>
      </c>
      <c r="G32" s="30" t="n">
        <v>7.5</v>
      </c>
      <c r="H32" s="32" t="n">
        <v>7.7</v>
      </c>
      <c r="I32" s="32" t="n">
        <v>9</v>
      </c>
      <c r="J32" s="32" t="n">
        <v>8</v>
      </c>
      <c r="K32" s="32" t="n">
        <v>8.5</v>
      </c>
      <c r="L32" s="30" t="n">
        <v>8.9</v>
      </c>
      <c r="M32" s="30" t="n">
        <v>9.8</v>
      </c>
      <c r="N32" s="30" t="n">
        <v>8.1</v>
      </c>
      <c r="O32" s="30" t="n">
        <v>8.4</v>
      </c>
      <c r="P32" s="30" t="n">
        <v>8.3</v>
      </c>
      <c r="Q32" s="30" t="n">
        <v>7.7</v>
      </c>
      <c r="R32" s="32" t="n">
        <v>6.3</v>
      </c>
      <c r="S32" s="32" t="n">
        <v>7</v>
      </c>
      <c r="T32" s="32" t="n">
        <v>5.8</v>
      </c>
      <c r="U32" s="32" t="n">
        <v>6.1</v>
      </c>
      <c r="V32" s="32" t="n">
        <v>4.7</v>
      </c>
      <c r="W32" s="33" t="n">
        <v>5.8</v>
      </c>
    </row>
    <row r="33" customFormat="false" ht="15" hidden="false" customHeight="false" outlineLevel="0" collapsed="false">
      <c r="A33" s="29" t="s">
        <v>110</v>
      </c>
      <c r="B33" s="32" t="n">
        <v>5.6</v>
      </c>
      <c r="C33" s="32" t="n">
        <v>6.2</v>
      </c>
      <c r="D33" s="32" t="n">
        <v>6.2</v>
      </c>
      <c r="E33" s="32" t="n">
        <v>6.8</v>
      </c>
      <c r="F33" s="32" t="n">
        <v>6.3</v>
      </c>
      <c r="G33" s="30" t="n">
        <v>7.2</v>
      </c>
      <c r="H33" s="32" t="n">
        <v>7.5</v>
      </c>
      <c r="I33" s="32" t="n">
        <v>8.5</v>
      </c>
      <c r="J33" s="32" t="n">
        <v>7.9</v>
      </c>
      <c r="K33" s="32" t="n">
        <v>7.8</v>
      </c>
      <c r="L33" s="30" t="n">
        <v>8.3</v>
      </c>
      <c r="M33" s="30" t="n">
        <v>9.4</v>
      </c>
      <c r="N33" s="30" t="n">
        <v>8.8</v>
      </c>
      <c r="O33" s="30" t="n">
        <v>8.5</v>
      </c>
      <c r="P33" s="30" t="n">
        <v>8.2</v>
      </c>
      <c r="Q33" s="30" t="n">
        <v>7.5</v>
      </c>
      <c r="R33" s="32" t="n">
        <v>6.1</v>
      </c>
      <c r="S33" s="32" t="n">
        <v>6.5</v>
      </c>
      <c r="T33" s="32" t="n">
        <v>5.3</v>
      </c>
      <c r="U33" s="32" t="n">
        <v>5.9</v>
      </c>
      <c r="V33" s="32" t="n">
        <v>4.8</v>
      </c>
      <c r="W33" s="33" t="n">
        <v>5.6</v>
      </c>
    </row>
    <row r="34" customFormat="false" ht="15" hidden="false" customHeight="false" outlineLevel="0" collapsed="false">
      <c r="A34" s="29" t="s">
        <v>111</v>
      </c>
      <c r="B34" s="32" t="n">
        <v>6.5</v>
      </c>
      <c r="C34" s="32" t="n">
        <v>7</v>
      </c>
      <c r="D34" s="32" t="n">
        <v>6.8</v>
      </c>
      <c r="E34" s="32" t="n">
        <v>7.4</v>
      </c>
      <c r="F34" s="32" t="n">
        <v>7.1</v>
      </c>
      <c r="G34" s="30" t="n">
        <v>8</v>
      </c>
      <c r="H34" s="32" t="n">
        <v>8.5</v>
      </c>
      <c r="I34" s="32" t="n">
        <v>9.4</v>
      </c>
      <c r="J34" s="32" t="n">
        <v>9.3</v>
      </c>
      <c r="K34" s="32" t="n">
        <v>8.8</v>
      </c>
      <c r="L34" s="30" t="n">
        <v>9.1</v>
      </c>
      <c r="M34" s="30" t="n">
        <v>9.6</v>
      </c>
      <c r="N34" s="30" t="n">
        <v>9.7</v>
      </c>
      <c r="O34" s="30" t="n">
        <v>9.3</v>
      </c>
      <c r="P34" s="30" t="n">
        <v>9.4</v>
      </c>
      <c r="Q34" s="30" t="n">
        <v>8.6</v>
      </c>
      <c r="R34" s="32" t="n">
        <v>7.6</v>
      </c>
      <c r="S34" s="32" t="n">
        <v>7.9</v>
      </c>
      <c r="T34" s="32" t="n">
        <v>7</v>
      </c>
      <c r="U34" s="32" t="n">
        <v>7.4</v>
      </c>
      <c r="V34" s="32" t="n">
        <v>6.3</v>
      </c>
      <c r="W34" s="33" t="n">
        <v>7.6</v>
      </c>
    </row>
    <row r="35" customFormat="false" ht="15" hidden="false" customHeight="false" outlineLevel="0" collapsed="false">
      <c r="A35" s="29" t="s">
        <v>112</v>
      </c>
      <c r="B35" s="32" t="n">
        <v>5.7</v>
      </c>
      <c r="C35" s="32" t="n">
        <v>6.5</v>
      </c>
      <c r="D35" s="32" t="n">
        <v>6.6</v>
      </c>
      <c r="E35" s="32" t="n">
        <v>7</v>
      </c>
      <c r="F35" s="32" t="n">
        <v>6.6</v>
      </c>
      <c r="G35" s="30" t="n">
        <v>6.7</v>
      </c>
      <c r="H35" s="32" t="n">
        <v>6.3</v>
      </c>
      <c r="I35" s="32" t="n">
        <v>7.1</v>
      </c>
      <c r="J35" s="32" t="n">
        <v>6.9</v>
      </c>
      <c r="K35" s="32" t="n">
        <v>6.8</v>
      </c>
      <c r="L35" s="30" t="n">
        <v>6.3</v>
      </c>
      <c r="M35" s="30" t="n">
        <v>6.5</v>
      </c>
      <c r="N35" s="30" t="n">
        <v>6.2</v>
      </c>
      <c r="O35" s="30" t="n">
        <v>6</v>
      </c>
      <c r="P35" s="30" t="n">
        <v>6.2</v>
      </c>
      <c r="Q35" s="30" t="n">
        <v>5.6</v>
      </c>
      <c r="R35" s="32" t="n">
        <v>5.1</v>
      </c>
      <c r="S35" s="32" t="n">
        <v>5</v>
      </c>
      <c r="T35" s="32" t="n">
        <v>4.1</v>
      </c>
      <c r="U35" s="32" t="n">
        <v>4.2</v>
      </c>
      <c r="V35" s="32" t="n">
        <v>3.5</v>
      </c>
      <c r="W35" s="33" t="n">
        <v>4.3</v>
      </c>
    </row>
    <row r="36" customFormat="false" ht="15" hidden="false" customHeight="false" outlineLevel="0" collapsed="false">
      <c r="A36" s="29" t="s">
        <v>113</v>
      </c>
      <c r="B36" s="32" t="n">
        <v>7</v>
      </c>
      <c r="C36" s="32" t="n">
        <v>7.9</v>
      </c>
      <c r="D36" s="32" t="n">
        <v>7.9</v>
      </c>
      <c r="E36" s="32" t="n">
        <v>8.7</v>
      </c>
      <c r="F36" s="32" t="n">
        <v>7.5</v>
      </c>
      <c r="G36" s="30" t="n">
        <v>8.6</v>
      </c>
      <c r="H36" s="32" t="n">
        <v>8.8</v>
      </c>
      <c r="I36" s="32" t="n">
        <v>9.7</v>
      </c>
      <c r="J36" s="32" t="n">
        <v>9</v>
      </c>
      <c r="K36" s="32" t="n">
        <v>9.3</v>
      </c>
      <c r="L36" s="30" t="n">
        <v>9.3</v>
      </c>
      <c r="M36" s="30" t="n">
        <v>9.9</v>
      </c>
      <c r="N36" s="30" t="n">
        <v>9.2</v>
      </c>
      <c r="O36" s="30" t="n">
        <v>9.2</v>
      </c>
      <c r="P36" s="30" t="n">
        <v>8.9</v>
      </c>
      <c r="Q36" s="30" t="n">
        <v>8.3</v>
      </c>
      <c r="R36" s="32" t="n">
        <v>7.5</v>
      </c>
      <c r="S36" s="32" t="n">
        <v>7.7</v>
      </c>
      <c r="T36" s="32" t="n">
        <v>6.7</v>
      </c>
      <c r="U36" s="32" t="n">
        <v>6.8</v>
      </c>
      <c r="V36" s="32" t="n">
        <v>5.8</v>
      </c>
      <c r="W36" s="33" t="n">
        <v>6.6</v>
      </c>
    </row>
    <row r="37" customFormat="false" ht="15" hidden="false" customHeight="false" outlineLevel="0" collapsed="false">
      <c r="A37" s="29" t="s">
        <v>114</v>
      </c>
      <c r="B37" s="32" t="n">
        <v>6</v>
      </c>
      <c r="C37" s="32" t="n">
        <v>6.6</v>
      </c>
      <c r="D37" s="32" t="n">
        <v>6.9</v>
      </c>
      <c r="E37" s="32" t="n">
        <v>7.1</v>
      </c>
      <c r="F37" s="32" t="n">
        <v>6.7</v>
      </c>
      <c r="G37" s="30" t="n">
        <v>7.6</v>
      </c>
      <c r="H37" s="32" t="n">
        <v>8</v>
      </c>
      <c r="I37" s="32" t="n">
        <v>8.8</v>
      </c>
      <c r="J37" s="32" t="n">
        <v>8.6</v>
      </c>
      <c r="K37" s="32" t="n">
        <v>8.7</v>
      </c>
      <c r="L37" s="30" t="n">
        <v>9</v>
      </c>
      <c r="M37" s="30" t="n">
        <v>9.9</v>
      </c>
      <c r="N37" s="30" t="n">
        <v>9.3</v>
      </c>
      <c r="O37" s="30" t="n">
        <v>8.8</v>
      </c>
      <c r="P37" s="30" t="n">
        <v>8.7</v>
      </c>
      <c r="Q37" s="30" t="n">
        <v>8.2</v>
      </c>
      <c r="R37" s="32" t="n">
        <v>7.4</v>
      </c>
      <c r="S37" s="32" t="n">
        <v>7.3</v>
      </c>
      <c r="T37" s="32" t="n">
        <v>5.3</v>
      </c>
      <c r="U37" s="32" t="n">
        <v>5.8</v>
      </c>
      <c r="V37" s="32" t="n">
        <v>5</v>
      </c>
      <c r="W37" s="33" t="n">
        <v>5.7</v>
      </c>
    </row>
    <row r="38" customFormat="false" ht="15" hidden="false" customHeight="false" outlineLevel="0" collapsed="false">
      <c r="A38" s="29" t="s">
        <v>115</v>
      </c>
      <c r="B38" s="32" t="n">
        <v>5.8</v>
      </c>
      <c r="C38" s="32" t="n">
        <v>6.5</v>
      </c>
      <c r="D38" s="32" t="n">
        <v>6.6</v>
      </c>
      <c r="E38" s="32" t="n">
        <v>7.3</v>
      </c>
      <c r="F38" s="32" t="n">
        <v>6.6</v>
      </c>
      <c r="G38" s="30" t="n">
        <v>7.2</v>
      </c>
      <c r="H38" s="32" t="n">
        <v>7.5</v>
      </c>
      <c r="I38" s="32" t="n">
        <v>8.4</v>
      </c>
      <c r="J38" s="32" t="n">
        <v>7.7</v>
      </c>
      <c r="K38" s="32" t="n">
        <v>8.1</v>
      </c>
      <c r="L38" s="30" t="n">
        <v>8.2</v>
      </c>
      <c r="M38" s="30" t="n">
        <v>9.2</v>
      </c>
      <c r="N38" s="30" t="n">
        <v>8.3</v>
      </c>
      <c r="O38" s="30" t="n">
        <v>8.4</v>
      </c>
      <c r="P38" s="30" t="n">
        <v>7.8</v>
      </c>
      <c r="Q38" s="30" t="n">
        <v>7.4</v>
      </c>
      <c r="R38" s="32" t="n">
        <v>6.3</v>
      </c>
      <c r="S38" s="32" t="n">
        <v>6.9</v>
      </c>
      <c r="T38" s="32" t="n">
        <v>5.7</v>
      </c>
      <c r="U38" s="32" t="n">
        <v>5.7</v>
      </c>
      <c r="V38" s="32" t="n">
        <v>5.1</v>
      </c>
      <c r="W38" s="33" t="n">
        <v>6</v>
      </c>
    </row>
    <row r="39" customFormat="false" ht="15" hidden="false" customHeight="false" outlineLevel="0" collapsed="false">
      <c r="A39" s="29" t="s">
        <v>116</v>
      </c>
      <c r="B39" s="32" t="n">
        <v>6.9</v>
      </c>
      <c r="C39" s="32" t="n">
        <v>7.4</v>
      </c>
      <c r="D39" s="32" t="n">
        <v>7.6</v>
      </c>
      <c r="E39" s="32" t="n">
        <v>8</v>
      </c>
      <c r="F39" s="32" t="n">
        <v>7.7</v>
      </c>
      <c r="G39" s="30" t="n">
        <v>8.1</v>
      </c>
      <c r="H39" s="32" t="n">
        <v>8.4</v>
      </c>
      <c r="I39" s="32" t="n">
        <v>9.3</v>
      </c>
      <c r="J39" s="32" t="n">
        <v>9.7</v>
      </c>
      <c r="K39" s="32" t="n">
        <v>10.2</v>
      </c>
      <c r="L39" s="30" t="n">
        <v>10.1</v>
      </c>
      <c r="M39" s="30" t="n">
        <v>10.9</v>
      </c>
      <c r="N39" s="30" t="n">
        <v>10.9</v>
      </c>
      <c r="O39" s="30" t="n">
        <v>10.8</v>
      </c>
      <c r="P39" s="30" t="n">
        <v>11.1</v>
      </c>
      <c r="Q39" s="30" t="n">
        <v>10.9</v>
      </c>
      <c r="R39" s="32" t="n">
        <v>9.6</v>
      </c>
      <c r="S39" s="32" t="n">
        <v>9.9</v>
      </c>
      <c r="T39" s="32" t="n">
        <v>8.2</v>
      </c>
      <c r="U39" s="32" t="n">
        <v>9.2</v>
      </c>
      <c r="V39" s="32" t="n">
        <v>7.6</v>
      </c>
      <c r="W39" s="33" t="n">
        <v>9.3</v>
      </c>
    </row>
    <row r="40" s="85" customFormat="true" ht="18" hidden="false" customHeight="false" outlineLevel="0" collapsed="false">
      <c r="A40" s="25" t="s">
        <v>331</v>
      </c>
      <c r="B40" s="26" t="n">
        <v>6.1</v>
      </c>
      <c r="C40" s="26" t="n">
        <v>7</v>
      </c>
      <c r="D40" s="26" t="n">
        <v>7.1</v>
      </c>
      <c r="E40" s="26" t="n">
        <v>7.8</v>
      </c>
      <c r="F40" s="26" t="n">
        <v>6.7</v>
      </c>
      <c r="G40" s="21" t="n">
        <v>7.3</v>
      </c>
      <c r="H40" s="26" t="n">
        <v>7.7</v>
      </c>
      <c r="I40" s="26" t="n">
        <v>8.9</v>
      </c>
      <c r="J40" s="26" t="n">
        <v>8</v>
      </c>
      <c r="K40" s="26" t="n">
        <v>8.1</v>
      </c>
      <c r="L40" s="21" t="n">
        <v>8.2</v>
      </c>
      <c r="M40" s="21" t="n">
        <v>9.1</v>
      </c>
      <c r="N40" s="21" t="n">
        <v>8.2</v>
      </c>
      <c r="O40" s="21" t="n">
        <v>8.4</v>
      </c>
      <c r="P40" s="21" t="n">
        <v>8.4</v>
      </c>
      <c r="Q40" s="21" t="n">
        <v>8.1</v>
      </c>
      <c r="R40" s="26" t="n">
        <v>6.7</v>
      </c>
      <c r="S40" s="26" t="n">
        <v>7.3</v>
      </c>
      <c r="T40" s="26" t="n">
        <v>6.1</v>
      </c>
      <c r="U40" s="26" t="n">
        <v>6.6</v>
      </c>
      <c r="V40" s="26" t="n">
        <v>5.3</v>
      </c>
      <c r="W40" s="28" t="n">
        <v>6.5</v>
      </c>
    </row>
    <row r="41" customFormat="false" ht="15" hidden="false" customHeight="false" outlineLevel="0" collapsed="false">
      <c r="A41" s="29" t="s">
        <v>118</v>
      </c>
      <c r="B41" s="32" t="n">
        <v>6</v>
      </c>
      <c r="C41" s="32" t="n">
        <v>6.8</v>
      </c>
      <c r="D41" s="32" t="n">
        <v>6.9</v>
      </c>
      <c r="E41" s="32" t="n">
        <v>7.7</v>
      </c>
      <c r="F41" s="32" t="n">
        <v>6.8</v>
      </c>
      <c r="G41" s="30" t="n">
        <v>6.9</v>
      </c>
      <c r="H41" s="32" t="n">
        <v>7.4</v>
      </c>
      <c r="I41" s="32" t="n">
        <v>8.7</v>
      </c>
      <c r="J41" s="32" t="n">
        <v>8.4</v>
      </c>
      <c r="K41" s="32" t="n">
        <v>7.9</v>
      </c>
      <c r="L41" s="30" t="n">
        <v>7.9</v>
      </c>
      <c r="M41" s="30" t="n">
        <v>8.4</v>
      </c>
      <c r="N41" s="30" t="n">
        <v>7.6</v>
      </c>
      <c r="O41" s="30" t="n">
        <v>7.4</v>
      </c>
      <c r="P41" s="30" t="n">
        <v>6.8</v>
      </c>
      <c r="Q41" s="30" t="n">
        <v>6.2</v>
      </c>
      <c r="R41" s="32" t="n">
        <v>5.3</v>
      </c>
      <c r="S41" s="32" t="n">
        <v>5.5</v>
      </c>
      <c r="T41" s="32" t="n">
        <v>4.5</v>
      </c>
      <c r="U41" s="32" t="n">
        <v>4.9</v>
      </c>
      <c r="V41" s="32" t="n">
        <v>4.2</v>
      </c>
      <c r="W41" s="33" t="n">
        <v>4.9</v>
      </c>
    </row>
    <row r="42" customFormat="false" ht="15" hidden="false" customHeight="false" outlineLevel="0" collapsed="false">
      <c r="A42" s="29" t="s">
        <v>119</v>
      </c>
      <c r="B42" s="32" t="n">
        <v>5.7</v>
      </c>
      <c r="C42" s="32" t="n">
        <v>6.7</v>
      </c>
      <c r="D42" s="32" t="n">
        <v>7.1</v>
      </c>
      <c r="E42" s="32" t="n">
        <v>7.6</v>
      </c>
      <c r="F42" s="32" t="n">
        <v>7.4</v>
      </c>
      <c r="G42" s="30" t="n">
        <v>7.1</v>
      </c>
      <c r="H42" s="32" t="n">
        <v>7.6</v>
      </c>
      <c r="I42" s="32" t="n">
        <v>8.3</v>
      </c>
      <c r="J42" s="32" t="n">
        <v>7.8</v>
      </c>
      <c r="K42" s="32" t="n">
        <v>8.5</v>
      </c>
      <c r="L42" s="30" t="n">
        <v>7.7</v>
      </c>
      <c r="M42" s="30" t="n">
        <v>8.2</v>
      </c>
      <c r="N42" s="30" t="n">
        <v>7.5</v>
      </c>
      <c r="O42" s="30" t="n">
        <v>7.1</v>
      </c>
      <c r="P42" s="30" t="n">
        <v>6.6</v>
      </c>
      <c r="Q42" s="30" t="n">
        <v>6.5</v>
      </c>
      <c r="R42" s="32" t="n">
        <v>5.1</v>
      </c>
      <c r="S42" s="32" t="n">
        <v>5.1</v>
      </c>
      <c r="T42" s="32" t="n">
        <v>4.8</v>
      </c>
      <c r="U42" s="32" t="n">
        <v>5</v>
      </c>
      <c r="V42" s="32" t="n">
        <v>3.8</v>
      </c>
      <c r="W42" s="33" t="n">
        <v>4.3</v>
      </c>
    </row>
    <row r="43" customFormat="false" ht="15" hidden="false" customHeight="false" outlineLevel="0" collapsed="false">
      <c r="A43" s="29" t="s">
        <v>120</v>
      </c>
      <c r="B43" s="32"/>
      <c r="C43" s="32"/>
      <c r="D43" s="32"/>
      <c r="E43" s="32"/>
      <c r="F43" s="32"/>
      <c r="G43" s="30"/>
      <c r="H43" s="32"/>
      <c r="I43" s="32"/>
      <c r="J43" s="32"/>
      <c r="K43" s="32"/>
      <c r="L43" s="30"/>
      <c r="M43" s="30"/>
      <c r="N43" s="30"/>
      <c r="O43" s="30"/>
      <c r="P43" s="30" t="n">
        <v>8.7</v>
      </c>
      <c r="Q43" s="30" t="n">
        <v>9.2</v>
      </c>
      <c r="R43" s="32" t="n">
        <v>7.1</v>
      </c>
      <c r="S43" s="32" t="n">
        <v>7.5</v>
      </c>
      <c r="T43" s="32" t="n">
        <v>6.1</v>
      </c>
      <c r="U43" s="32" t="n">
        <v>6.9</v>
      </c>
      <c r="V43" s="32" t="n">
        <v>5.8</v>
      </c>
      <c r="W43" s="33" t="n">
        <v>6.5</v>
      </c>
    </row>
    <row r="44" customFormat="false" ht="15" hidden="false" customHeight="false" outlineLevel="0" collapsed="false">
      <c r="A44" s="29" t="s">
        <v>121</v>
      </c>
      <c r="B44" s="32" t="n">
        <v>6.4</v>
      </c>
      <c r="C44" s="32" t="n">
        <v>7.4</v>
      </c>
      <c r="D44" s="32" t="n">
        <v>7.5</v>
      </c>
      <c r="E44" s="32" t="n">
        <v>8.5</v>
      </c>
      <c r="F44" s="32" t="n">
        <v>7</v>
      </c>
      <c r="G44" s="30" t="n">
        <v>7.5</v>
      </c>
      <c r="H44" s="32" t="n">
        <v>8</v>
      </c>
      <c r="I44" s="32" t="n">
        <v>9.2</v>
      </c>
      <c r="J44" s="32" t="n">
        <v>8.2</v>
      </c>
      <c r="K44" s="32" t="n">
        <v>8.4</v>
      </c>
      <c r="L44" s="30" t="n">
        <v>8.6</v>
      </c>
      <c r="M44" s="30" t="n">
        <v>9.6</v>
      </c>
      <c r="N44" s="30" t="n">
        <v>8.6</v>
      </c>
      <c r="O44" s="30" t="n">
        <v>9</v>
      </c>
      <c r="P44" s="30" t="n">
        <v>8.9</v>
      </c>
      <c r="Q44" s="30" t="n">
        <v>8.4</v>
      </c>
      <c r="R44" s="32" t="n">
        <v>7.2</v>
      </c>
      <c r="S44" s="32" t="n">
        <v>8</v>
      </c>
      <c r="T44" s="32" t="n">
        <v>6.9</v>
      </c>
      <c r="U44" s="32" t="n">
        <v>7.5</v>
      </c>
      <c r="V44" s="32" t="n">
        <v>6</v>
      </c>
      <c r="W44" s="33" t="n">
        <v>7.5</v>
      </c>
    </row>
    <row r="45" customFormat="false" ht="15" hidden="false" customHeight="false" outlineLevel="0" collapsed="false">
      <c r="A45" s="29" t="s">
        <v>122</v>
      </c>
      <c r="B45" s="32" t="n">
        <v>6.7</v>
      </c>
      <c r="C45" s="32" t="n">
        <v>7.4</v>
      </c>
      <c r="D45" s="32" t="n">
        <v>7.5</v>
      </c>
      <c r="E45" s="32" t="n">
        <v>7.8</v>
      </c>
      <c r="F45" s="32" t="n">
        <v>7.2</v>
      </c>
      <c r="G45" s="30" t="n">
        <v>7.7</v>
      </c>
      <c r="H45" s="32" t="n">
        <v>8.1</v>
      </c>
      <c r="I45" s="32" t="n">
        <v>8.8</v>
      </c>
      <c r="J45" s="32" t="n">
        <v>8.5</v>
      </c>
      <c r="K45" s="32" t="n">
        <v>8.4</v>
      </c>
      <c r="L45" s="30" t="n">
        <v>8.7</v>
      </c>
      <c r="M45" s="30" t="n">
        <v>9.1</v>
      </c>
      <c r="N45" s="30" t="n">
        <v>8.6</v>
      </c>
      <c r="O45" s="30" t="n">
        <v>8.5</v>
      </c>
      <c r="P45" s="30" t="n">
        <v>8.2</v>
      </c>
      <c r="Q45" s="30" t="n">
        <v>7.4</v>
      </c>
      <c r="R45" s="32" t="n">
        <v>6.6</v>
      </c>
      <c r="S45" s="32" t="n">
        <v>6.6</v>
      </c>
      <c r="T45" s="32" t="n">
        <v>5.6</v>
      </c>
      <c r="U45" s="32" t="n">
        <v>5.8</v>
      </c>
      <c r="V45" s="32" t="n">
        <v>4.9</v>
      </c>
      <c r="W45" s="33" t="n">
        <v>5.4</v>
      </c>
    </row>
    <row r="46" customFormat="false" ht="15" hidden="false" customHeight="false" outlineLevel="0" collapsed="false">
      <c r="A46" s="29" t="s">
        <v>123</v>
      </c>
      <c r="B46" s="32" t="n">
        <v>6.1</v>
      </c>
      <c r="C46" s="32" t="n">
        <v>6.6</v>
      </c>
      <c r="D46" s="32" t="n">
        <v>6.7</v>
      </c>
      <c r="E46" s="32" t="n">
        <v>7</v>
      </c>
      <c r="F46" s="32" t="n">
        <v>6.4</v>
      </c>
      <c r="G46" s="30" t="n">
        <v>7</v>
      </c>
      <c r="H46" s="32" t="n">
        <v>7.3</v>
      </c>
      <c r="I46" s="32" t="n">
        <v>8.3</v>
      </c>
      <c r="J46" s="32" t="n">
        <v>7.5</v>
      </c>
      <c r="K46" s="32" t="n">
        <v>7.5</v>
      </c>
      <c r="L46" s="30" t="n">
        <v>7.7</v>
      </c>
      <c r="M46" s="30" t="n">
        <v>8.3</v>
      </c>
      <c r="N46" s="30" t="n">
        <v>7.9</v>
      </c>
      <c r="O46" s="30" t="n">
        <v>7.7</v>
      </c>
      <c r="P46" s="30" t="n">
        <v>7.5</v>
      </c>
      <c r="Q46" s="30" t="n">
        <v>7</v>
      </c>
      <c r="R46" s="32" t="n">
        <v>6</v>
      </c>
      <c r="S46" s="32" t="n">
        <v>6.5</v>
      </c>
      <c r="T46" s="32" t="n">
        <v>5.2</v>
      </c>
      <c r="U46" s="32" t="n">
        <v>5.5</v>
      </c>
      <c r="V46" s="32" t="n">
        <v>4.5</v>
      </c>
      <c r="W46" s="33" t="n">
        <v>5.2</v>
      </c>
    </row>
    <row r="47" customFormat="false" ht="15" hidden="false" customHeight="false" outlineLevel="0" collapsed="false">
      <c r="A47" s="29" t="s">
        <v>124</v>
      </c>
      <c r="B47" s="32" t="n">
        <v>5.8</v>
      </c>
      <c r="C47" s="32" t="n">
        <v>6.9</v>
      </c>
      <c r="D47" s="32" t="n">
        <v>6.9</v>
      </c>
      <c r="E47" s="32" t="n">
        <v>7.6</v>
      </c>
      <c r="F47" s="32" t="n">
        <v>6.3</v>
      </c>
      <c r="G47" s="30" t="n">
        <v>7.1</v>
      </c>
      <c r="H47" s="32" t="n">
        <v>7.6</v>
      </c>
      <c r="I47" s="32" t="n">
        <v>9</v>
      </c>
      <c r="J47" s="32" t="n">
        <v>7.9</v>
      </c>
      <c r="K47" s="32" t="n">
        <v>8</v>
      </c>
      <c r="L47" s="30" t="n">
        <v>8</v>
      </c>
      <c r="M47" s="30" t="n">
        <v>8.9</v>
      </c>
      <c r="N47" s="30" t="n">
        <v>7.8</v>
      </c>
      <c r="O47" s="30" t="n">
        <v>8.2</v>
      </c>
      <c r="P47" s="30" t="n">
        <v>8.1</v>
      </c>
      <c r="Q47" s="30" t="n">
        <v>7.8</v>
      </c>
      <c r="R47" s="32" t="n">
        <v>6.3</v>
      </c>
      <c r="S47" s="32" t="n">
        <v>7</v>
      </c>
      <c r="T47" s="32" t="n">
        <v>5.9</v>
      </c>
      <c r="U47" s="32" t="n">
        <v>6.3</v>
      </c>
      <c r="V47" s="32" t="n">
        <v>5</v>
      </c>
      <c r="W47" s="33" t="n">
        <v>6.2</v>
      </c>
    </row>
    <row r="48" customFormat="false" ht="15" hidden="false" customHeight="false" outlineLevel="0" collapsed="false">
      <c r="A48" s="29" t="s">
        <v>125</v>
      </c>
      <c r="B48" s="32"/>
      <c r="C48" s="32"/>
      <c r="D48" s="32"/>
      <c r="E48" s="32"/>
      <c r="F48" s="32"/>
      <c r="G48" s="30"/>
      <c r="H48" s="32"/>
      <c r="I48" s="32"/>
      <c r="J48" s="32"/>
      <c r="K48" s="32"/>
      <c r="L48" s="30"/>
      <c r="M48" s="30"/>
      <c r="N48" s="30"/>
      <c r="O48" s="30"/>
      <c r="P48" s="30" t="n">
        <v>11</v>
      </c>
      <c r="Q48" s="30" t="n">
        <v>11.5</v>
      </c>
      <c r="R48" s="32" t="n">
        <v>9.5</v>
      </c>
      <c r="S48" s="32" t="n">
        <v>10</v>
      </c>
      <c r="T48" s="32" t="n">
        <v>7.6</v>
      </c>
      <c r="U48" s="32" t="n">
        <v>8.6</v>
      </c>
      <c r="V48" s="32" t="n">
        <v>6.4</v>
      </c>
      <c r="W48" s="33" t="n">
        <v>7.4</v>
      </c>
    </row>
    <row r="49" customFormat="false" ht="18" hidden="false" customHeight="false" outlineLevel="0" collapsed="false">
      <c r="A49" s="25" t="s">
        <v>211</v>
      </c>
      <c r="B49" s="26" t="n">
        <v>6</v>
      </c>
      <c r="C49" s="26" t="n">
        <v>6.2</v>
      </c>
      <c r="D49" s="26" t="n">
        <v>6.4</v>
      </c>
      <c r="E49" s="26" t="n">
        <v>7.2</v>
      </c>
      <c r="F49" s="26" t="n">
        <v>6.8</v>
      </c>
      <c r="G49" s="21" t="n">
        <v>6.7</v>
      </c>
      <c r="H49" s="26" t="n">
        <v>7.6</v>
      </c>
      <c r="I49" s="26" t="n">
        <v>8.6</v>
      </c>
      <c r="J49" s="26" t="n">
        <v>8.5</v>
      </c>
      <c r="K49" s="26" t="n">
        <v>8.1</v>
      </c>
      <c r="L49" s="21" t="n">
        <v>8.1</v>
      </c>
      <c r="M49" s="21" t="n">
        <v>8.1</v>
      </c>
      <c r="N49" s="21" t="n">
        <v>7.3</v>
      </c>
      <c r="O49" s="21" t="n">
        <v>7</v>
      </c>
      <c r="P49" s="21" t="n">
        <v>6.6</v>
      </c>
      <c r="Q49" s="21" t="n">
        <v>6.2</v>
      </c>
      <c r="R49" s="26" t="n">
        <v>5.6</v>
      </c>
      <c r="S49" s="26" t="n">
        <v>5.4</v>
      </c>
      <c r="T49" s="26" t="n">
        <v>4.7</v>
      </c>
      <c r="U49" s="26" t="n">
        <v>5.1</v>
      </c>
      <c r="V49" s="26" t="n">
        <v>4.5</v>
      </c>
      <c r="W49" s="28" t="n">
        <v>4.5</v>
      </c>
    </row>
    <row r="50" customFormat="false" ht="15" hidden="false" customHeight="false" outlineLevel="0" collapsed="false">
      <c r="A50" s="29" t="s">
        <v>127</v>
      </c>
      <c r="B50" s="32" t="n">
        <v>5.9</v>
      </c>
      <c r="C50" s="32" t="n">
        <v>6.1</v>
      </c>
      <c r="D50" s="32" t="n">
        <v>6.5</v>
      </c>
      <c r="E50" s="32" t="n">
        <v>6.8</v>
      </c>
      <c r="F50" s="32" t="n">
        <v>6.6</v>
      </c>
      <c r="G50" s="30" t="n">
        <v>6.6</v>
      </c>
      <c r="H50" s="32" t="n">
        <v>7.4</v>
      </c>
      <c r="I50" s="32" t="n">
        <v>8.2</v>
      </c>
      <c r="J50" s="32" t="n">
        <v>8.5</v>
      </c>
      <c r="K50" s="32" t="n">
        <v>8.3</v>
      </c>
      <c r="L50" s="30" t="n">
        <v>8.1</v>
      </c>
      <c r="M50" s="30" t="n">
        <v>8.1</v>
      </c>
      <c r="N50" s="30" t="n">
        <v>7.6</v>
      </c>
      <c r="O50" s="30" t="n">
        <v>7.2</v>
      </c>
      <c r="P50" s="30" t="n">
        <v>6.8</v>
      </c>
      <c r="Q50" s="30" t="n">
        <v>6.3</v>
      </c>
      <c r="R50" s="32" t="n">
        <v>5.8</v>
      </c>
      <c r="S50" s="32" t="n">
        <v>5.3</v>
      </c>
      <c r="T50" s="32" t="n">
        <v>4.8</v>
      </c>
      <c r="U50" s="32" t="n">
        <v>4.8</v>
      </c>
      <c r="V50" s="32" t="n">
        <v>4.4</v>
      </c>
      <c r="W50" s="33" t="n">
        <v>4</v>
      </c>
    </row>
    <row r="51" customFormat="false" ht="15" hidden="false" customHeight="false" outlineLevel="0" collapsed="false">
      <c r="A51" s="29" t="s">
        <v>128</v>
      </c>
      <c r="B51" s="32" t="n">
        <v>9.7</v>
      </c>
      <c r="C51" s="32" t="n">
        <v>4.6</v>
      </c>
      <c r="D51" s="32" t="n">
        <v>4.4</v>
      </c>
      <c r="E51" s="32" t="n">
        <v>4.6</v>
      </c>
      <c r="F51" s="32" t="n">
        <v>5.2</v>
      </c>
      <c r="G51" s="30" t="n">
        <v>4.8</v>
      </c>
      <c r="H51" s="32" t="n">
        <v>7.2</v>
      </c>
      <c r="I51" s="32" t="n">
        <v>8.2</v>
      </c>
      <c r="J51" s="32" t="n">
        <v>8.1</v>
      </c>
      <c r="K51" s="32" t="n">
        <v>9.4</v>
      </c>
      <c r="L51" s="30" t="n">
        <v>8</v>
      </c>
      <c r="M51" s="30" t="n">
        <v>6.8</v>
      </c>
      <c r="N51" s="30" t="n">
        <v>5.4</v>
      </c>
      <c r="O51" s="30" t="n">
        <v>5.4</v>
      </c>
      <c r="P51" s="30" t="n">
        <v>4.8</v>
      </c>
      <c r="Q51" s="30" t="n">
        <v>4.2</v>
      </c>
      <c r="R51" s="32" t="n">
        <v>3.8</v>
      </c>
      <c r="S51" s="32" t="n">
        <v>4.1</v>
      </c>
      <c r="T51" s="32" t="n">
        <v>3.8</v>
      </c>
      <c r="U51" s="32" t="n">
        <v>3.9</v>
      </c>
      <c r="V51" s="32" t="n">
        <v>3.7</v>
      </c>
      <c r="W51" s="33" t="n">
        <v>2.9</v>
      </c>
    </row>
    <row r="52" customFormat="false" ht="19.5" hidden="false" customHeight="false" outlineLevel="0" collapsed="false">
      <c r="A52" s="29" t="s">
        <v>129</v>
      </c>
      <c r="B52" s="32" t="n">
        <v>5.4</v>
      </c>
      <c r="C52" s="32" t="n">
        <v>5.8</v>
      </c>
      <c r="D52" s="32" t="n">
        <v>5.8</v>
      </c>
      <c r="E52" s="32" t="n">
        <v>6</v>
      </c>
      <c r="F52" s="32" t="n">
        <v>5.9</v>
      </c>
      <c r="G52" s="30" t="n">
        <v>6.2</v>
      </c>
      <c r="H52" s="32" t="n">
        <v>7.3</v>
      </c>
      <c r="I52" s="32" t="n">
        <v>8</v>
      </c>
      <c r="J52" s="32" t="n">
        <v>7.7</v>
      </c>
      <c r="K52" s="32" t="n">
        <v>8</v>
      </c>
      <c r="L52" s="30" t="n">
        <v>8.2</v>
      </c>
      <c r="M52" s="30" t="n">
        <v>8.4</v>
      </c>
      <c r="N52" s="30" t="n">
        <v>7.9</v>
      </c>
      <c r="O52" s="30" t="n">
        <v>7.4</v>
      </c>
      <c r="P52" s="30" t="n">
        <v>6.7</v>
      </c>
      <c r="Q52" s="30" t="n">
        <v>6.2</v>
      </c>
      <c r="R52" s="32" t="n">
        <v>5.6</v>
      </c>
      <c r="S52" s="32" t="n">
        <v>5.5</v>
      </c>
      <c r="T52" s="32" t="n">
        <v>4.5</v>
      </c>
      <c r="U52" s="32" t="n">
        <v>5.2</v>
      </c>
      <c r="V52" s="32" t="n">
        <v>4.5</v>
      </c>
      <c r="W52" s="33" t="n">
        <v>4.8</v>
      </c>
    </row>
    <row r="53" customFormat="false" ht="19.5" hidden="false" customHeight="false" outlineLevel="0" collapsed="false">
      <c r="A53" s="29" t="s">
        <v>130</v>
      </c>
      <c r="B53" s="32" t="n">
        <v>5.4</v>
      </c>
      <c r="C53" s="32" t="n">
        <v>6.4</v>
      </c>
      <c r="D53" s="32" t="n">
        <v>6.9</v>
      </c>
      <c r="E53" s="32" t="n">
        <v>7.8</v>
      </c>
      <c r="F53" s="32" t="n">
        <v>6.3</v>
      </c>
      <c r="G53" s="30" t="n">
        <v>6.6</v>
      </c>
      <c r="H53" s="32" t="n">
        <v>7.5</v>
      </c>
      <c r="I53" s="32" t="n">
        <v>8</v>
      </c>
      <c r="J53" s="32" t="n">
        <v>7.5</v>
      </c>
      <c r="K53" s="32" t="n">
        <v>7.1</v>
      </c>
      <c r="L53" s="30" t="n">
        <v>7.5</v>
      </c>
      <c r="M53" s="30" t="n">
        <v>7.7</v>
      </c>
      <c r="N53" s="30" t="n">
        <v>7.1</v>
      </c>
      <c r="O53" s="30" t="n">
        <v>6.7</v>
      </c>
      <c r="P53" s="30" t="n">
        <v>6.2</v>
      </c>
      <c r="Q53" s="30" t="n">
        <v>5.9</v>
      </c>
      <c r="R53" s="32" t="n">
        <v>5.2</v>
      </c>
      <c r="S53" s="32" t="n">
        <v>5.2</v>
      </c>
      <c r="T53" s="32" t="n">
        <v>4.6</v>
      </c>
      <c r="U53" s="32" t="n">
        <v>4.8</v>
      </c>
      <c r="V53" s="32" t="n">
        <v>4.1</v>
      </c>
      <c r="W53" s="33" t="n">
        <v>4.2</v>
      </c>
    </row>
    <row r="54" customFormat="false" ht="19.5" hidden="false" customHeight="false" outlineLevel="0" collapsed="false">
      <c r="A54" s="29" t="s">
        <v>189</v>
      </c>
      <c r="B54" s="32" t="n">
        <v>5.3</v>
      </c>
      <c r="C54" s="32" t="n">
        <v>5.9</v>
      </c>
      <c r="D54" s="32" t="n">
        <v>6.2</v>
      </c>
      <c r="E54" s="32" t="n">
        <v>6.3</v>
      </c>
      <c r="F54" s="32" t="n">
        <v>6.3</v>
      </c>
      <c r="G54" s="30" t="n">
        <v>6.5</v>
      </c>
      <c r="H54" s="32" t="n">
        <v>6.8</v>
      </c>
      <c r="I54" s="32" t="n">
        <v>7.5</v>
      </c>
      <c r="J54" s="32" t="n">
        <v>7</v>
      </c>
      <c r="K54" s="32" t="n">
        <v>7.3</v>
      </c>
      <c r="L54" s="30" t="n">
        <v>7.1</v>
      </c>
      <c r="M54" s="30" t="n">
        <v>7.6</v>
      </c>
      <c r="N54" s="30" t="n">
        <v>7</v>
      </c>
      <c r="O54" s="30" t="n">
        <v>6.5</v>
      </c>
      <c r="P54" s="30" t="n">
        <v>6.1</v>
      </c>
      <c r="Q54" s="30" t="n">
        <v>6</v>
      </c>
      <c r="R54" s="32" t="n">
        <v>5.1</v>
      </c>
      <c r="S54" s="32" t="n">
        <v>5</v>
      </c>
      <c r="T54" s="32" t="n">
        <v>4.7</v>
      </c>
      <c r="U54" s="32" t="n">
        <v>4.6</v>
      </c>
      <c r="V54" s="32" t="n">
        <v>4.1</v>
      </c>
      <c r="W54" s="33" t="n">
        <v>4</v>
      </c>
    </row>
    <row r="55" customFormat="false" ht="15" hidden="false" customHeight="false" outlineLevel="0" collapsed="false">
      <c r="A55" s="29" t="s">
        <v>132</v>
      </c>
      <c r="B55" s="32" t="s">
        <v>285</v>
      </c>
      <c r="C55" s="32" t="s">
        <v>285</v>
      </c>
      <c r="D55" s="32" t="s">
        <v>285</v>
      </c>
      <c r="E55" s="32" t="n">
        <v>10.5</v>
      </c>
      <c r="F55" s="32" t="n">
        <v>9.9</v>
      </c>
      <c r="G55" s="30" t="n">
        <v>8.3</v>
      </c>
      <c r="H55" s="32" t="n">
        <v>9.4</v>
      </c>
      <c r="I55" s="32" t="n">
        <v>12.1</v>
      </c>
      <c r="J55" s="32" t="n">
        <v>13.2</v>
      </c>
      <c r="K55" s="32" t="n">
        <v>10.2</v>
      </c>
      <c r="L55" s="30" t="n">
        <v>10.3</v>
      </c>
      <c r="M55" s="30" t="n">
        <v>8.7</v>
      </c>
      <c r="N55" s="30" t="n">
        <v>6.8</v>
      </c>
      <c r="O55" s="30" t="n">
        <v>6.4</v>
      </c>
      <c r="P55" s="30" t="n">
        <v>6.1</v>
      </c>
      <c r="Q55" s="30" t="n">
        <v>5.7</v>
      </c>
      <c r="R55" s="32" t="n">
        <v>5.9</v>
      </c>
      <c r="S55" s="32" t="n">
        <v>5.1</v>
      </c>
      <c r="T55" s="32" t="n">
        <v>4.7</v>
      </c>
      <c r="U55" s="32" t="n">
        <v>5.3</v>
      </c>
      <c r="V55" s="32" t="n">
        <v>5.5</v>
      </c>
      <c r="W55" s="33" t="n">
        <v>5</v>
      </c>
    </row>
    <row r="56" customFormat="false" ht="15" hidden="false" customHeight="false" outlineLevel="0" collapsed="false">
      <c r="A56" s="29" t="s">
        <v>133</v>
      </c>
      <c r="B56" s="32" t="n">
        <v>6</v>
      </c>
      <c r="C56" s="32" t="n">
        <v>6.6</v>
      </c>
      <c r="D56" s="32" t="n">
        <v>6.7</v>
      </c>
      <c r="E56" s="32" t="n">
        <v>7.3</v>
      </c>
      <c r="F56" s="32" t="n">
        <v>6.6</v>
      </c>
      <c r="G56" s="32" t="n">
        <v>6.7</v>
      </c>
      <c r="H56" s="32" t="n">
        <v>7.3</v>
      </c>
      <c r="I56" s="32" t="n">
        <v>8.2</v>
      </c>
      <c r="J56" s="32" t="n">
        <v>7.3</v>
      </c>
      <c r="K56" s="32" t="n">
        <v>7.3</v>
      </c>
      <c r="L56" s="32" t="n">
        <v>7.5</v>
      </c>
      <c r="M56" s="32" t="n">
        <v>8.1</v>
      </c>
      <c r="N56" s="32" t="n">
        <v>7.4</v>
      </c>
      <c r="O56" s="32" t="n">
        <v>7.5</v>
      </c>
      <c r="P56" s="32" t="n">
        <v>7.1</v>
      </c>
      <c r="Q56" s="32" t="n">
        <v>6.7</v>
      </c>
      <c r="R56" s="32" t="n">
        <v>5.7</v>
      </c>
      <c r="S56" s="32" t="n">
        <v>6</v>
      </c>
      <c r="T56" s="32" t="n">
        <v>5</v>
      </c>
      <c r="U56" s="32" t="n">
        <v>5.6</v>
      </c>
      <c r="V56" s="32" t="n">
        <v>4.5</v>
      </c>
      <c r="W56" s="33" t="n">
        <v>5.2</v>
      </c>
    </row>
    <row r="57" customFormat="false" ht="18" hidden="false" customHeight="false" outlineLevel="0" collapsed="false">
      <c r="A57" s="25" t="s">
        <v>359</v>
      </c>
      <c r="B57" s="26" t="n">
        <v>5.8</v>
      </c>
      <c r="C57" s="26" t="n">
        <v>6.5</v>
      </c>
      <c r="D57" s="26" t="n">
        <v>6.7</v>
      </c>
      <c r="E57" s="26" t="n">
        <v>7.1</v>
      </c>
      <c r="F57" s="26" t="n">
        <v>6.4</v>
      </c>
      <c r="G57" s="26" t="n">
        <v>7.1</v>
      </c>
      <c r="H57" s="26" t="n">
        <v>7.4</v>
      </c>
      <c r="I57" s="26" t="n">
        <v>8.6</v>
      </c>
      <c r="J57" s="26" t="n">
        <v>7.9</v>
      </c>
      <c r="K57" s="26" t="n">
        <v>8</v>
      </c>
      <c r="L57" s="26" t="n">
        <v>8.3</v>
      </c>
      <c r="M57" s="26" t="n">
        <v>9.1</v>
      </c>
      <c r="N57" s="26" t="n">
        <v>8.4</v>
      </c>
      <c r="O57" s="26" t="n">
        <v>8.4</v>
      </c>
      <c r="P57" s="26" t="n">
        <v>8.2</v>
      </c>
      <c r="Q57" s="26" t="n">
        <v>7.6</v>
      </c>
      <c r="R57" s="26" t="n">
        <v>6.3</v>
      </c>
      <c r="S57" s="26" t="n">
        <v>6.7</v>
      </c>
      <c r="T57" s="26" t="n">
        <v>5.9</v>
      </c>
      <c r="U57" s="26" t="n">
        <v>6</v>
      </c>
      <c r="V57" s="26" t="n">
        <v>4.8</v>
      </c>
      <c r="W57" s="28" t="n">
        <v>5.8</v>
      </c>
    </row>
    <row r="58" customFormat="false" ht="15" hidden="false" customHeight="false" outlineLevel="0" collapsed="false">
      <c r="A58" s="29" t="s">
        <v>135</v>
      </c>
      <c r="B58" s="32" t="n">
        <v>6.1</v>
      </c>
      <c r="C58" s="32" t="n">
        <v>6.8</v>
      </c>
      <c r="D58" s="32" t="n">
        <v>7.1</v>
      </c>
      <c r="E58" s="32" t="n">
        <v>7.4</v>
      </c>
      <c r="F58" s="32" t="n">
        <v>6.6</v>
      </c>
      <c r="G58" s="30" t="n">
        <v>7.5</v>
      </c>
      <c r="H58" s="32" t="n">
        <v>7.6</v>
      </c>
      <c r="I58" s="32" t="n">
        <v>8.8</v>
      </c>
      <c r="J58" s="32" t="n">
        <v>8</v>
      </c>
      <c r="K58" s="32" t="n">
        <v>8.5</v>
      </c>
      <c r="L58" s="30" t="n">
        <v>8.5</v>
      </c>
      <c r="M58" s="30" t="n">
        <v>9.4</v>
      </c>
      <c r="N58" s="30" t="n">
        <v>8.4</v>
      </c>
      <c r="O58" s="30" t="n">
        <v>8.7</v>
      </c>
      <c r="P58" s="30" t="n">
        <v>8.4</v>
      </c>
      <c r="Q58" s="30" t="n">
        <v>7.7</v>
      </c>
      <c r="R58" s="32" t="n">
        <v>6.2</v>
      </c>
      <c r="S58" s="32" t="n">
        <v>6.9</v>
      </c>
      <c r="T58" s="32" t="n">
        <v>6.3</v>
      </c>
      <c r="U58" s="32" t="n">
        <v>6.2</v>
      </c>
      <c r="V58" s="32" t="n">
        <v>4.8</v>
      </c>
      <c r="W58" s="33" t="n">
        <v>5.7</v>
      </c>
    </row>
    <row r="59" customFormat="false" ht="15" hidden="false" customHeight="false" outlineLevel="0" collapsed="false">
      <c r="A59" s="29" t="s">
        <v>136</v>
      </c>
      <c r="B59" s="32" t="n">
        <v>5.3</v>
      </c>
      <c r="C59" s="32" t="n">
        <v>6.1</v>
      </c>
      <c r="D59" s="32" t="n">
        <v>6.6</v>
      </c>
      <c r="E59" s="32" t="n">
        <v>7.4</v>
      </c>
      <c r="F59" s="32" t="n">
        <v>6.1</v>
      </c>
      <c r="G59" s="30" t="n">
        <v>6.9</v>
      </c>
      <c r="H59" s="32" t="n">
        <v>7.4</v>
      </c>
      <c r="I59" s="32" t="n">
        <v>8.9</v>
      </c>
      <c r="J59" s="32" t="n">
        <v>7.6</v>
      </c>
      <c r="K59" s="32" t="n">
        <v>7.6</v>
      </c>
      <c r="L59" s="30" t="n">
        <v>8</v>
      </c>
      <c r="M59" s="30" t="n">
        <v>9.4</v>
      </c>
      <c r="N59" s="30" t="n">
        <v>8.1</v>
      </c>
      <c r="O59" s="30" t="n">
        <v>7.9</v>
      </c>
      <c r="P59" s="30" t="n">
        <v>7.8</v>
      </c>
      <c r="Q59" s="30" t="n">
        <v>7.4</v>
      </c>
      <c r="R59" s="32" t="n">
        <v>5.4</v>
      </c>
      <c r="S59" s="32" t="n">
        <v>5.9</v>
      </c>
      <c r="T59" s="32" t="n">
        <v>5.2</v>
      </c>
      <c r="U59" s="32" t="n">
        <v>5.2</v>
      </c>
      <c r="V59" s="32" t="n">
        <v>3.9</v>
      </c>
      <c r="W59" s="33" t="n">
        <v>4.6</v>
      </c>
    </row>
    <row r="60" customFormat="false" ht="15" hidden="false" customHeight="false" outlineLevel="0" collapsed="false">
      <c r="A60" s="29" t="s">
        <v>137</v>
      </c>
      <c r="B60" s="32" t="n">
        <v>5.8</v>
      </c>
      <c r="C60" s="32" t="n">
        <v>6.3</v>
      </c>
      <c r="D60" s="32" t="n">
        <v>6.3</v>
      </c>
      <c r="E60" s="32" t="n">
        <v>7.1</v>
      </c>
      <c r="F60" s="32" t="n">
        <v>6</v>
      </c>
      <c r="G60" s="30" t="n">
        <v>6.5</v>
      </c>
      <c r="H60" s="32" t="n">
        <v>6.8</v>
      </c>
      <c r="I60" s="32" t="n">
        <v>7.7</v>
      </c>
      <c r="J60" s="32" t="n">
        <v>7</v>
      </c>
      <c r="K60" s="32" t="n">
        <v>6.9</v>
      </c>
      <c r="L60" s="30" t="n">
        <v>7</v>
      </c>
      <c r="M60" s="30" t="n">
        <v>7.7</v>
      </c>
      <c r="N60" s="30" t="n">
        <v>7.3</v>
      </c>
      <c r="O60" s="30" t="n">
        <v>7.1</v>
      </c>
      <c r="P60" s="30" t="n">
        <v>6.8</v>
      </c>
      <c r="Q60" s="30" t="n">
        <v>6.6</v>
      </c>
      <c r="R60" s="32" t="n">
        <v>5.3</v>
      </c>
      <c r="S60" s="32" t="n">
        <v>5.8</v>
      </c>
      <c r="T60" s="32" t="n">
        <v>4.8</v>
      </c>
      <c r="U60" s="32" t="n">
        <v>5.1</v>
      </c>
      <c r="V60" s="32" t="n">
        <v>3.8</v>
      </c>
      <c r="W60" s="33" t="n">
        <v>4.7</v>
      </c>
    </row>
    <row r="61" customFormat="false" ht="15" hidden="false" customHeight="false" outlineLevel="0" collapsed="false">
      <c r="A61" s="29" t="s">
        <v>138</v>
      </c>
      <c r="B61" s="32" t="n">
        <v>5.7</v>
      </c>
      <c r="C61" s="32" t="n">
        <v>6.4</v>
      </c>
      <c r="D61" s="32" t="n">
        <v>6.7</v>
      </c>
      <c r="E61" s="32" t="n">
        <v>7</v>
      </c>
      <c r="F61" s="32" t="n">
        <v>6.5</v>
      </c>
      <c r="G61" s="30" t="n">
        <v>7.2</v>
      </c>
      <c r="H61" s="32" t="n">
        <v>7.4</v>
      </c>
      <c r="I61" s="32" t="n">
        <v>8.7</v>
      </c>
      <c r="J61" s="32" t="n">
        <v>7.8</v>
      </c>
      <c r="K61" s="32" t="n">
        <v>7.8</v>
      </c>
      <c r="L61" s="30" t="n">
        <v>8.3</v>
      </c>
      <c r="M61" s="30" t="n">
        <v>9.5</v>
      </c>
      <c r="N61" s="30" t="n">
        <v>8.7</v>
      </c>
      <c r="O61" s="30" t="n">
        <v>8.8</v>
      </c>
      <c r="P61" s="30" t="n">
        <v>8.5</v>
      </c>
      <c r="Q61" s="30" t="n">
        <v>7.9</v>
      </c>
      <c r="R61" s="32" t="n">
        <v>6.6</v>
      </c>
      <c r="S61" s="32" t="n">
        <v>6.9</v>
      </c>
      <c r="T61" s="32" t="n">
        <v>6.4</v>
      </c>
      <c r="U61" s="32" t="n">
        <v>6.2</v>
      </c>
      <c r="V61" s="32" t="n">
        <v>5</v>
      </c>
      <c r="W61" s="33" t="n">
        <v>6.3</v>
      </c>
    </row>
    <row r="62" customFormat="false" ht="15" hidden="false" customHeight="false" outlineLevel="0" collapsed="false">
      <c r="A62" s="29" t="s">
        <v>139</v>
      </c>
      <c r="B62" s="32" t="n">
        <v>5.2</v>
      </c>
      <c r="C62" s="32" t="n">
        <v>6.3</v>
      </c>
      <c r="D62" s="32" t="n">
        <v>6.4</v>
      </c>
      <c r="E62" s="32" t="n">
        <v>7.1</v>
      </c>
      <c r="F62" s="32" t="n">
        <v>5.7</v>
      </c>
      <c r="G62" s="30" t="n">
        <v>6.7</v>
      </c>
      <c r="H62" s="32" t="n">
        <v>7.2</v>
      </c>
      <c r="I62" s="32" t="n">
        <v>8.7</v>
      </c>
      <c r="J62" s="32" t="n">
        <v>7.7</v>
      </c>
      <c r="K62" s="32" t="n">
        <v>8.1</v>
      </c>
      <c r="L62" s="30" t="n">
        <v>8.6</v>
      </c>
      <c r="M62" s="30" t="n">
        <v>9.6</v>
      </c>
      <c r="N62" s="30" t="n">
        <v>8.4</v>
      </c>
      <c r="O62" s="30" t="n">
        <v>8.3</v>
      </c>
      <c r="P62" s="30" t="n">
        <v>8.3</v>
      </c>
      <c r="Q62" s="30" t="n">
        <v>7.5</v>
      </c>
      <c r="R62" s="32" t="n">
        <v>5.7</v>
      </c>
      <c r="S62" s="32" t="n">
        <v>6.4</v>
      </c>
      <c r="T62" s="32" t="n">
        <v>4.6</v>
      </c>
      <c r="U62" s="32" t="n">
        <v>5.6</v>
      </c>
      <c r="V62" s="32" t="n">
        <v>4.2</v>
      </c>
      <c r="W62" s="33" t="n">
        <v>5.3</v>
      </c>
    </row>
    <row r="63" customFormat="false" ht="15" hidden="false" customHeight="false" outlineLevel="0" collapsed="false">
      <c r="A63" s="29" t="s">
        <v>140</v>
      </c>
      <c r="B63" s="32" t="n">
        <v>5.4</v>
      </c>
      <c r="C63" s="32" t="n">
        <v>6.1</v>
      </c>
      <c r="D63" s="32" t="n">
        <v>6.3</v>
      </c>
      <c r="E63" s="32" t="n">
        <v>6.9</v>
      </c>
      <c r="F63" s="32" t="n">
        <v>6</v>
      </c>
      <c r="G63" s="30" t="n">
        <v>6.6</v>
      </c>
      <c r="H63" s="32" t="n">
        <v>7.2</v>
      </c>
      <c r="I63" s="32" t="n">
        <v>8.6</v>
      </c>
      <c r="J63" s="32" t="n">
        <v>7.4</v>
      </c>
      <c r="K63" s="32" t="n">
        <v>7.2</v>
      </c>
      <c r="L63" s="30" t="n">
        <v>7.5</v>
      </c>
      <c r="M63" s="30" t="n">
        <v>8.6</v>
      </c>
      <c r="N63" s="30" t="n">
        <v>7.4</v>
      </c>
      <c r="O63" s="30" t="n">
        <v>7.5</v>
      </c>
      <c r="P63" s="30" t="n">
        <v>7.5</v>
      </c>
      <c r="Q63" s="30" t="n">
        <v>7.1</v>
      </c>
      <c r="R63" s="32" t="n">
        <v>5.4</v>
      </c>
      <c r="S63" s="32" t="n">
        <v>5.8</v>
      </c>
      <c r="T63" s="32" t="n">
        <v>5.2</v>
      </c>
      <c r="U63" s="32" t="n">
        <v>5.2</v>
      </c>
      <c r="V63" s="32" t="n">
        <v>3.8</v>
      </c>
      <c r="W63" s="33" t="n">
        <v>4.6</v>
      </c>
    </row>
    <row r="64" customFormat="false" ht="15" hidden="false" customHeight="false" outlineLevel="0" collapsed="false">
      <c r="A64" s="29" t="s">
        <v>141</v>
      </c>
      <c r="B64" s="32" t="n">
        <v>4.9</v>
      </c>
      <c r="C64" s="32" t="n">
        <v>5.9</v>
      </c>
      <c r="D64" s="32" t="n">
        <v>6</v>
      </c>
      <c r="E64" s="32" t="n">
        <v>6.3</v>
      </c>
      <c r="F64" s="32" t="n">
        <v>5.2</v>
      </c>
      <c r="G64" s="30" t="n">
        <v>6.5</v>
      </c>
      <c r="H64" s="32" t="n">
        <v>7</v>
      </c>
      <c r="I64" s="32" t="n">
        <v>8.4</v>
      </c>
      <c r="J64" s="32" t="n">
        <v>7.7</v>
      </c>
      <c r="K64" s="32" t="n">
        <v>8.2</v>
      </c>
      <c r="L64" s="30" t="n">
        <v>8.8</v>
      </c>
      <c r="M64" s="30" t="n">
        <v>9.9</v>
      </c>
      <c r="N64" s="30" t="n">
        <v>8.8</v>
      </c>
      <c r="O64" s="30" t="n">
        <v>9</v>
      </c>
      <c r="P64" s="30" t="n">
        <v>8.8</v>
      </c>
      <c r="Q64" s="30" t="n">
        <v>8.2</v>
      </c>
      <c r="R64" s="32" t="n">
        <v>6.7</v>
      </c>
      <c r="S64" s="32" t="n">
        <v>7.4</v>
      </c>
      <c r="T64" s="32" t="n">
        <v>6.3</v>
      </c>
      <c r="U64" s="32" t="n">
        <v>6.5</v>
      </c>
      <c r="V64" s="32" t="n">
        <v>5</v>
      </c>
      <c r="W64" s="33" t="n">
        <v>6.3</v>
      </c>
    </row>
    <row r="65" customFormat="false" ht="15" hidden="false" customHeight="false" outlineLevel="0" collapsed="false">
      <c r="A65" s="29" t="s">
        <v>142</v>
      </c>
      <c r="B65" s="32" t="n">
        <v>5</v>
      </c>
      <c r="C65" s="32" t="n">
        <v>5.9</v>
      </c>
      <c r="D65" s="32" t="n">
        <v>5.9</v>
      </c>
      <c r="E65" s="32" t="n">
        <v>6.4</v>
      </c>
      <c r="F65" s="32" t="n">
        <v>5.6</v>
      </c>
      <c r="G65" s="30" t="n">
        <v>6.6</v>
      </c>
      <c r="H65" s="32" t="n">
        <v>7.1</v>
      </c>
      <c r="I65" s="32" t="n">
        <v>8.3</v>
      </c>
      <c r="J65" s="32" t="n">
        <v>7.5</v>
      </c>
      <c r="K65" s="32" t="n">
        <v>7.7</v>
      </c>
      <c r="L65" s="30" t="n">
        <v>8.2</v>
      </c>
      <c r="M65" s="30" t="n">
        <v>9.1</v>
      </c>
      <c r="N65" s="30" t="n">
        <v>8.3</v>
      </c>
      <c r="O65" s="30" t="n">
        <v>8.2</v>
      </c>
      <c r="P65" s="30" t="n">
        <v>7.8</v>
      </c>
      <c r="Q65" s="30" t="n">
        <v>7.2</v>
      </c>
      <c r="R65" s="32" t="n">
        <v>5.7</v>
      </c>
      <c r="S65" s="32" t="n">
        <v>5.8</v>
      </c>
      <c r="T65" s="32" t="n">
        <v>5.1</v>
      </c>
      <c r="U65" s="32" t="n">
        <v>5.3</v>
      </c>
      <c r="V65" s="32" t="n">
        <v>4.5</v>
      </c>
      <c r="W65" s="33" t="n">
        <v>5</v>
      </c>
    </row>
    <row r="66" customFormat="false" ht="15" hidden="false" customHeight="false" outlineLevel="0" collapsed="false">
      <c r="A66" s="29" t="s">
        <v>143</v>
      </c>
      <c r="B66" s="32" t="n">
        <v>5.9</v>
      </c>
      <c r="C66" s="32" t="n">
        <v>6.5</v>
      </c>
      <c r="D66" s="32" t="n">
        <v>6.8</v>
      </c>
      <c r="E66" s="32" t="n">
        <v>7</v>
      </c>
      <c r="F66" s="32" t="n">
        <v>6.5</v>
      </c>
      <c r="G66" s="30" t="n">
        <v>7</v>
      </c>
      <c r="H66" s="32" t="n">
        <v>7.4</v>
      </c>
      <c r="I66" s="32" t="n">
        <v>8.1</v>
      </c>
      <c r="J66" s="32" t="n">
        <v>7.8</v>
      </c>
      <c r="K66" s="32" t="n">
        <v>7.7</v>
      </c>
      <c r="L66" s="30" t="n">
        <v>7.9</v>
      </c>
      <c r="M66" s="30" t="n">
        <v>8.6</v>
      </c>
      <c r="N66" s="30" t="n">
        <v>8.2</v>
      </c>
      <c r="O66" s="30" t="n">
        <v>8.2</v>
      </c>
      <c r="P66" s="30" t="n">
        <v>8.3</v>
      </c>
      <c r="Q66" s="30" t="n">
        <v>7.8</v>
      </c>
      <c r="R66" s="32" t="n">
        <v>6.6</v>
      </c>
      <c r="S66" s="32" t="n">
        <v>7.1</v>
      </c>
      <c r="T66" s="32" t="n">
        <v>6.1</v>
      </c>
      <c r="U66" s="32" t="n">
        <v>6.1</v>
      </c>
      <c r="V66" s="32" t="n">
        <v>5.1</v>
      </c>
      <c r="W66" s="33" t="n">
        <v>5.9</v>
      </c>
    </row>
    <row r="67" customFormat="false" ht="15" hidden="false" customHeight="false" outlineLevel="0" collapsed="false">
      <c r="A67" s="29" t="s">
        <v>144</v>
      </c>
      <c r="B67" s="32" t="n">
        <v>6.7</v>
      </c>
      <c r="C67" s="32" t="n">
        <v>7.3</v>
      </c>
      <c r="D67" s="32" t="n">
        <v>7.2</v>
      </c>
      <c r="E67" s="32" t="n">
        <v>7.5</v>
      </c>
      <c r="F67" s="32" t="n">
        <v>7</v>
      </c>
      <c r="G67" s="30" t="n">
        <v>7.6</v>
      </c>
      <c r="H67" s="32" t="n">
        <v>8</v>
      </c>
      <c r="I67" s="32" t="n">
        <v>9</v>
      </c>
      <c r="J67" s="32" t="n">
        <v>8.4</v>
      </c>
      <c r="K67" s="32" t="n">
        <v>8.6</v>
      </c>
      <c r="L67" s="30" t="n">
        <v>8.6</v>
      </c>
      <c r="M67" s="30" t="n">
        <v>9.3</v>
      </c>
      <c r="N67" s="30" t="n">
        <v>8.8</v>
      </c>
      <c r="O67" s="30" t="n">
        <v>8.9</v>
      </c>
      <c r="P67" s="30" t="n">
        <v>8.6</v>
      </c>
      <c r="Q67" s="30" t="n">
        <v>7.7</v>
      </c>
      <c r="R67" s="32" t="n">
        <v>6.5</v>
      </c>
      <c r="S67" s="32" t="n">
        <v>6.9</v>
      </c>
      <c r="T67" s="32" t="n">
        <v>6.5</v>
      </c>
      <c r="U67" s="32" t="n">
        <v>6.3</v>
      </c>
      <c r="V67" s="32" t="n">
        <v>5.4</v>
      </c>
      <c r="W67" s="33" t="n">
        <v>6.1</v>
      </c>
    </row>
    <row r="68" customFormat="false" ht="15" hidden="false" customHeight="false" outlineLevel="0" collapsed="false">
      <c r="A68" s="29" t="s">
        <v>145</v>
      </c>
      <c r="B68" s="32" t="n">
        <v>6.2</v>
      </c>
      <c r="C68" s="32" t="n">
        <v>6.7</v>
      </c>
      <c r="D68" s="32" t="n">
        <v>6.8</v>
      </c>
      <c r="E68" s="32" t="n">
        <v>7</v>
      </c>
      <c r="F68" s="32" t="n">
        <v>6.4</v>
      </c>
      <c r="G68" s="30" t="n">
        <v>6.9</v>
      </c>
      <c r="H68" s="32" t="n">
        <v>7.5</v>
      </c>
      <c r="I68" s="32" t="n">
        <v>8.5</v>
      </c>
      <c r="J68" s="32" t="n">
        <v>7.8</v>
      </c>
      <c r="K68" s="32" t="n">
        <v>7.7</v>
      </c>
      <c r="L68" s="30" t="n">
        <v>7.8</v>
      </c>
      <c r="M68" s="30" t="n">
        <v>8.4</v>
      </c>
      <c r="N68" s="30" t="n">
        <v>7.9</v>
      </c>
      <c r="O68" s="30" t="n">
        <v>7.7</v>
      </c>
      <c r="P68" s="30" t="n">
        <v>7.3</v>
      </c>
      <c r="Q68" s="30" t="n">
        <v>7</v>
      </c>
      <c r="R68" s="32" t="n">
        <v>5.7</v>
      </c>
      <c r="S68" s="32" t="n">
        <v>6.1</v>
      </c>
      <c r="T68" s="32" t="n">
        <v>5.2</v>
      </c>
      <c r="U68" s="32" t="n">
        <v>5.5</v>
      </c>
      <c r="V68" s="32" t="n">
        <v>4.6</v>
      </c>
      <c r="W68" s="33" t="n">
        <v>5.2</v>
      </c>
    </row>
    <row r="69" customFormat="false" ht="15" hidden="false" customHeight="false" outlineLevel="0" collapsed="false">
      <c r="A69" s="29" t="s">
        <v>146</v>
      </c>
      <c r="B69" s="32" t="n">
        <v>6.1</v>
      </c>
      <c r="C69" s="32" t="n">
        <v>6.9</v>
      </c>
      <c r="D69" s="32" t="n">
        <v>7.4</v>
      </c>
      <c r="E69" s="32" t="n">
        <v>7.7</v>
      </c>
      <c r="F69" s="32" t="n">
        <v>6.9</v>
      </c>
      <c r="G69" s="30" t="n">
        <v>7.7</v>
      </c>
      <c r="H69" s="32" t="n">
        <v>8</v>
      </c>
      <c r="I69" s="32" t="n">
        <v>9.1</v>
      </c>
      <c r="J69" s="32" t="n">
        <v>8.6</v>
      </c>
      <c r="K69" s="32" t="n">
        <v>8.4</v>
      </c>
      <c r="L69" s="30" t="n">
        <v>8.5</v>
      </c>
      <c r="M69" s="30" t="n">
        <v>9.4</v>
      </c>
      <c r="N69" s="30" t="n">
        <v>8.8</v>
      </c>
      <c r="O69" s="30" t="n">
        <v>8.7</v>
      </c>
      <c r="P69" s="30" t="n">
        <v>8.7</v>
      </c>
      <c r="Q69" s="30" t="n">
        <v>8</v>
      </c>
      <c r="R69" s="32" t="n">
        <v>6.7</v>
      </c>
      <c r="S69" s="32" t="n">
        <v>7</v>
      </c>
      <c r="T69" s="32" t="n">
        <v>6.1</v>
      </c>
      <c r="U69" s="32" t="n">
        <v>6.3</v>
      </c>
      <c r="V69" s="32" t="n">
        <v>5.2</v>
      </c>
      <c r="W69" s="33" t="n">
        <v>6.2</v>
      </c>
    </row>
    <row r="70" customFormat="false" ht="15" hidden="false" customHeight="false" outlineLevel="0" collapsed="false">
      <c r="A70" s="29" t="s">
        <v>147</v>
      </c>
      <c r="B70" s="32" t="n">
        <v>5.8</v>
      </c>
      <c r="C70" s="32" t="n">
        <v>6.2</v>
      </c>
      <c r="D70" s="32" t="n">
        <v>6.3</v>
      </c>
      <c r="E70" s="32" t="n">
        <v>6.8</v>
      </c>
      <c r="F70" s="32" t="n">
        <v>6.7</v>
      </c>
      <c r="G70" s="30" t="n">
        <v>7</v>
      </c>
      <c r="H70" s="32" t="n">
        <v>7.3</v>
      </c>
      <c r="I70" s="32" t="n">
        <v>8.3</v>
      </c>
      <c r="J70" s="32" t="n">
        <v>7.7</v>
      </c>
      <c r="K70" s="32" t="n">
        <v>7.7</v>
      </c>
      <c r="L70" s="30" t="n">
        <v>8</v>
      </c>
      <c r="M70" s="30" t="n">
        <v>8.4</v>
      </c>
      <c r="N70" s="30" t="n">
        <v>7.9</v>
      </c>
      <c r="O70" s="30" t="n">
        <v>7.8</v>
      </c>
      <c r="P70" s="30" t="n">
        <v>7.7</v>
      </c>
      <c r="Q70" s="30" t="n">
        <v>7</v>
      </c>
      <c r="R70" s="32" t="n">
        <v>6</v>
      </c>
      <c r="S70" s="32" t="n">
        <v>6.3</v>
      </c>
      <c r="T70" s="32" t="n">
        <v>5.4</v>
      </c>
      <c r="U70" s="32" t="n">
        <v>5.6</v>
      </c>
      <c r="V70" s="32" t="n">
        <v>4.7</v>
      </c>
      <c r="W70" s="33" t="n">
        <v>5.3</v>
      </c>
    </row>
    <row r="71" customFormat="false" ht="15" hidden="false" customHeight="false" outlineLevel="0" collapsed="false">
      <c r="A71" s="29" t="s">
        <v>148</v>
      </c>
      <c r="B71" s="32" t="n">
        <v>6.1</v>
      </c>
      <c r="C71" s="32" t="n">
        <v>6.8</v>
      </c>
      <c r="D71" s="32" t="n">
        <v>6.8</v>
      </c>
      <c r="E71" s="32" t="n">
        <v>7</v>
      </c>
      <c r="F71" s="32" t="n">
        <v>6.2</v>
      </c>
      <c r="G71" s="30" t="n">
        <v>6.9</v>
      </c>
      <c r="H71" s="32" t="n">
        <v>7.3</v>
      </c>
      <c r="I71" s="32" t="n">
        <v>8.4</v>
      </c>
      <c r="J71" s="32" t="n">
        <v>7.9</v>
      </c>
      <c r="K71" s="32" t="n">
        <v>8</v>
      </c>
      <c r="L71" s="30" t="n">
        <v>8.4</v>
      </c>
      <c r="M71" s="30" t="n">
        <v>8.9</v>
      </c>
      <c r="N71" s="30" t="n">
        <v>8.6</v>
      </c>
      <c r="O71" s="30" t="n">
        <v>8.4</v>
      </c>
      <c r="P71" s="30" t="n">
        <v>8.2</v>
      </c>
      <c r="Q71" s="30" t="n">
        <v>7.8</v>
      </c>
      <c r="R71" s="32" t="n">
        <v>6.6</v>
      </c>
      <c r="S71" s="32" t="n">
        <v>6.6</v>
      </c>
      <c r="T71" s="32" t="n">
        <v>5.8</v>
      </c>
      <c r="U71" s="32" t="n">
        <v>5.8</v>
      </c>
      <c r="V71" s="32" t="n">
        <v>4.8</v>
      </c>
      <c r="W71" s="33" t="n">
        <v>5.6</v>
      </c>
    </row>
    <row r="72" s="85" customFormat="true" ht="18" hidden="false" customHeight="false" outlineLevel="0" collapsed="false">
      <c r="A72" s="25" t="s">
        <v>149</v>
      </c>
      <c r="B72" s="26" t="n">
        <v>6.4</v>
      </c>
      <c r="C72" s="26" t="n">
        <v>7.5</v>
      </c>
      <c r="D72" s="26" t="n">
        <v>7.6</v>
      </c>
      <c r="E72" s="26" t="n">
        <v>7.9</v>
      </c>
      <c r="F72" s="26" t="n">
        <v>7.1</v>
      </c>
      <c r="G72" s="21" t="n">
        <v>8</v>
      </c>
      <c r="H72" s="26" t="n">
        <v>8.5</v>
      </c>
      <c r="I72" s="26" t="n">
        <v>9.5</v>
      </c>
      <c r="J72" s="26" t="n">
        <v>8.9</v>
      </c>
      <c r="K72" s="26" t="n">
        <v>9</v>
      </c>
      <c r="L72" s="21" t="n">
        <v>9.4</v>
      </c>
      <c r="M72" s="21" t="n">
        <v>10.1</v>
      </c>
      <c r="N72" s="21" t="n">
        <v>9.3</v>
      </c>
      <c r="O72" s="21" t="n">
        <v>9.4</v>
      </c>
      <c r="P72" s="21" t="n">
        <v>9</v>
      </c>
      <c r="Q72" s="21" t="n">
        <v>8.4</v>
      </c>
      <c r="R72" s="26" t="n">
        <v>7.1</v>
      </c>
      <c r="S72" s="26" t="n">
        <v>7.6</v>
      </c>
      <c r="T72" s="26" t="n">
        <v>6.3</v>
      </c>
      <c r="U72" s="26" t="n">
        <v>6.8</v>
      </c>
      <c r="V72" s="26" t="n">
        <v>5.5</v>
      </c>
      <c r="W72" s="28" t="n">
        <v>6.7</v>
      </c>
    </row>
    <row r="73" customFormat="false" ht="15" hidden="false" customHeight="false" outlineLevel="0" collapsed="false">
      <c r="A73" s="29" t="s">
        <v>150</v>
      </c>
      <c r="B73" s="32" t="n">
        <v>6.7</v>
      </c>
      <c r="C73" s="32" t="n">
        <v>7.3</v>
      </c>
      <c r="D73" s="32" t="n">
        <v>7.3</v>
      </c>
      <c r="E73" s="32" t="n">
        <v>7.7</v>
      </c>
      <c r="F73" s="32" t="n">
        <v>7.2</v>
      </c>
      <c r="G73" s="30" t="n">
        <v>7.9</v>
      </c>
      <c r="H73" s="32" t="n">
        <v>8.4</v>
      </c>
      <c r="I73" s="32" t="n">
        <v>9.5</v>
      </c>
      <c r="J73" s="32" t="n">
        <v>9</v>
      </c>
      <c r="K73" s="32" t="n">
        <v>9</v>
      </c>
      <c r="L73" s="30" t="n">
        <v>9</v>
      </c>
      <c r="M73" s="30" t="n">
        <v>9.4</v>
      </c>
      <c r="N73" s="30" t="n">
        <v>9.2</v>
      </c>
      <c r="O73" s="30" t="n">
        <v>9.1</v>
      </c>
      <c r="P73" s="30" t="n">
        <v>8.4</v>
      </c>
      <c r="Q73" s="30" t="n">
        <v>7.4</v>
      </c>
      <c r="R73" s="32" t="n">
        <v>6.3</v>
      </c>
      <c r="S73" s="32" t="n">
        <v>6.7</v>
      </c>
      <c r="T73" s="32" t="n">
        <v>5.6</v>
      </c>
      <c r="U73" s="32" t="n">
        <v>5.7</v>
      </c>
      <c r="V73" s="32" t="n">
        <v>4.8</v>
      </c>
      <c r="W73" s="33" t="n">
        <v>5.6</v>
      </c>
    </row>
    <row r="74" customFormat="false" ht="15" hidden="false" customHeight="false" outlineLevel="0" collapsed="false">
      <c r="A74" s="29" t="s">
        <v>151</v>
      </c>
      <c r="B74" s="32" t="n">
        <v>5.8</v>
      </c>
      <c r="C74" s="32" t="n">
        <v>6.7</v>
      </c>
      <c r="D74" s="32" t="n">
        <v>7</v>
      </c>
      <c r="E74" s="32" t="n">
        <v>7.4</v>
      </c>
      <c r="F74" s="32" t="n">
        <v>6.8</v>
      </c>
      <c r="G74" s="30" t="n">
        <v>7.6</v>
      </c>
      <c r="H74" s="32" t="n">
        <v>8</v>
      </c>
      <c r="I74" s="32" t="n">
        <v>9.1</v>
      </c>
      <c r="J74" s="32" t="n">
        <v>8.4</v>
      </c>
      <c r="K74" s="32" t="n">
        <v>8.4</v>
      </c>
      <c r="L74" s="30" t="n">
        <v>9</v>
      </c>
      <c r="M74" s="30" t="n">
        <v>9.9</v>
      </c>
      <c r="N74" s="30" t="n">
        <v>9.1</v>
      </c>
      <c r="O74" s="30" t="n">
        <v>9.2</v>
      </c>
      <c r="P74" s="30" t="n">
        <v>9</v>
      </c>
      <c r="Q74" s="30" t="n">
        <v>8.5</v>
      </c>
      <c r="R74" s="32" t="n">
        <v>7.3</v>
      </c>
      <c r="S74" s="32" t="n">
        <v>7.6</v>
      </c>
      <c r="T74" s="32" t="n">
        <v>6.4</v>
      </c>
      <c r="U74" s="32" t="n">
        <v>6.8</v>
      </c>
      <c r="V74" s="32" t="n">
        <v>5.6</v>
      </c>
      <c r="W74" s="33" t="n">
        <v>6.9</v>
      </c>
    </row>
    <row r="75" customFormat="false" ht="15" hidden="false" customHeight="false" outlineLevel="0" collapsed="false">
      <c r="A75" s="29" t="s">
        <v>152</v>
      </c>
      <c r="B75" s="32" t="n">
        <v>7.5</v>
      </c>
      <c r="C75" s="32" t="n">
        <v>9.2</v>
      </c>
      <c r="D75" s="32" t="n">
        <v>9.2</v>
      </c>
      <c r="E75" s="32" t="n">
        <v>9.3</v>
      </c>
      <c r="F75" s="32" t="n">
        <v>8.1</v>
      </c>
      <c r="G75" s="30" t="n">
        <v>9.1</v>
      </c>
      <c r="H75" s="32" t="n">
        <v>9.9</v>
      </c>
      <c r="I75" s="32" t="n">
        <v>11.1</v>
      </c>
      <c r="J75" s="32" t="n">
        <v>10.2</v>
      </c>
      <c r="K75" s="32" t="n">
        <v>10.3</v>
      </c>
      <c r="L75" s="30" t="n">
        <v>10.7</v>
      </c>
      <c r="M75" s="30" t="n">
        <v>11.3</v>
      </c>
      <c r="N75" s="30" t="n">
        <v>10.2</v>
      </c>
      <c r="O75" s="30" t="n">
        <v>10.2</v>
      </c>
      <c r="P75" s="30" t="n">
        <v>9.7</v>
      </c>
      <c r="Q75" s="30" t="n">
        <v>8.9</v>
      </c>
      <c r="R75" s="32" t="n">
        <v>7.6</v>
      </c>
      <c r="S75" s="32" t="n">
        <v>8.2</v>
      </c>
      <c r="T75" s="32" t="n">
        <v>6.6</v>
      </c>
      <c r="U75" s="32" t="n">
        <v>7.3</v>
      </c>
      <c r="V75" s="32" t="n">
        <v>5.7</v>
      </c>
      <c r="W75" s="33" t="n">
        <v>7.1</v>
      </c>
    </row>
    <row r="76" customFormat="false" ht="15" hidden="false" customHeight="false" outlineLevel="0" collapsed="false">
      <c r="A76" s="70" t="s">
        <v>220</v>
      </c>
      <c r="B76" s="32"/>
      <c r="C76" s="32"/>
      <c r="D76" s="32"/>
      <c r="E76" s="32"/>
      <c r="F76" s="32"/>
      <c r="G76" s="30"/>
      <c r="H76" s="32"/>
      <c r="I76" s="32"/>
      <c r="J76" s="32"/>
      <c r="K76" s="32"/>
      <c r="L76" s="30"/>
      <c r="M76" s="30"/>
      <c r="N76" s="30"/>
      <c r="O76" s="30"/>
      <c r="P76" s="30"/>
      <c r="Q76" s="30"/>
      <c r="R76" s="32"/>
      <c r="S76" s="32"/>
      <c r="T76" s="32"/>
      <c r="U76" s="32"/>
      <c r="V76" s="32"/>
      <c r="W76" s="33"/>
    </row>
    <row r="77" customFormat="false" ht="19.5" hidden="false" customHeight="false" outlineLevel="0" collapsed="false">
      <c r="A77" s="34" t="s">
        <v>266</v>
      </c>
      <c r="B77" s="32" t="n">
        <v>8.7</v>
      </c>
      <c r="C77" s="32" t="n">
        <v>10.8</v>
      </c>
      <c r="D77" s="32" t="n">
        <v>10.4</v>
      </c>
      <c r="E77" s="32" t="n">
        <v>10</v>
      </c>
      <c r="F77" s="32" t="n">
        <v>8.4</v>
      </c>
      <c r="G77" s="30" t="n">
        <v>9.7</v>
      </c>
      <c r="H77" s="32" t="n">
        <v>10.6</v>
      </c>
      <c r="I77" s="32" t="n">
        <v>11.6</v>
      </c>
      <c r="J77" s="32" t="n">
        <v>10.7</v>
      </c>
      <c r="K77" s="32" t="n">
        <v>10.8</v>
      </c>
      <c r="L77" s="30" t="n">
        <v>11.3</v>
      </c>
      <c r="M77" s="30" t="n">
        <v>12</v>
      </c>
      <c r="N77" s="30" t="n">
        <v>10.6</v>
      </c>
      <c r="O77" s="30" t="n">
        <v>10.5</v>
      </c>
      <c r="P77" s="30" t="n">
        <v>10</v>
      </c>
      <c r="Q77" s="30" t="n">
        <v>9.3</v>
      </c>
      <c r="R77" s="32" t="n">
        <v>7.8</v>
      </c>
      <c r="S77" s="32" t="n">
        <v>8.5</v>
      </c>
      <c r="T77" s="32" t="n">
        <v>6.9</v>
      </c>
      <c r="U77" s="32" t="n">
        <v>7.7</v>
      </c>
      <c r="V77" s="32" t="n">
        <v>5.9</v>
      </c>
      <c r="W77" s="33" t="n">
        <v>7.3</v>
      </c>
    </row>
    <row r="78" customFormat="false" ht="19.5" hidden="false" customHeight="false" outlineLevel="0" collapsed="false">
      <c r="A78" s="34" t="s">
        <v>154</v>
      </c>
      <c r="B78" s="32" t="n">
        <v>8.4</v>
      </c>
      <c r="C78" s="32" t="n">
        <v>9.9</v>
      </c>
      <c r="D78" s="32" t="n">
        <v>9.9</v>
      </c>
      <c r="E78" s="32" t="n">
        <v>10.2</v>
      </c>
      <c r="F78" s="32" t="n">
        <v>8.7</v>
      </c>
      <c r="G78" s="30" t="n">
        <v>9.4</v>
      </c>
      <c r="H78" s="32" t="n">
        <v>9.2</v>
      </c>
      <c r="I78" s="32" t="n">
        <v>10.4</v>
      </c>
      <c r="J78" s="32" t="n">
        <v>9.2</v>
      </c>
      <c r="K78" s="32" t="n">
        <v>9.8</v>
      </c>
      <c r="L78" s="30" t="n">
        <v>9.8</v>
      </c>
      <c r="M78" s="30" t="n">
        <v>10.5</v>
      </c>
      <c r="N78" s="30" t="n">
        <v>9.9</v>
      </c>
      <c r="O78" s="30" t="n">
        <v>9.6</v>
      </c>
      <c r="P78" s="30" t="n">
        <v>9.7</v>
      </c>
      <c r="Q78" s="30" t="n">
        <v>8.9</v>
      </c>
      <c r="R78" s="32" t="n">
        <v>7.7</v>
      </c>
      <c r="S78" s="32" t="n">
        <v>8.5</v>
      </c>
      <c r="T78" s="32" t="n">
        <v>6.5</v>
      </c>
      <c r="U78" s="32" t="n">
        <v>7.1</v>
      </c>
      <c r="V78" s="32" t="n">
        <v>5.6</v>
      </c>
      <c r="W78" s="33" t="n">
        <v>7</v>
      </c>
    </row>
    <row r="79" customFormat="false" ht="19.5" hidden="false" customHeight="false" outlineLevel="0" collapsed="false">
      <c r="A79" s="34" t="s">
        <v>268</v>
      </c>
      <c r="B79" s="32"/>
      <c r="C79" s="32"/>
      <c r="D79" s="32"/>
      <c r="E79" s="32" t="n">
        <v>8.3</v>
      </c>
      <c r="F79" s="32" t="n">
        <v>7.4</v>
      </c>
      <c r="G79" s="30" t="n">
        <v>8.4</v>
      </c>
      <c r="H79" s="32" t="n">
        <v>9.4</v>
      </c>
      <c r="I79" s="32" t="n">
        <v>10.7</v>
      </c>
      <c r="J79" s="32" t="n">
        <v>9.9</v>
      </c>
      <c r="K79" s="32" t="n">
        <v>9.9</v>
      </c>
      <c r="L79" s="30" t="n">
        <v>10.5</v>
      </c>
      <c r="M79" s="30" t="n">
        <v>10.7</v>
      </c>
      <c r="N79" s="30" t="n">
        <v>9.9</v>
      </c>
      <c r="O79" s="30" t="n">
        <v>10</v>
      </c>
      <c r="P79" s="30" t="n">
        <v>9.3</v>
      </c>
      <c r="Q79" s="30" t="n">
        <v>8.6</v>
      </c>
      <c r="R79" s="32" t="n">
        <v>7.2</v>
      </c>
      <c r="S79" s="32" t="n">
        <v>7.8</v>
      </c>
      <c r="T79" s="32" t="n">
        <v>6.4</v>
      </c>
      <c r="U79" s="32" t="n">
        <v>6.9</v>
      </c>
      <c r="V79" s="32" t="n">
        <v>5.6</v>
      </c>
      <c r="W79" s="33" t="n">
        <v>6.9</v>
      </c>
    </row>
    <row r="80" customFormat="false" ht="15" hidden="false" customHeight="false" outlineLevel="0" collapsed="false">
      <c r="A80" s="29" t="s">
        <v>156</v>
      </c>
      <c r="B80" s="32" t="n">
        <v>6.1</v>
      </c>
      <c r="C80" s="32" t="n">
        <v>6.8</v>
      </c>
      <c r="D80" s="32" t="n">
        <v>6.9</v>
      </c>
      <c r="E80" s="32" t="n">
        <v>7.2</v>
      </c>
      <c r="F80" s="32" t="n">
        <v>6.6</v>
      </c>
      <c r="G80" s="30" t="n">
        <v>7.4</v>
      </c>
      <c r="H80" s="32" t="n">
        <v>7.9</v>
      </c>
      <c r="I80" s="32" t="n">
        <v>8.7</v>
      </c>
      <c r="J80" s="32" t="n">
        <v>8.4</v>
      </c>
      <c r="K80" s="32" t="n">
        <v>8.5</v>
      </c>
      <c r="L80" s="30" t="n">
        <v>8.7</v>
      </c>
      <c r="M80" s="30" t="n">
        <v>9.5</v>
      </c>
      <c r="N80" s="30" t="n">
        <v>8.7</v>
      </c>
      <c r="O80" s="30" t="n">
        <v>8.9</v>
      </c>
      <c r="P80" s="30" t="n">
        <v>8.6</v>
      </c>
      <c r="Q80" s="30" t="n">
        <v>7.9</v>
      </c>
      <c r="R80" s="32" t="n">
        <v>6.7</v>
      </c>
      <c r="S80" s="32" t="n">
        <v>7.2</v>
      </c>
      <c r="T80" s="32" t="n">
        <v>6</v>
      </c>
      <c r="U80" s="32" t="n">
        <v>6.5</v>
      </c>
      <c r="V80" s="32" t="n">
        <v>5.4</v>
      </c>
      <c r="W80" s="33" t="n">
        <v>6.4</v>
      </c>
    </row>
    <row r="81" s="85" customFormat="true" ht="18" hidden="false" customHeight="false" outlineLevel="0" collapsed="false">
      <c r="A81" s="35" t="s">
        <v>326</v>
      </c>
      <c r="B81" s="26" t="n">
        <v>6.2</v>
      </c>
      <c r="C81" s="26" t="n">
        <v>7</v>
      </c>
      <c r="D81" s="26" t="n">
        <v>7.4</v>
      </c>
      <c r="E81" s="26" t="n">
        <v>7.7</v>
      </c>
      <c r="F81" s="26" t="n">
        <v>7.1</v>
      </c>
      <c r="G81" s="21" t="n">
        <v>7.7</v>
      </c>
      <c r="H81" s="26" t="n">
        <v>8.2</v>
      </c>
      <c r="I81" s="26" t="n">
        <v>9.3</v>
      </c>
      <c r="J81" s="26" t="n">
        <v>8.7</v>
      </c>
      <c r="K81" s="26" t="n">
        <v>8.8</v>
      </c>
      <c r="L81" s="21" t="n">
        <v>8.9</v>
      </c>
      <c r="M81" s="21" t="n">
        <v>9.6</v>
      </c>
      <c r="N81" s="21" t="n">
        <v>9</v>
      </c>
      <c r="O81" s="21" t="n">
        <v>9</v>
      </c>
      <c r="P81" s="21" t="n">
        <v>8.5</v>
      </c>
      <c r="Q81" s="21" t="n">
        <v>7.9</v>
      </c>
      <c r="R81" s="26" t="n">
        <v>6.8</v>
      </c>
      <c r="S81" s="26" t="n">
        <v>7.3</v>
      </c>
      <c r="T81" s="26" t="n">
        <v>6.3</v>
      </c>
      <c r="U81" s="26" t="n">
        <v>6.7</v>
      </c>
      <c r="V81" s="26" t="n">
        <v>5.5</v>
      </c>
      <c r="W81" s="28" t="n">
        <v>6.5</v>
      </c>
    </row>
    <row r="82" customFormat="false" ht="15" hidden="false" customHeight="false" outlineLevel="0" collapsed="false">
      <c r="A82" s="29" t="s">
        <v>158</v>
      </c>
      <c r="B82" s="32" t="n">
        <v>6.9</v>
      </c>
      <c r="C82" s="32" t="n">
        <v>7.6</v>
      </c>
      <c r="D82" s="32" t="n">
        <v>8.6</v>
      </c>
      <c r="E82" s="32" t="n">
        <v>8.9</v>
      </c>
      <c r="F82" s="32" t="n">
        <v>8.4</v>
      </c>
      <c r="G82" s="30" t="n">
        <v>8.8</v>
      </c>
      <c r="H82" s="32" t="n">
        <v>8.9</v>
      </c>
      <c r="I82" s="32" t="n">
        <v>10.3</v>
      </c>
      <c r="J82" s="32" t="n">
        <v>10.3</v>
      </c>
      <c r="K82" s="32" t="n">
        <v>10.1</v>
      </c>
      <c r="L82" s="30" t="n">
        <v>10.9</v>
      </c>
      <c r="M82" s="30" t="n">
        <v>11.4</v>
      </c>
      <c r="N82" s="30" t="n">
        <v>10.4</v>
      </c>
      <c r="O82" s="30" t="n">
        <v>9.6</v>
      </c>
      <c r="P82" s="30" t="n">
        <v>8.9</v>
      </c>
      <c r="Q82" s="30" t="n">
        <v>7.4</v>
      </c>
      <c r="R82" s="32" t="n">
        <v>6.6</v>
      </c>
      <c r="S82" s="32" t="n">
        <v>7.2</v>
      </c>
      <c r="T82" s="32" t="n">
        <v>6.5</v>
      </c>
      <c r="U82" s="32" t="n">
        <v>7</v>
      </c>
      <c r="V82" s="32" t="n">
        <v>5.9</v>
      </c>
      <c r="W82" s="33" t="n">
        <v>6.8</v>
      </c>
    </row>
    <row r="83" customFormat="false" ht="15" hidden="false" customHeight="false" outlineLevel="0" collapsed="false">
      <c r="A83" s="29" t="s">
        <v>159</v>
      </c>
      <c r="B83" s="32" t="n">
        <v>3.7</v>
      </c>
      <c r="C83" s="32" t="n">
        <v>4.9</v>
      </c>
      <c r="D83" s="32" t="n">
        <v>5.4</v>
      </c>
      <c r="E83" s="32" t="n">
        <v>6.7</v>
      </c>
      <c r="F83" s="32" t="n">
        <v>5.2</v>
      </c>
      <c r="G83" s="30" t="n">
        <v>5.4</v>
      </c>
      <c r="H83" s="32" t="n">
        <v>5.8</v>
      </c>
      <c r="I83" s="32" t="n">
        <v>8.9</v>
      </c>
      <c r="J83" s="32" t="n">
        <v>8.9</v>
      </c>
      <c r="K83" s="32" t="n">
        <v>8.7</v>
      </c>
      <c r="L83" s="30" t="n">
        <v>6.8</v>
      </c>
      <c r="M83" s="30" t="n">
        <v>7.3</v>
      </c>
      <c r="N83" s="30" t="n">
        <v>6.6</v>
      </c>
      <c r="O83" s="30" t="n">
        <v>6.3</v>
      </c>
      <c r="P83" s="30" t="n">
        <v>6.4</v>
      </c>
      <c r="Q83" s="30" t="n">
        <v>5.6</v>
      </c>
      <c r="R83" s="32" t="n">
        <v>5.5</v>
      </c>
      <c r="S83" s="32" t="n">
        <v>7</v>
      </c>
      <c r="T83" s="32" t="n">
        <v>5.4</v>
      </c>
      <c r="U83" s="32" t="n">
        <v>6.7</v>
      </c>
      <c r="V83" s="32" t="n">
        <v>5</v>
      </c>
      <c r="W83" s="33" t="n">
        <v>4.6</v>
      </c>
    </row>
    <row r="84" customFormat="false" ht="15" hidden="false" customHeight="false" outlineLevel="0" collapsed="false">
      <c r="A84" s="29" t="s">
        <v>160</v>
      </c>
      <c r="B84" s="32" t="n">
        <v>6</v>
      </c>
      <c r="C84" s="32" t="n">
        <v>7.1</v>
      </c>
      <c r="D84" s="32" t="n">
        <v>7.5</v>
      </c>
      <c r="E84" s="32" t="n">
        <v>8</v>
      </c>
      <c r="F84" s="32" t="n">
        <v>7.1</v>
      </c>
      <c r="G84" s="30" t="n">
        <v>8</v>
      </c>
      <c r="H84" s="32" t="n">
        <v>8.3</v>
      </c>
      <c r="I84" s="32" t="n">
        <v>10</v>
      </c>
      <c r="J84" s="32" t="n">
        <v>8.4</v>
      </c>
      <c r="K84" s="32" t="n">
        <v>9.1</v>
      </c>
      <c r="L84" s="30" t="n">
        <v>9.6</v>
      </c>
      <c r="M84" s="30" t="n">
        <v>10.1</v>
      </c>
      <c r="N84" s="30" t="n">
        <v>8.8</v>
      </c>
      <c r="O84" s="30" t="n">
        <v>9.9</v>
      </c>
      <c r="P84" s="30" t="n">
        <v>9</v>
      </c>
      <c r="Q84" s="30" t="n">
        <v>8.4</v>
      </c>
      <c r="R84" s="32" t="n">
        <v>6.6</v>
      </c>
      <c r="S84" s="32" t="n">
        <v>7.5</v>
      </c>
      <c r="T84" s="32" t="n">
        <v>5.9</v>
      </c>
      <c r="U84" s="32" t="n">
        <v>6.8</v>
      </c>
      <c r="V84" s="32" t="n">
        <v>5.6</v>
      </c>
      <c r="W84" s="33" t="n">
        <v>6.5</v>
      </c>
    </row>
    <row r="85" customFormat="false" ht="15" hidden="false" customHeight="false" outlineLevel="0" collapsed="false">
      <c r="A85" s="29" t="s">
        <v>161</v>
      </c>
      <c r="B85" s="32" t="n">
        <v>6.9</v>
      </c>
      <c r="C85" s="32" t="n">
        <v>7.6</v>
      </c>
      <c r="D85" s="32" t="n">
        <v>7.8</v>
      </c>
      <c r="E85" s="32" t="n">
        <v>8.1</v>
      </c>
      <c r="F85" s="32" t="n">
        <v>7.5</v>
      </c>
      <c r="G85" s="30" t="n">
        <v>7.7</v>
      </c>
      <c r="H85" s="32" t="n">
        <v>8</v>
      </c>
      <c r="I85" s="32" t="n">
        <v>9</v>
      </c>
      <c r="J85" s="32" t="n">
        <v>8.6</v>
      </c>
      <c r="K85" s="32" t="n">
        <v>8.6</v>
      </c>
      <c r="L85" s="30" t="n">
        <v>8.7</v>
      </c>
      <c r="M85" s="30" t="n">
        <v>9</v>
      </c>
      <c r="N85" s="30" t="n">
        <v>8.9</v>
      </c>
      <c r="O85" s="30" t="n">
        <v>8.5</v>
      </c>
      <c r="P85" s="30" t="n">
        <v>7.7</v>
      </c>
      <c r="Q85" s="30" t="n">
        <v>6.8</v>
      </c>
      <c r="R85" s="32" t="n">
        <v>6.1</v>
      </c>
      <c r="S85" s="32" t="n">
        <v>6.5</v>
      </c>
      <c r="T85" s="32" t="n">
        <v>5.6</v>
      </c>
      <c r="U85" s="32" t="n">
        <v>5.8</v>
      </c>
      <c r="V85" s="32" t="n">
        <v>5</v>
      </c>
      <c r="W85" s="33" t="n">
        <v>5.8</v>
      </c>
    </row>
    <row r="86" customFormat="false" ht="15" hidden="false" customHeight="false" outlineLevel="0" collapsed="false">
      <c r="A86" s="29" t="s">
        <v>162</v>
      </c>
      <c r="B86" s="32" t="n">
        <v>6.2</v>
      </c>
      <c r="C86" s="32" t="n">
        <v>7.2</v>
      </c>
      <c r="D86" s="32" t="n">
        <v>7.3</v>
      </c>
      <c r="E86" s="32" t="n">
        <v>7.7</v>
      </c>
      <c r="F86" s="32" t="n">
        <v>6.7</v>
      </c>
      <c r="G86" s="30" t="n">
        <v>7.7</v>
      </c>
      <c r="H86" s="32" t="n">
        <v>8.2</v>
      </c>
      <c r="I86" s="32" t="n">
        <v>9.6</v>
      </c>
      <c r="J86" s="32" t="n">
        <v>8.5</v>
      </c>
      <c r="K86" s="32" t="n">
        <v>9.1</v>
      </c>
      <c r="L86" s="30" t="n">
        <v>9.3</v>
      </c>
      <c r="M86" s="30" t="n">
        <v>10.1</v>
      </c>
      <c r="N86" s="30" t="n">
        <v>9.3</v>
      </c>
      <c r="O86" s="30" t="n">
        <v>9.8</v>
      </c>
      <c r="P86" s="30" t="n">
        <v>9.3</v>
      </c>
      <c r="Q86" s="30" t="n">
        <v>8.7</v>
      </c>
      <c r="R86" s="32" t="n">
        <v>7.3</v>
      </c>
      <c r="S86" s="32" t="n">
        <v>7.9</v>
      </c>
      <c r="T86" s="32" t="n">
        <v>6.6</v>
      </c>
      <c r="U86" s="32" t="n">
        <v>7.1</v>
      </c>
      <c r="V86" s="32" t="n">
        <v>5.7</v>
      </c>
      <c r="W86" s="33" t="n">
        <v>7</v>
      </c>
    </row>
    <row r="87" customFormat="false" ht="15" hidden="false" customHeight="false" outlineLevel="0" collapsed="false">
      <c r="A87" s="29" t="s">
        <v>163</v>
      </c>
      <c r="B87" s="32" t="n">
        <v>5.5</v>
      </c>
      <c r="C87" s="32" t="n">
        <v>6.5</v>
      </c>
      <c r="D87" s="32" t="n">
        <v>6.7</v>
      </c>
      <c r="E87" s="32" t="n">
        <v>7.2</v>
      </c>
      <c r="F87" s="32" t="n">
        <v>6.1</v>
      </c>
      <c r="G87" s="30" t="n">
        <v>7.2</v>
      </c>
      <c r="H87" s="32" t="n">
        <v>7.8</v>
      </c>
      <c r="I87" s="32" t="n">
        <v>9.3</v>
      </c>
      <c r="J87" s="32" t="n">
        <v>8.3</v>
      </c>
      <c r="K87" s="32" t="n">
        <v>8.6</v>
      </c>
      <c r="L87" s="30" t="n">
        <v>8.8</v>
      </c>
      <c r="M87" s="30" t="n">
        <v>9.7</v>
      </c>
      <c r="N87" s="30" t="n">
        <v>8.6</v>
      </c>
      <c r="O87" s="30" t="n">
        <v>9.2</v>
      </c>
      <c r="P87" s="30" t="n">
        <v>9</v>
      </c>
      <c r="Q87" s="30" t="n">
        <v>8.9</v>
      </c>
      <c r="R87" s="32" t="n">
        <v>7.3</v>
      </c>
      <c r="S87" s="32" t="n">
        <v>8.4</v>
      </c>
      <c r="T87" s="32" t="n">
        <v>7.1</v>
      </c>
      <c r="U87" s="32" t="n">
        <v>7.6</v>
      </c>
      <c r="V87" s="32" t="n">
        <v>5.9</v>
      </c>
      <c r="W87" s="33" t="n">
        <v>7.1</v>
      </c>
    </row>
    <row r="88" customFormat="false" ht="15" hidden="false" customHeight="false" outlineLevel="0" collapsed="false">
      <c r="A88" s="29" t="s">
        <v>164</v>
      </c>
      <c r="B88" s="32" t="n">
        <v>6.5</v>
      </c>
      <c r="C88" s="32" t="n">
        <v>6.9</v>
      </c>
      <c r="D88" s="32" t="n">
        <v>7.3</v>
      </c>
      <c r="E88" s="32" t="n">
        <v>7.6</v>
      </c>
      <c r="F88" s="32" t="n">
        <v>7.5</v>
      </c>
      <c r="G88" s="30" t="n">
        <v>8.3</v>
      </c>
      <c r="H88" s="32" t="n">
        <v>8.7</v>
      </c>
      <c r="I88" s="32" t="n">
        <v>9.1</v>
      </c>
      <c r="J88" s="32" t="n">
        <v>9</v>
      </c>
      <c r="K88" s="32" t="n">
        <v>8.3</v>
      </c>
      <c r="L88" s="30" t="n">
        <v>8.5</v>
      </c>
      <c r="M88" s="30" t="n">
        <v>9</v>
      </c>
      <c r="N88" s="30" t="n">
        <v>8.9</v>
      </c>
      <c r="O88" s="30" t="n">
        <v>8.5</v>
      </c>
      <c r="P88" s="30" t="n">
        <v>7.7</v>
      </c>
      <c r="Q88" s="30" t="n">
        <v>7</v>
      </c>
      <c r="R88" s="32" t="n">
        <v>6.2</v>
      </c>
      <c r="S88" s="32" t="n">
        <v>6.6</v>
      </c>
      <c r="T88" s="32" t="n">
        <v>5.9</v>
      </c>
      <c r="U88" s="32" t="n">
        <v>6.1</v>
      </c>
      <c r="V88" s="32" t="n">
        <v>5.1</v>
      </c>
      <c r="W88" s="33" t="n">
        <v>5.8</v>
      </c>
    </row>
    <row r="89" customFormat="false" ht="15" hidden="false" customHeight="false" outlineLevel="0" collapsed="false">
      <c r="A89" s="29" t="s">
        <v>165</v>
      </c>
      <c r="B89" s="32" t="n">
        <v>6.4</v>
      </c>
      <c r="C89" s="32" t="n">
        <v>7.2</v>
      </c>
      <c r="D89" s="32" t="n">
        <v>7.6</v>
      </c>
      <c r="E89" s="32" t="n">
        <v>7.9</v>
      </c>
      <c r="F89" s="32" t="n">
        <v>7.6</v>
      </c>
      <c r="G89" s="30" t="n">
        <v>7.8</v>
      </c>
      <c r="H89" s="32" t="n">
        <v>8.4</v>
      </c>
      <c r="I89" s="32" t="n">
        <v>9.7</v>
      </c>
      <c r="J89" s="32" t="n">
        <v>9.5</v>
      </c>
      <c r="K89" s="32" t="n">
        <v>9.5</v>
      </c>
      <c r="L89" s="30" t="n">
        <v>9.4</v>
      </c>
      <c r="M89" s="30" t="n">
        <v>10</v>
      </c>
      <c r="N89" s="30" t="n">
        <v>9.9</v>
      </c>
      <c r="O89" s="30" t="n">
        <v>9.4</v>
      </c>
      <c r="P89" s="30" t="n">
        <v>9</v>
      </c>
      <c r="Q89" s="30" t="n">
        <v>8.4</v>
      </c>
      <c r="R89" s="32" t="n">
        <v>7.5</v>
      </c>
      <c r="S89" s="32" t="n">
        <v>7.6</v>
      </c>
      <c r="T89" s="32" t="n">
        <v>6.3</v>
      </c>
      <c r="U89" s="32" t="n">
        <v>6.9</v>
      </c>
      <c r="V89" s="32" t="n">
        <v>5.7</v>
      </c>
      <c r="W89" s="33" t="n">
        <v>6.9</v>
      </c>
    </row>
    <row r="90" customFormat="false" ht="15" hidden="false" customHeight="false" outlineLevel="0" collapsed="false">
      <c r="A90" s="29" t="s">
        <v>166</v>
      </c>
      <c r="B90" s="32" t="n">
        <v>6.2</v>
      </c>
      <c r="C90" s="32" t="n">
        <v>7.2</v>
      </c>
      <c r="D90" s="32" t="n">
        <v>7.6</v>
      </c>
      <c r="E90" s="32" t="n">
        <v>8</v>
      </c>
      <c r="F90" s="32" t="n">
        <v>7.3</v>
      </c>
      <c r="G90" s="30" t="n">
        <v>7.8</v>
      </c>
      <c r="H90" s="32" t="n">
        <v>7.8</v>
      </c>
      <c r="I90" s="32" t="n">
        <v>8.5</v>
      </c>
      <c r="J90" s="32" t="n">
        <v>8.2</v>
      </c>
      <c r="K90" s="32" t="n">
        <v>8.5</v>
      </c>
      <c r="L90" s="30" t="n">
        <v>9</v>
      </c>
      <c r="M90" s="30" t="n">
        <v>10</v>
      </c>
      <c r="N90" s="30" t="n">
        <v>9.5</v>
      </c>
      <c r="O90" s="30" t="n">
        <v>9.4</v>
      </c>
      <c r="P90" s="30" t="n">
        <v>8.8</v>
      </c>
      <c r="Q90" s="30" t="n">
        <v>7.9</v>
      </c>
      <c r="R90" s="32" t="n">
        <v>6.8</v>
      </c>
      <c r="S90" s="32" t="n">
        <v>7.2</v>
      </c>
      <c r="T90" s="32" t="n">
        <v>6.2</v>
      </c>
      <c r="U90" s="32" t="n">
        <v>6.5</v>
      </c>
      <c r="V90" s="32" t="n">
        <v>5.4</v>
      </c>
      <c r="W90" s="33" t="n">
        <v>6.3</v>
      </c>
    </row>
    <row r="91" customFormat="false" ht="15" hidden="false" customHeight="false" outlineLevel="0" collapsed="false">
      <c r="A91" s="29" t="s">
        <v>167</v>
      </c>
      <c r="B91" s="32" t="n">
        <v>6.5</v>
      </c>
      <c r="C91" s="32" t="n">
        <v>7.2</v>
      </c>
      <c r="D91" s="32" t="n">
        <v>7.6</v>
      </c>
      <c r="E91" s="32" t="n">
        <v>7.9</v>
      </c>
      <c r="F91" s="32" t="n">
        <v>7.8</v>
      </c>
      <c r="G91" s="30" t="n">
        <v>7.8</v>
      </c>
      <c r="H91" s="32" t="n">
        <v>8.6</v>
      </c>
      <c r="I91" s="32" t="n">
        <v>9.4</v>
      </c>
      <c r="J91" s="32" t="n">
        <v>9.3</v>
      </c>
      <c r="K91" s="32" t="n">
        <v>9</v>
      </c>
      <c r="L91" s="30" t="n">
        <v>8.9</v>
      </c>
      <c r="M91" s="30" t="n">
        <v>9.3</v>
      </c>
      <c r="N91" s="30" t="n">
        <v>9</v>
      </c>
      <c r="O91" s="30" t="n">
        <v>8.5</v>
      </c>
      <c r="P91" s="30" t="n">
        <v>8.5</v>
      </c>
      <c r="Q91" s="30" t="n">
        <v>8</v>
      </c>
      <c r="R91" s="32" t="n">
        <v>7.1</v>
      </c>
      <c r="S91" s="32" t="n">
        <v>7.4</v>
      </c>
      <c r="T91" s="32" t="n">
        <v>6.4</v>
      </c>
      <c r="U91" s="32" t="n">
        <v>6.5</v>
      </c>
      <c r="V91" s="32" t="n">
        <v>5.6</v>
      </c>
      <c r="W91" s="33" t="n">
        <v>6.3</v>
      </c>
    </row>
    <row r="92" customFormat="false" ht="18" hidden="false" customHeight="false" outlineLevel="0" collapsed="false">
      <c r="A92" s="35" t="s">
        <v>360</v>
      </c>
      <c r="B92" s="26" t="n">
        <v>6.2</v>
      </c>
      <c r="C92" s="26" t="n">
        <v>7.2</v>
      </c>
      <c r="D92" s="26" t="n">
        <v>7.7</v>
      </c>
      <c r="E92" s="26" t="n">
        <v>8.2</v>
      </c>
      <c r="F92" s="26" t="n">
        <v>7.4</v>
      </c>
      <c r="G92" s="21" t="n">
        <v>8</v>
      </c>
      <c r="H92" s="26" t="n">
        <v>8.4</v>
      </c>
      <c r="I92" s="26" t="n">
        <v>9.1</v>
      </c>
      <c r="J92" s="26" t="n">
        <v>8.9</v>
      </c>
      <c r="K92" s="26" t="n">
        <v>9.1</v>
      </c>
      <c r="L92" s="21" t="n">
        <v>9.3</v>
      </c>
      <c r="M92" s="21" t="n">
        <v>9.8</v>
      </c>
      <c r="N92" s="21" t="n">
        <v>9.4</v>
      </c>
      <c r="O92" s="21" t="n">
        <v>9.3</v>
      </c>
      <c r="P92" s="21" t="n">
        <v>9.1</v>
      </c>
      <c r="Q92" s="21" t="n">
        <v>8.6</v>
      </c>
      <c r="R92" s="26" t="n">
        <v>7.6</v>
      </c>
      <c r="S92" s="26" t="n">
        <v>7.9</v>
      </c>
      <c r="T92" s="26" t="n">
        <v>6.6</v>
      </c>
      <c r="U92" s="26" t="n">
        <v>7.1</v>
      </c>
      <c r="V92" s="26" t="n">
        <v>5.8</v>
      </c>
      <c r="W92" s="28" t="n">
        <v>6.7</v>
      </c>
    </row>
    <row r="93" customFormat="false" ht="15" hidden="false" customHeight="false" outlineLevel="0" collapsed="false">
      <c r="A93" s="29" t="s">
        <v>169</v>
      </c>
      <c r="B93" s="32" t="n">
        <v>5.2</v>
      </c>
      <c r="C93" s="32" t="n">
        <v>6</v>
      </c>
      <c r="D93" s="32" t="n">
        <v>7</v>
      </c>
      <c r="E93" s="32" t="n">
        <v>7.3</v>
      </c>
      <c r="F93" s="32" t="n">
        <v>6.4</v>
      </c>
      <c r="G93" s="30" t="n">
        <v>7.2</v>
      </c>
      <c r="H93" s="32" t="n">
        <v>8.1</v>
      </c>
      <c r="I93" s="32" t="n">
        <v>9.1</v>
      </c>
      <c r="J93" s="32" t="n">
        <v>8.2</v>
      </c>
      <c r="K93" s="32" t="n">
        <v>8.6</v>
      </c>
      <c r="L93" s="30" t="n">
        <v>8.5</v>
      </c>
      <c r="M93" s="30" t="n">
        <v>9.4</v>
      </c>
      <c r="N93" s="30" t="n">
        <v>7.9</v>
      </c>
      <c r="O93" s="30" t="n">
        <v>8.2</v>
      </c>
      <c r="P93" s="30" t="n">
        <v>7.7</v>
      </c>
      <c r="Q93" s="30" t="n">
        <v>7.2</v>
      </c>
      <c r="R93" s="32" t="n">
        <v>5.7</v>
      </c>
      <c r="S93" s="32" t="n">
        <v>6.4</v>
      </c>
      <c r="T93" s="32" t="n">
        <v>5.7</v>
      </c>
      <c r="U93" s="32" t="n">
        <v>6.1</v>
      </c>
      <c r="V93" s="32" t="n">
        <v>4.5</v>
      </c>
      <c r="W93" s="33" t="n">
        <v>5.4</v>
      </c>
    </row>
    <row r="94" customFormat="false" ht="15" hidden="false" customHeight="false" outlineLevel="0" collapsed="false">
      <c r="A94" s="29" t="s">
        <v>170</v>
      </c>
      <c r="B94" s="32" t="n">
        <v>6.1</v>
      </c>
      <c r="C94" s="32" t="n">
        <v>7.7</v>
      </c>
      <c r="D94" s="32" t="n">
        <v>7.8</v>
      </c>
      <c r="E94" s="32" t="n">
        <v>8.2</v>
      </c>
      <c r="F94" s="32" t="n">
        <v>6.7</v>
      </c>
      <c r="G94" s="30" t="n">
        <v>7.4</v>
      </c>
      <c r="H94" s="32" t="n">
        <v>7.4</v>
      </c>
      <c r="I94" s="32" t="n">
        <v>8.3</v>
      </c>
      <c r="J94" s="32" t="n">
        <v>7.7</v>
      </c>
      <c r="K94" s="32" t="n">
        <v>8.4</v>
      </c>
      <c r="L94" s="30" t="n">
        <v>8.7</v>
      </c>
      <c r="M94" s="30" t="n">
        <v>9.4</v>
      </c>
      <c r="N94" s="30" t="n">
        <v>8.2</v>
      </c>
      <c r="O94" s="30" t="n">
        <v>8.6</v>
      </c>
      <c r="P94" s="30" t="n">
        <v>8.3</v>
      </c>
      <c r="Q94" s="30" t="n">
        <v>8</v>
      </c>
      <c r="R94" s="32" t="n">
        <v>6.5</v>
      </c>
      <c r="S94" s="32" t="n">
        <v>7.1</v>
      </c>
      <c r="T94" s="32" t="n">
        <v>6.2</v>
      </c>
      <c r="U94" s="32" t="n">
        <v>6.7</v>
      </c>
      <c r="V94" s="32" t="n">
        <v>4.6</v>
      </c>
      <c r="W94" s="33" t="n">
        <v>5.7</v>
      </c>
    </row>
    <row r="95" customFormat="false" ht="15" hidden="false" customHeight="false" outlineLevel="0" collapsed="false">
      <c r="A95" s="29" t="s">
        <v>171</v>
      </c>
      <c r="B95" s="32" t="n">
        <v>6.2</v>
      </c>
      <c r="C95" s="32" t="n">
        <v>7.4</v>
      </c>
      <c r="D95" s="32" t="n">
        <v>7.7</v>
      </c>
      <c r="E95" s="32" t="n">
        <v>7.9</v>
      </c>
      <c r="F95" s="32" t="n">
        <v>6.9</v>
      </c>
      <c r="G95" s="30" t="n">
        <v>8.1</v>
      </c>
      <c r="H95" s="32" t="n">
        <v>8.5</v>
      </c>
      <c r="I95" s="32" t="n">
        <v>9.5</v>
      </c>
      <c r="J95" s="32" t="n">
        <v>8.6</v>
      </c>
      <c r="K95" s="32" t="n">
        <v>9.1</v>
      </c>
      <c r="L95" s="30" t="n">
        <v>9.1</v>
      </c>
      <c r="M95" s="30" t="n">
        <v>9.8</v>
      </c>
      <c r="N95" s="30" t="n">
        <v>8.5</v>
      </c>
      <c r="O95" s="30" t="n">
        <v>8.9</v>
      </c>
      <c r="P95" s="30" t="n">
        <v>8.7</v>
      </c>
      <c r="Q95" s="30" t="n">
        <v>8</v>
      </c>
      <c r="R95" s="32" t="n">
        <v>6.7</v>
      </c>
      <c r="S95" s="32" t="n">
        <v>7.4</v>
      </c>
      <c r="T95" s="32" t="n">
        <v>6.2</v>
      </c>
      <c r="U95" s="32" t="n">
        <v>6.9</v>
      </c>
      <c r="V95" s="32" t="n">
        <v>5.2</v>
      </c>
      <c r="W95" s="33" t="n">
        <v>6.5</v>
      </c>
    </row>
    <row r="96" customFormat="false" ht="15" hidden="false" customHeight="false" outlineLevel="0" collapsed="false">
      <c r="A96" s="29" t="s">
        <v>172</v>
      </c>
      <c r="B96" s="32" t="n">
        <v>7.1</v>
      </c>
      <c r="C96" s="32" t="n">
        <v>8</v>
      </c>
      <c r="D96" s="32" t="n">
        <v>8.5</v>
      </c>
      <c r="E96" s="32" t="n">
        <v>8.7</v>
      </c>
      <c r="F96" s="32" t="n">
        <v>7.6</v>
      </c>
      <c r="G96" s="30" t="n">
        <v>9.2</v>
      </c>
      <c r="H96" s="32" t="n">
        <v>9.4</v>
      </c>
      <c r="I96" s="32" t="n">
        <v>10.1</v>
      </c>
      <c r="J96" s="32" t="n">
        <v>10</v>
      </c>
      <c r="K96" s="32" t="n">
        <v>10.6</v>
      </c>
      <c r="L96" s="30" t="n">
        <v>10.3</v>
      </c>
      <c r="M96" s="30" t="n">
        <v>10.8</v>
      </c>
      <c r="N96" s="30" t="n">
        <v>10</v>
      </c>
      <c r="O96" s="30" t="n">
        <v>9.9</v>
      </c>
      <c r="P96" s="30" t="n">
        <v>9.6</v>
      </c>
      <c r="Q96" s="30" t="n">
        <v>9.4</v>
      </c>
      <c r="R96" s="32" t="n">
        <v>8.6</v>
      </c>
      <c r="S96" s="32" t="n">
        <v>8.8</v>
      </c>
      <c r="T96" s="32" t="n">
        <v>7.4</v>
      </c>
      <c r="U96" s="32" t="n">
        <v>8.1</v>
      </c>
      <c r="V96" s="32" t="n">
        <v>7</v>
      </c>
      <c r="W96" s="33" t="n">
        <v>8.2</v>
      </c>
    </row>
    <row r="97" customFormat="false" ht="15" hidden="false" customHeight="false" outlineLevel="0" collapsed="false">
      <c r="A97" s="29" t="s">
        <v>173</v>
      </c>
      <c r="B97" s="32" t="n">
        <v>5.9</v>
      </c>
      <c r="C97" s="32" t="n">
        <v>7</v>
      </c>
      <c r="D97" s="32" t="n">
        <v>7.4</v>
      </c>
      <c r="E97" s="32" t="n">
        <v>8.2</v>
      </c>
      <c r="F97" s="32" t="n">
        <v>7.3</v>
      </c>
      <c r="G97" s="30" t="n">
        <v>7.9</v>
      </c>
      <c r="H97" s="32" t="n">
        <v>8.4</v>
      </c>
      <c r="I97" s="32" t="n">
        <v>9.1</v>
      </c>
      <c r="J97" s="32" t="n">
        <v>8.7</v>
      </c>
      <c r="K97" s="32" t="n">
        <v>8.9</v>
      </c>
      <c r="L97" s="30" t="n">
        <v>9.1</v>
      </c>
      <c r="M97" s="30" t="n">
        <v>9.7</v>
      </c>
      <c r="N97" s="30" t="n">
        <v>9.5</v>
      </c>
      <c r="O97" s="30" t="n">
        <v>9.2</v>
      </c>
      <c r="P97" s="30" t="n">
        <v>9.4</v>
      </c>
      <c r="Q97" s="30" t="n">
        <v>8.9</v>
      </c>
      <c r="R97" s="32" t="n">
        <v>7.9</v>
      </c>
      <c r="S97" s="32" t="n">
        <v>8.2</v>
      </c>
      <c r="T97" s="32" t="n">
        <v>7</v>
      </c>
      <c r="U97" s="32" t="n">
        <v>7.6</v>
      </c>
      <c r="V97" s="32" t="n">
        <v>6.4</v>
      </c>
      <c r="W97" s="33" t="n">
        <v>7.5</v>
      </c>
    </row>
    <row r="98" customFormat="false" ht="15" hidden="false" customHeight="false" outlineLevel="0" collapsed="false">
      <c r="A98" s="29" t="s">
        <v>174</v>
      </c>
      <c r="B98" s="32" t="n">
        <v>6.1</v>
      </c>
      <c r="C98" s="32" t="n">
        <v>6.8</v>
      </c>
      <c r="D98" s="32" t="n">
        <v>7.4</v>
      </c>
      <c r="E98" s="32" t="n">
        <v>8.1</v>
      </c>
      <c r="F98" s="32" t="n">
        <v>7.9</v>
      </c>
      <c r="G98" s="30" t="n">
        <v>8.1</v>
      </c>
      <c r="H98" s="32" t="n">
        <v>8.5</v>
      </c>
      <c r="I98" s="32" t="n">
        <v>9.1</v>
      </c>
      <c r="J98" s="32" t="n">
        <v>9.2</v>
      </c>
      <c r="K98" s="32" t="n">
        <v>9.1</v>
      </c>
      <c r="L98" s="30" t="n">
        <v>9.7</v>
      </c>
      <c r="M98" s="30" t="n">
        <v>10.2</v>
      </c>
      <c r="N98" s="30" t="n">
        <v>9.9</v>
      </c>
      <c r="O98" s="30" t="n">
        <v>9.7</v>
      </c>
      <c r="P98" s="30" t="n">
        <v>9.4</v>
      </c>
      <c r="Q98" s="30" t="n">
        <v>8.7</v>
      </c>
      <c r="R98" s="32" t="n">
        <v>7.7</v>
      </c>
      <c r="S98" s="32" t="n">
        <v>7.8</v>
      </c>
      <c r="T98" s="32" t="n">
        <v>6.6</v>
      </c>
      <c r="U98" s="32" t="n">
        <v>7.4</v>
      </c>
      <c r="V98" s="32" t="n">
        <v>6.3</v>
      </c>
      <c r="W98" s="33" t="n">
        <v>6.9</v>
      </c>
    </row>
    <row r="99" customFormat="false" ht="15" hidden="false" customHeight="false" outlineLevel="0" collapsed="false">
      <c r="A99" s="29" t="s">
        <v>175</v>
      </c>
      <c r="B99" s="32" t="n">
        <v>6.4</v>
      </c>
      <c r="C99" s="32" t="n">
        <v>7.1</v>
      </c>
      <c r="D99" s="32" t="n">
        <v>8</v>
      </c>
      <c r="E99" s="32" t="n">
        <v>8.3</v>
      </c>
      <c r="F99" s="32" t="n">
        <v>7.7</v>
      </c>
      <c r="G99" s="30" t="n">
        <v>7.9</v>
      </c>
      <c r="H99" s="32" t="n">
        <v>8.3</v>
      </c>
      <c r="I99" s="32" t="n">
        <v>9</v>
      </c>
      <c r="J99" s="32" t="n">
        <v>8.7</v>
      </c>
      <c r="K99" s="32" t="n">
        <v>9.5</v>
      </c>
      <c r="L99" s="30" t="n">
        <v>9.4</v>
      </c>
      <c r="M99" s="30" t="n">
        <v>10</v>
      </c>
      <c r="N99" s="30" t="n">
        <v>9.3</v>
      </c>
      <c r="O99" s="30" t="n">
        <v>9.1</v>
      </c>
      <c r="P99" s="30" t="n">
        <v>8.8</v>
      </c>
      <c r="Q99" s="30" t="n">
        <v>7.9</v>
      </c>
      <c r="R99" s="32" t="n">
        <v>7.2</v>
      </c>
      <c r="S99" s="32" t="n">
        <v>7.6</v>
      </c>
      <c r="T99" s="32" t="n">
        <v>7.2</v>
      </c>
      <c r="U99" s="32" t="n">
        <v>7.1</v>
      </c>
      <c r="V99" s="32" t="n">
        <v>6.4</v>
      </c>
      <c r="W99" s="33" t="n">
        <v>7</v>
      </c>
    </row>
    <row r="100" customFormat="false" ht="15" hidden="false" customHeight="false" outlineLevel="0" collapsed="false">
      <c r="A100" s="29" t="s">
        <v>176</v>
      </c>
      <c r="B100" s="32" t="n">
        <v>7.4</v>
      </c>
      <c r="C100" s="32" t="n">
        <v>8.3</v>
      </c>
      <c r="D100" s="32" t="n">
        <v>8.9</v>
      </c>
      <c r="E100" s="32" t="n">
        <v>9</v>
      </c>
      <c r="F100" s="32" t="n">
        <v>7.5</v>
      </c>
      <c r="G100" s="30" t="n">
        <v>8.9</v>
      </c>
      <c r="H100" s="32" t="n">
        <v>9.2</v>
      </c>
      <c r="I100" s="32" t="n">
        <v>10.1</v>
      </c>
      <c r="J100" s="32" t="n">
        <v>9.9</v>
      </c>
      <c r="K100" s="32" t="n">
        <v>9.7</v>
      </c>
      <c r="L100" s="30" t="n">
        <v>9.6</v>
      </c>
      <c r="M100" s="30" t="n">
        <v>10.1</v>
      </c>
      <c r="N100" s="30" t="n">
        <v>10.1</v>
      </c>
      <c r="O100" s="30" t="n">
        <v>10.1</v>
      </c>
      <c r="P100" s="30" t="n">
        <v>9.2</v>
      </c>
      <c r="Q100" s="30" t="n">
        <v>8.5</v>
      </c>
      <c r="R100" s="32" t="n">
        <v>7.4</v>
      </c>
      <c r="S100" s="32" t="n">
        <v>8.3</v>
      </c>
      <c r="T100" s="32" t="n">
        <v>7</v>
      </c>
      <c r="U100" s="32" t="n">
        <v>7</v>
      </c>
      <c r="V100" s="32" t="n">
        <v>5.8</v>
      </c>
      <c r="W100" s="33" t="n">
        <v>7.4</v>
      </c>
    </row>
    <row r="101" customFormat="false" ht="15" hidden="false" customHeight="false" outlineLevel="0" collapsed="false">
      <c r="A101" s="29" t="s">
        <v>177</v>
      </c>
      <c r="B101" s="32" t="n">
        <v>6.2</v>
      </c>
      <c r="C101" s="32" t="n">
        <v>6.9</v>
      </c>
      <c r="D101" s="32" t="n">
        <v>7.6</v>
      </c>
      <c r="E101" s="32" t="n">
        <v>8</v>
      </c>
      <c r="F101" s="32" t="n">
        <v>7.3</v>
      </c>
      <c r="G101" s="30" t="n">
        <v>8.2</v>
      </c>
      <c r="H101" s="32" t="n">
        <v>8.9</v>
      </c>
      <c r="I101" s="32" t="n">
        <v>9.9</v>
      </c>
      <c r="J101" s="32" t="n">
        <v>9.8</v>
      </c>
      <c r="K101" s="32" t="n">
        <v>9.9</v>
      </c>
      <c r="L101" s="30" t="n">
        <v>9.9</v>
      </c>
      <c r="M101" s="30" t="n">
        <v>9.9</v>
      </c>
      <c r="N101" s="30" t="n">
        <v>9.6</v>
      </c>
      <c r="O101" s="30" t="n">
        <v>9.7</v>
      </c>
      <c r="P101" s="30" t="n">
        <v>9.7</v>
      </c>
      <c r="Q101" s="30" t="n">
        <v>8.9</v>
      </c>
      <c r="R101" s="32" t="n">
        <v>8.3</v>
      </c>
      <c r="S101" s="32" t="n">
        <v>8.2</v>
      </c>
      <c r="T101" s="32" t="n">
        <v>7.5</v>
      </c>
      <c r="U101" s="32" t="n">
        <v>7.4</v>
      </c>
      <c r="V101" s="32" t="n">
        <v>7</v>
      </c>
      <c r="W101" s="33" t="n">
        <v>7.3</v>
      </c>
    </row>
    <row r="102" customFormat="false" ht="19.5" hidden="false" customHeight="false" outlineLevel="0" collapsed="false">
      <c r="A102" s="29" t="s">
        <v>178</v>
      </c>
      <c r="B102" s="32" t="n">
        <v>6.6</v>
      </c>
      <c r="C102" s="32" t="n">
        <v>7</v>
      </c>
      <c r="D102" s="32" t="n">
        <v>7</v>
      </c>
      <c r="E102" s="32" t="n">
        <v>6.8</v>
      </c>
      <c r="F102" s="32" t="n">
        <v>7.1</v>
      </c>
      <c r="G102" s="30" t="n">
        <v>7.8</v>
      </c>
      <c r="H102" s="32" t="n">
        <v>7.9</v>
      </c>
      <c r="I102" s="32" t="n">
        <v>8.5</v>
      </c>
      <c r="J102" s="32" t="n">
        <v>8.8</v>
      </c>
      <c r="K102" s="32" t="n">
        <v>8</v>
      </c>
      <c r="L102" s="30" t="n">
        <v>8.8</v>
      </c>
      <c r="M102" s="30" t="n">
        <v>8.6</v>
      </c>
      <c r="N102" s="30" t="n">
        <v>8.5</v>
      </c>
      <c r="O102" s="30" t="n">
        <v>8.3</v>
      </c>
      <c r="P102" s="30" t="n">
        <v>7.9</v>
      </c>
      <c r="Q102" s="30" t="n">
        <v>8</v>
      </c>
      <c r="R102" s="32" t="n">
        <v>7.4</v>
      </c>
      <c r="S102" s="32" t="n">
        <v>7.7</v>
      </c>
      <c r="T102" s="32" t="n">
        <v>6</v>
      </c>
      <c r="U102" s="32" t="n">
        <v>6.3</v>
      </c>
      <c r="V102" s="32" t="n">
        <v>6.2</v>
      </c>
      <c r="W102" s="33" t="n">
        <v>5.7</v>
      </c>
    </row>
    <row r="103" customFormat="false" ht="19.5" hidden="false" customHeight="false" outlineLevel="0" collapsed="false">
      <c r="A103" s="37" t="s">
        <v>179</v>
      </c>
      <c r="B103" s="32" t="n">
        <v>6.9</v>
      </c>
      <c r="C103" s="32" t="n">
        <v>7.8</v>
      </c>
      <c r="D103" s="32" t="n">
        <v>9.7</v>
      </c>
      <c r="E103" s="32" t="n">
        <v>9.2</v>
      </c>
      <c r="F103" s="32" t="n">
        <v>9.4</v>
      </c>
      <c r="G103" s="32" t="n">
        <v>9.7</v>
      </c>
      <c r="H103" s="32" t="n">
        <v>9.3</v>
      </c>
      <c r="I103" s="32" t="n">
        <v>9.5</v>
      </c>
      <c r="J103" s="32" t="n">
        <v>9.2</v>
      </c>
      <c r="K103" s="32" t="n">
        <v>9.6</v>
      </c>
      <c r="L103" s="32" t="n">
        <v>9.1</v>
      </c>
      <c r="M103" s="32" t="n">
        <v>7.9</v>
      </c>
      <c r="N103" s="32" t="n">
        <v>8.7</v>
      </c>
      <c r="O103" s="32" t="n">
        <v>8.4</v>
      </c>
      <c r="P103" s="32" t="n">
        <v>8</v>
      </c>
      <c r="Q103" s="32" t="n">
        <v>8.3</v>
      </c>
      <c r="R103" s="32" t="n">
        <v>7.1</v>
      </c>
      <c r="S103" s="32" t="n">
        <v>8.4</v>
      </c>
      <c r="T103" s="32" t="n">
        <v>7.2</v>
      </c>
      <c r="U103" s="32" t="n">
        <v>7.2</v>
      </c>
      <c r="V103" s="32" t="n">
        <v>5.7</v>
      </c>
      <c r="W103" s="33" t="n">
        <v>6</v>
      </c>
    </row>
    <row r="104" customFormat="false" ht="15" hidden="false" customHeight="false" outlineLevel="0" collapsed="false">
      <c r="A104" s="36" t="s">
        <v>180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</row>
    <row r="105" customFormat="false" ht="15.75" hidden="false" customHeight="true" outlineLevel="0" collapsed="false">
      <c r="A105" s="125" t="s">
        <v>302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</row>
  </sheetData>
  <mergeCells count="3">
    <mergeCell ref="A2:W2"/>
    <mergeCell ref="A3:W3"/>
    <mergeCell ref="A105:W1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87" activePane="bottomLeft" state="frozen"/>
      <selection pane="topLeft" activeCell="A1" activeCellId="0" sqref="A1"/>
      <selection pane="bottomLeft" activeCell="G110" activeCellId="0" sqref="G110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28"/>
    <col collapsed="false" customWidth="false" hidden="false" outlineLevel="0" max="1024" min="2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.75" hidden="false" customHeight="false" outlineLevel="0" collapsed="false">
      <c r="A4" s="73" t="s">
        <v>361</v>
      </c>
      <c r="B4" s="73"/>
      <c r="C4" s="73"/>
      <c r="D4" s="73"/>
      <c r="E4" s="73"/>
      <c r="F4" s="73"/>
    </row>
    <row r="5" customFormat="false" ht="15.75" hidden="false" customHeight="false" outlineLevel="0" collapsed="false">
      <c r="A5" s="17"/>
      <c r="B5" s="18" t="n">
        <v>2000</v>
      </c>
      <c r="C5" s="18" t="n">
        <v>2001</v>
      </c>
      <c r="D5" s="18" t="n">
        <v>2002</v>
      </c>
      <c r="E5" s="18" t="n">
        <v>2003</v>
      </c>
      <c r="F5" s="18" t="n">
        <v>2004</v>
      </c>
      <c r="G5" s="18" t="n">
        <v>2005</v>
      </c>
      <c r="H5" s="18" t="n">
        <v>2006</v>
      </c>
      <c r="I5" s="18" t="n">
        <v>2007</v>
      </c>
      <c r="J5" s="18" t="n">
        <v>2008</v>
      </c>
      <c r="K5" s="18" t="n">
        <v>2009</v>
      </c>
      <c r="L5" s="18" t="n">
        <v>2010</v>
      </c>
      <c r="M5" s="18" t="n">
        <v>2011</v>
      </c>
      <c r="N5" s="18" t="n">
        <v>2012</v>
      </c>
      <c r="O5" s="18" t="n">
        <v>2013</v>
      </c>
      <c r="P5" s="18" t="n">
        <v>2014</v>
      </c>
      <c r="Q5" s="18" t="n">
        <v>2015</v>
      </c>
      <c r="R5" s="17" t="n">
        <v>2016</v>
      </c>
      <c r="S5" s="17" t="n">
        <v>2017</v>
      </c>
      <c r="T5" s="17" t="n">
        <v>2018</v>
      </c>
      <c r="U5" s="17" t="n">
        <v>2019</v>
      </c>
      <c r="V5" s="17" t="n">
        <v>2020</v>
      </c>
      <c r="W5" s="19" t="n">
        <v>2021</v>
      </c>
    </row>
    <row r="6" s="85" customFormat="true" ht="15" hidden="false" customHeight="false" outlineLevel="0" collapsed="false">
      <c r="A6" s="20" t="s">
        <v>84</v>
      </c>
      <c r="B6" s="21" t="n">
        <v>4.3</v>
      </c>
      <c r="C6" s="21" t="n">
        <v>5.3</v>
      </c>
      <c r="D6" s="21" t="n">
        <v>5.9</v>
      </c>
      <c r="E6" s="21" t="n">
        <v>5.5</v>
      </c>
      <c r="F6" s="21" t="n">
        <v>4.4</v>
      </c>
      <c r="G6" s="21" t="n">
        <v>4.2</v>
      </c>
      <c r="H6" s="21" t="n">
        <v>4.5</v>
      </c>
      <c r="I6" s="21" t="n">
        <v>4.8</v>
      </c>
      <c r="J6" s="21" t="n">
        <v>4.9</v>
      </c>
      <c r="K6" s="21" t="n">
        <v>4.9</v>
      </c>
      <c r="L6" s="21" t="n">
        <v>4.5</v>
      </c>
      <c r="M6" s="21" t="n">
        <v>4.7</v>
      </c>
      <c r="N6" s="21" t="n">
        <v>4.5</v>
      </c>
      <c r="O6" s="21" t="n">
        <v>4.7</v>
      </c>
      <c r="P6" s="21" t="n">
        <v>4.7</v>
      </c>
      <c r="Q6" s="21" t="n">
        <v>4.2</v>
      </c>
      <c r="R6" s="26" t="n">
        <v>4.1</v>
      </c>
      <c r="S6" s="23" t="n">
        <v>4.2</v>
      </c>
      <c r="T6" s="26" t="n">
        <v>4</v>
      </c>
      <c r="U6" s="26" t="n">
        <v>4.2</v>
      </c>
      <c r="V6" s="26" t="n">
        <v>3.9</v>
      </c>
      <c r="W6" s="28" t="n">
        <v>4.4</v>
      </c>
    </row>
    <row r="7" s="85" customFormat="true" ht="18" hidden="false" customHeight="false" outlineLevel="0" collapsed="false">
      <c r="A7" s="25" t="s">
        <v>362</v>
      </c>
      <c r="B7" s="21" t="n">
        <v>4.5</v>
      </c>
      <c r="C7" s="21" t="n">
        <v>5.4</v>
      </c>
      <c r="D7" s="21" t="n">
        <v>5.8</v>
      </c>
      <c r="E7" s="21" t="n">
        <v>5.3</v>
      </c>
      <c r="F7" s="21" t="n">
        <v>4.5</v>
      </c>
      <c r="G7" s="21" t="n">
        <v>4.3</v>
      </c>
      <c r="H7" s="21" t="n">
        <v>4.4</v>
      </c>
      <c r="I7" s="21" t="n">
        <v>4.7</v>
      </c>
      <c r="J7" s="21" t="n">
        <v>4.9</v>
      </c>
      <c r="K7" s="21" t="n">
        <v>4.9</v>
      </c>
      <c r="L7" s="21" t="n">
        <v>4.4</v>
      </c>
      <c r="M7" s="21" t="n">
        <v>4.5</v>
      </c>
      <c r="N7" s="21" t="n">
        <v>4.3</v>
      </c>
      <c r="O7" s="21" t="n">
        <v>4.5</v>
      </c>
      <c r="P7" s="21" t="n">
        <v>4.6</v>
      </c>
      <c r="Q7" s="21" t="n">
        <v>4.1</v>
      </c>
      <c r="R7" s="26" t="n">
        <v>4.1</v>
      </c>
      <c r="S7" s="26" t="n">
        <v>4.2</v>
      </c>
      <c r="T7" s="26" t="n">
        <v>3.9</v>
      </c>
      <c r="U7" s="26" t="n">
        <v>4.3</v>
      </c>
      <c r="V7" s="26" t="n">
        <v>3.8</v>
      </c>
      <c r="W7" s="28" t="n">
        <v>4.2</v>
      </c>
    </row>
    <row r="8" customFormat="false" ht="15" hidden="false" customHeight="false" outlineLevel="0" collapsed="false">
      <c r="A8" s="29" t="s">
        <v>86</v>
      </c>
      <c r="B8" s="30" t="n">
        <v>4.6</v>
      </c>
      <c r="C8" s="30" t="n">
        <v>5.4</v>
      </c>
      <c r="D8" s="30" t="n">
        <v>6</v>
      </c>
      <c r="E8" s="30" t="n">
        <v>5.4</v>
      </c>
      <c r="F8" s="30" t="n">
        <v>4.3</v>
      </c>
      <c r="G8" s="30" t="n">
        <v>4</v>
      </c>
      <c r="H8" s="30" t="n">
        <v>3.9</v>
      </c>
      <c r="I8" s="30" t="n">
        <v>4.3</v>
      </c>
      <c r="J8" s="30" t="n">
        <v>4.4</v>
      </c>
      <c r="K8" s="30" t="n">
        <v>4.4</v>
      </c>
      <c r="L8" s="30" t="n">
        <v>4.3</v>
      </c>
      <c r="M8" s="30" t="n">
        <v>4.5</v>
      </c>
      <c r="N8" s="30" t="n">
        <v>4.5</v>
      </c>
      <c r="O8" s="30" t="n">
        <v>5</v>
      </c>
      <c r="P8" s="30" t="n">
        <v>5</v>
      </c>
      <c r="Q8" s="30" t="n">
        <v>4.4</v>
      </c>
      <c r="R8" s="32" t="n">
        <v>4.4</v>
      </c>
      <c r="S8" s="32" t="n">
        <v>4.4</v>
      </c>
      <c r="T8" s="32" t="n">
        <v>4.4</v>
      </c>
      <c r="U8" s="32" t="n">
        <v>4.2</v>
      </c>
      <c r="V8" s="32" t="n">
        <v>4.1</v>
      </c>
      <c r="W8" s="33" t="n">
        <v>4.3</v>
      </c>
    </row>
    <row r="9" customFormat="false" ht="15" hidden="false" customHeight="false" outlineLevel="0" collapsed="false">
      <c r="A9" s="29" t="s">
        <v>87</v>
      </c>
      <c r="B9" s="30" t="n">
        <v>4.4</v>
      </c>
      <c r="C9" s="30" t="n">
        <v>6.1</v>
      </c>
      <c r="D9" s="30" t="n">
        <v>6.4</v>
      </c>
      <c r="E9" s="30" t="n">
        <v>5.8</v>
      </c>
      <c r="F9" s="30" t="n">
        <v>4.6</v>
      </c>
      <c r="G9" s="30" t="n">
        <v>4.3</v>
      </c>
      <c r="H9" s="30" t="n">
        <v>4.8</v>
      </c>
      <c r="I9" s="30" t="n">
        <v>5.2</v>
      </c>
      <c r="J9" s="30" t="n">
        <v>5.4</v>
      </c>
      <c r="K9" s="30" t="n">
        <v>5.4</v>
      </c>
      <c r="L9" s="30" t="n">
        <v>4.9</v>
      </c>
      <c r="M9" s="30" t="n">
        <v>5.2</v>
      </c>
      <c r="N9" s="30" t="n">
        <v>5.3</v>
      </c>
      <c r="O9" s="30" t="n">
        <v>4.7</v>
      </c>
      <c r="P9" s="30" t="n">
        <v>5.8</v>
      </c>
      <c r="Q9" s="30" t="n">
        <v>4.8</v>
      </c>
      <c r="R9" s="32" t="n">
        <v>4.7</v>
      </c>
      <c r="S9" s="32" t="n">
        <v>4.5</v>
      </c>
      <c r="T9" s="32" t="n">
        <v>4.5</v>
      </c>
      <c r="U9" s="32" t="n">
        <v>4.5</v>
      </c>
      <c r="V9" s="32" t="n">
        <v>4.4</v>
      </c>
      <c r="W9" s="33" t="n">
        <v>4.5</v>
      </c>
    </row>
    <row r="10" customFormat="false" ht="15" hidden="false" customHeight="false" outlineLevel="0" collapsed="false">
      <c r="A10" s="29" t="s">
        <v>88</v>
      </c>
      <c r="B10" s="30" t="n">
        <v>4.2</v>
      </c>
      <c r="C10" s="30" t="n">
        <v>5.1</v>
      </c>
      <c r="D10" s="30" t="n">
        <v>5.7</v>
      </c>
      <c r="E10" s="30" t="n">
        <v>5</v>
      </c>
      <c r="F10" s="30" t="n">
        <v>4.2</v>
      </c>
      <c r="G10" s="30" t="n">
        <v>4.1</v>
      </c>
      <c r="H10" s="30" t="n">
        <v>4.4</v>
      </c>
      <c r="I10" s="30" t="n">
        <v>4.6</v>
      </c>
      <c r="J10" s="30" t="n">
        <v>4.9</v>
      </c>
      <c r="K10" s="30" t="n">
        <v>4.8</v>
      </c>
      <c r="L10" s="30" t="n">
        <v>4.4</v>
      </c>
      <c r="M10" s="30" t="n">
        <v>4.7</v>
      </c>
      <c r="N10" s="30" t="n">
        <v>4.5</v>
      </c>
      <c r="O10" s="30" t="n">
        <v>4.9</v>
      </c>
      <c r="P10" s="30" t="n">
        <v>4.8</v>
      </c>
      <c r="Q10" s="30" t="n">
        <v>4.2</v>
      </c>
      <c r="R10" s="32" t="n">
        <v>4</v>
      </c>
      <c r="S10" s="32" t="n">
        <v>4.2</v>
      </c>
      <c r="T10" s="32" t="n">
        <v>4</v>
      </c>
      <c r="U10" s="32" t="n">
        <v>4</v>
      </c>
      <c r="V10" s="32" t="n">
        <v>3.5</v>
      </c>
      <c r="W10" s="33" t="n">
        <v>4.3</v>
      </c>
    </row>
    <row r="11" customFormat="false" ht="15" hidden="false" customHeight="false" outlineLevel="0" collapsed="false">
      <c r="A11" s="29" t="s">
        <v>89</v>
      </c>
      <c r="B11" s="30" t="n">
        <v>4.2</v>
      </c>
      <c r="C11" s="30" t="n">
        <v>5.9</v>
      </c>
      <c r="D11" s="30" t="n">
        <v>6.8</v>
      </c>
      <c r="E11" s="30" t="n">
        <v>6.3</v>
      </c>
      <c r="F11" s="30" t="n">
        <v>4.8</v>
      </c>
      <c r="G11" s="30" t="n">
        <v>4.4</v>
      </c>
      <c r="H11" s="30" t="n">
        <v>4.3</v>
      </c>
      <c r="I11" s="30" t="n">
        <v>4.9</v>
      </c>
      <c r="J11" s="30" t="n">
        <v>5.1</v>
      </c>
      <c r="K11" s="30" t="n">
        <v>5.4</v>
      </c>
      <c r="L11" s="30" t="n">
        <v>4.7</v>
      </c>
      <c r="M11" s="30" t="n">
        <v>5</v>
      </c>
      <c r="N11" s="30" t="n">
        <v>4.7</v>
      </c>
      <c r="O11" s="30" t="n">
        <v>5</v>
      </c>
      <c r="P11" s="30" t="n">
        <v>4.8</v>
      </c>
      <c r="Q11" s="30" t="n">
        <v>4.1</v>
      </c>
      <c r="R11" s="32" t="n">
        <v>4.1</v>
      </c>
      <c r="S11" s="32" t="n">
        <v>4.1</v>
      </c>
      <c r="T11" s="32" t="n">
        <v>4.1</v>
      </c>
      <c r="U11" s="32" t="n">
        <v>4.4</v>
      </c>
      <c r="V11" s="32" t="n">
        <v>4.1</v>
      </c>
      <c r="W11" s="33" t="n">
        <v>4.2</v>
      </c>
    </row>
    <row r="12" customFormat="false" ht="15" hidden="false" customHeight="false" outlineLevel="0" collapsed="false">
      <c r="A12" s="29" t="s">
        <v>90</v>
      </c>
      <c r="B12" s="30" t="n">
        <v>3.7</v>
      </c>
      <c r="C12" s="30" t="n">
        <v>4.7</v>
      </c>
      <c r="D12" s="30" t="n">
        <v>5.1</v>
      </c>
      <c r="E12" s="30" t="n">
        <v>5</v>
      </c>
      <c r="F12" s="30" t="n">
        <v>4.2</v>
      </c>
      <c r="G12" s="30" t="n">
        <v>4.2</v>
      </c>
      <c r="H12" s="30" t="n">
        <v>4.4</v>
      </c>
      <c r="I12" s="30" t="n">
        <v>4.4</v>
      </c>
      <c r="J12" s="30" t="n">
        <v>4.8</v>
      </c>
      <c r="K12" s="30" t="n">
        <v>4.8</v>
      </c>
      <c r="L12" s="30" t="n">
        <v>4.2</v>
      </c>
      <c r="M12" s="30" t="n">
        <v>4.5</v>
      </c>
      <c r="N12" s="30" t="n">
        <v>4.4</v>
      </c>
      <c r="O12" s="30" t="n">
        <v>4.7</v>
      </c>
      <c r="P12" s="30" t="n">
        <v>4.8</v>
      </c>
      <c r="Q12" s="30" t="n">
        <v>4.1</v>
      </c>
      <c r="R12" s="32" t="n">
        <v>4.1</v>
      </c>
      <c r="S12" s="32" t="n">
        <v>4</v>
      </c>
      <c r="T12" s="32" t="n">
        <v>3.9</v>
      </c>
      <c r="U12" s="32" t="n">
        <v>4.1</v>
      </c>
      <c r="V12" s="32" t="n">
        <v>4</v>
      </c>
      <c r="W12" s="33" t="n">
        <v>4.4</v>
      </c>
    </row>
    <row r="13" customFormat="false" ht="15" hidden="false" customHeight="false" outlineLevel="0" collapsed="false">
      <c r="A13" s="29" t="s">
        <v>91</v>
      </c>
      <c r="B13" s="30" t="n">
        <v>4.5</v>
      </c>
      <c r="C13" s="30" t="n">
        <v>6</v>
      </c>
      <c r="D13" s="30" t="n">
        <v>6.1</v>
      </c>
      <c r="E13" s="30" t="n">
        <v>5.9</v>
      </c>
      <c r="F13" s="30" t="n">
        <v>4.7</v>
      </c>
      <c r="G13" s="30" t="n">
        <v>4.4</v>
      </c>
      <c r="H13" s="30" t="n">
        <v>4.6</v>
      </c>
      <c r="I13" s="30" t="n">
        <v>4.9</v>
      </c>
      <c r="J13" s="30" t="n">
        <v>5.2</v>
      </c>
      <c r="K13" s="30" t="n">
        <v>5.3</v>
      </c>
      <c r="L13" s="30" t="n">
        <v>4.7</v>
      </c>
      <c r="M13" s="30" t="n">
        <v>5</v>
      </c>
      <c r="N13" s="30" t="n">
        <v>4.9</v>
      </c>
      <c r="O13" s="30" t="n">
        <v>4.4</v>
      </c>
      <c r="P13" s="30" t="n">
        <v>5</v>
      </c>
      <c r="Q13" s="30" t="n">
        <v>4.4</v>
      </c>
      <c r="R13" s="32" t="n">
        <v>4.5</v>
      </c>
      <c r="S13" s="32" t="n">
        <v>4.6</v>
      </c>
      <c r="T13" s="32" t="n">
        <v>4.4</v>
      </c>
      <c r="U13" s="32" t="n">
        <v>4.9</v>
      </c>
      <c r="V13" s="32" t="n">
        <v>4.3</v>
      </c>
      <c r="W13" s="33" t="n">
        <v>5.2</v>
      </c>
    </row>
    <row r="14" customFormat="false" ht="15" hidden="false" customHeight="false" outlineLevel="0" collapsed="false">
      <c r="A14" s="29" t="s">
        <v>92</v>
      </c>
      <c r="B14" s="30" t="n">
        <v>3.5</v>
      </c>
      <c r="C14" s="30" t="n">
        <v>5.6</v>
      </c>
      <c r="D14" s="30" t="n">
        <v>5</v>
      </c>
      <c r="E14" s="30" t="n">
        <v>5.2</v>
      </c>
      <c r="F14" s="30" t="n">
        <v>3.9</v>
      </c>
      <c r="G14" s="30" t="n">
        <v>3.9</v>
      </c>
      <c r="H14" s="30" t="n">
        <v>4.2</v>
      </c>
      <c r="I14" s="30" t="n">
        <v>4.7</v>
      </c>
      <c r="J14" s="30" t="n">
        <v>4.9</v>
      </c>
      <c r="K14" s="30" t="n">
        <v>4.8</v>
      </c>
      <c r="L14" s="30" t="n">
        <v>4.5</v>
      </c>
      <c r="M14" s="30" t="n">
        <v>4.7</v>
      </c>
      <c r="N14" s="30" t="n">
        <v>4.8</v>
      </c>
      <c r="O14" s="30" t="n">
        <v>5.1</v>
      </c>
      <c r="P14" s="30" t="n">
        <v>5.2</v>
      </c>
      <c r="Q14" s="30" t="n">
        <v>4.3</v>
      </c>
      <c r="R14" s="32" t="n">
        <v>4.2</v>
      </c>
      <c r="S14" s="32" t="n">
        <v>4.3</v>
      </c>
      <c r="T14" s="32" t="n">
        <v>4</v>
      </c>
      <c r="U14" s="32" t="n">
        <v>4.4</v>
      </c>
      <c r="V14" s="32" t="n">
        <v>4</v>
      </c>
      <c r="W14" s="33" t="n">
        <v>4.3</v>
      </c>
    </row>
    <row r="15" customFormat="false" ht="15" hidden="false" customHeight="false" outlineLevel="0" collapsed="false">
      <c r="A15" s="29" t="s">
        <v>93</v>
      </c>
      <c r="B15" s="30" t="n">
        <v>4.4</v>
      </c>
      <c r="C15" s="30" t="n">
        <v>5.4</v>
      </c>
      <c r="D15" s="30" t="n">
        <v>6.3</v>
      </c>
      <c r="E15" s="30" t="n">
        <v>5.9</v>
      </c>
      <c r="F15" s="30" t="n">
        <v>4.9</v>
      </c>
      <c r="G15" s="30" t="n">
        <v>4.6</v>
      </c>
      <c r="H15" s="30" t="n">
        <v>4.5</v>
      </c>
      <c r="I15" s="30" t="n">
        <v>4.9</v>
      </c>
      <c r="J15" s="30" t="n">
        <v>5.3</v>
      </c>
      <c r="K15" s="30" t="n">
        <v>5.1</v>
      </c>
      <c r="L15" s="30" t="n">
        <v>4.7</v>
      </c>
      <c r="M15" s="30" t="n">
        <v>5.2</v>
      </c>
      <c r="N15" s="30" t="n">
        <v>5</v>
      </c>
      <c r="O15" s="30" t="n">
        <v>4.2</v>
      </c>
      <c r="P15" s="30" t="n">
        <v>5.2</v>
      </c>
      <c r="Q15" s="30" t="n">
        <v>4.5</v>
      </c>
      <c r="R15" s="32" t="n">
        <v>4.4</v>
      </c>
      <c r="S15" s="32" t="n">
        <v>4.4</v>
      </c>
      <c r="T15" s="32" t="n">
        <v>4.4</v>
      </c>
      <c r="U15" s="32" t="n">
        <v>4.4</v>
      </c>
      <c r="V15" s="32" t="n">
        <v>4.1</v>
      </c>
      <c r="W15" s="33" t="n">
        <v>4.4</v>
      </c>
    </row>
    <row r="16" customFormat="false" ht="15" hidden="false" customHeight="false" outlineLevel="0" collapsed="false">
      <c r="A16" s="29" t="s">
        <v>94</v>
      </c>
      <c r="B16" s="30" t="n">
        <v>4.4</v>
      </c>
      <c r="C16" s="30" t="n">
        <v>5.6</v>
      </c>
      <c r="D16" s="30" t="n">
        <v>6.1</v>
      </c>
      <c r="E16" s="30" t="n">
        <v>6.1</v>
      </c>
      <c r="F16" s="30" t="n">
        <v>4.7</v>
      </c>
      <c r="G16" s="30" t="n">
        <v>4.7</v>
      </c>
      <c r="H16" s="30" t="n">
        <v>4.8</v>
      </c>
      <c r="I16" s="30" t="n">
        <v>5</v>
      </c>
      <c r="J16" s="30" t="n">
        <v>5.1</v>
      </c>
      <c r="K16" s="30" t="n">
        <v>4.9</v>
      </c>
      <c r="L16" s="30" t="n">
        <v>4.4</v>
      </c>
      <c r="M16" s="30" t="n">
        <v>4.7</v>
      </c>
      <c r="N16" s="30" t="n">
        <v>4.4</v>
      </c>
      <c r="O16" s="30" t="n">
        <v>4.9</v>
      </c>
      <c r="P16" s="30" t="n">
        <v>4.9</v>
      </c>
      <c r="Q16" s="30" t="n">
        <v>4.3</v>
      </c>
      <c r="R16" s="32" t="n">
        <v>4.2</v>
      </c>
      <c r="S16" s="32" t="n">
        <v>4.3</v>
      </c>
      <c r="T16" s="32" t="n">
        <v>4.1</v>
      </c>
      <c r="U16" s="32" t="n">
        <v>4.3</v>
      </c>
      <c r="V16" s="32" t="n">
        <v>4.3</v>
      </c>
      <c r="W16" s="33" t="n">
        <v>4.6</v>
      </c>
    </row>
    <row r="17" customFormat="false" ht="15" hidden="false" customHeight="false" outlineLevel="0" collapsed="false">
      <c r="A17" s="29" t="s">
        <v>95</v>
      </c>
      <c r="B17" s="30" t="n">
        <v>5.1</v>
      </c>
      <c r="C17" s="30" t="n">
        <v>5.7</v>
      </c>
      <c r="D17" s="30" t="n">
        <v>6.2</v>
      </c>
      <c r="E17" s="30" t="n">
        <v>5.7</v>
      </c>
      <c r="F17" s="30" t="n">
        <v>4.8</v>
      </c>
      <c r="G17" s="30" t="n">
        <v>4.8</v>
      </c>
      <c r="H17" s="30" t="n">
        <v>4.9</v>
      </c>
      <c r="I17" s="30" t="n">
        <v>5.1</v>
      </c>
      <c r="J17" s="30" t="n">
        <v>5.4</v>
      </c>
      <c r="K17" s="30" t="n">
        <v>5.3</v>
      </c>
      <c r="L17" s="30" t="n">
        <v>4.8</v>
      </c>
      <c r="M17" s="30" t="n">
        <v>4.9</v>
      </c>
      <c r="N17" s="30" t="n">
        <v>4.6</v>
      </c>
      <c r="O17" s="30" t="n">
        <v>5</v>
      </c>
      <c r="P17" s="30" t="n">
        <v>5</v>
      </c>
      <c r="Q17" s="30" t="n">
        <v>4.6</v>
      </c>
      <c r="R17" s="32" t="n">
        <v>4.6</v>
      </c>
      <c r="S17" s="32" t="n">
        <v>4.7</v>
      </c>
      <c r="T17" s="32" t="n">
        <v>3.9</v>
      </c>
      <c r="U17" s="32" t="n">
        <v>4.9</v>
      </c>
      <c r="V17" s="32" t="n">
        <v>4.1</v>
      </c>
      <c r="W17" s="33" t="n">
        <v>4.6</v>
      </c>
    </row>
    <row r="18" customFormat="false" ht="15" hidden="false" customHeight="false" outlineLevel="0" collapsed="false">
      <c r="A18" s="29" t="s">
        <v>96</v>
      </c>
      <c r="B18" s="30" t="n">
        <v>4.3</v>
      </c>
      <c r="C18" s="30" t="n">
        <v>4.6</v>
      </c>
      <c r="D18" s="30" t="n">
        <v>6.1</v>
      </c>
      <c r="E18" s="30" t="n">
        <v>5.5</v>
      </c>
      <c r="F18" s="30" t="n">
        <v>4</v>
      </c>
      <c r="G18" s="30" t="n">
        <v>3.8</v>
      </c>
      <c r="H18" s="30" t="n">
        <v>4.1</v>
      </c>
      <c r="I18" s="30" t="n">
        <v>4.7</v>
      </c>
      <c r="J18" s="30" t="n">
        <v>4.9</v>
      </c>
      <c r="K18" s="30" t="n">
        <v>5</v>
      </c>
      <c r="L18" s="30" t="n">
        <v>4.6</v>
      </c>
      <c r="M18" s="30" t="n">
        <v>4.8</v>
      </c>
      <c r="N18" s="30" t="n">
        <v>4.8</v>
      </c>
      <c r="O18" s="30" t="n">
        <v>4.3</v>
      </c>
      <c r="P18" s="30" t="n">
        <v>5.2</v>
      </c>
      <c r="Q18" s="30" t="n">
        <v>4.5</v>
      </c>
      <c r="R18" s="32" t="n">
        <v>4.3</v>
      </c>
      <c r="S18" s="32" t="n">
        <v>4.4</v>
      </c>
      <c r="T18" s="32" t="n">
        <v>3.8</v>
      </c>
      <c r="U18" s="32" t="n">
        <v>4.5</v>
      </c>
      <c r="V18" s="32" t="n">
        <v>3.8</v>
      </c>
      <c r="W18" s="33" t="n">
        <v>4.5</v>
      </c>
    </row>
    <row r="19" customFormat="false" ht="15" hidden="false" customHeight="false" outlineLevel="0" collapsed="false">
      <c r="A19" s="29" t="s">
        <v>97</v>
      </c>
      <c r="B19" s="30" t="n">
        <v>4.8</v>
      </c>
      <c r="C19" s="30" t="n">
        <v>6.5</v>
      </c>
      <c r="D19" s="30" t="n">
        <v>8</v>
      </c>
      <c r="E19" s="30" t="n">
        <v>6.9</v>
      </c>
      <c r="F19" s="30" t="n">
        <v>4.7</v>
      </c>
      <c r="G19" s="30" t="n">
        <v>4.1</v>
      </c>
      <c r="H19" s="30" t="n">
        <v>4.3</v>
      </c>
      <c r="I19" s="30" t="n">
        <v>4.9</v>
      </c>
      <c r="J19" s="30" t="n">
        <v>4.8</v>
      </c>
      <c r="K19" s="30" t="n">
        <v>5</v>
      </c>
      <c r="L19" s="30" t="n">
        <v>4.6</v>
      </c>
      <c r="M19" s="30" t="n">
        <v>4.5</v>
      </c>
      <c r="N19" s="30" t="n">
        <v>4.5</v>
      </c>
      <c r="O19" s="30" t="n">
        <v>4.9</v>
      </c>
      <c r="P19" s="30" t="n">
        <v>4.8</v>
      </c>
      <c r="Q19" s="30" t="n">
        <v>4.4</v>
      </c>
      <c r="R19" s="32" t="n">
        <v>4.3</v>
      </c>
      <c r="S19" s="32" t="n">
        <v>4.5</v>
      </c>
      <c r="T19" s="32" t="n">
        <v>4.2</v>
      </c>
      <c r="U19" s="32" t="n">
        <v>4.5</v>
      </c>
      <c r="V19" s="32" t="n">
        <v>4</v>
      </c>
      <c r="W19" s="33" t="n">
        <v>4.4</v>
      </c>
    </row>
    <row r="20" customFormat="false" ht="15" hidden="false" customHeight="false" outlineLevel="0" collapsed="false">
      <c r="A20" s="29" t="s">
        <v>98</v>
      </c>
      <c r="B20" s="30" t="n">
        <v>4.7</v>
      </c>
      <c r="C20" s="30" t="n">
        <v>6.4</v>
      </c>
      <c r="D20" s="30" t="n">
        <v>6.6</v>
      </c>
      <c r="E20" s="30" t="n">
        <v>6.2</v>
      </c>
      <c r="F20" s="30" t="n">
        <v>4.9</v>
      </c>
      <c r="G20" s="30" t="n">
        <v>4.7</v>
      </c>
      <c r="H20" s="30" t="n">
        <v>4.5</v>
      </c>
      <c r="I20" s="30" t="n">
        <v>5.2</v>
      </c>
      <c r="J20" s="30" t="n">
        <v>5.4</v>
      </c>
      <c r="K20" s="30" t="n">
        <v>5.6</v>
      </c>
      <c r="L20" s="30" t="n">
        <v>5.1</v>
      </c>
      <c r="M20" s="30" t="n">
        <v>5.2</v>
      </c>
      <c r="N20" s="30" t="n">
        <v>5.1</v>
      </c>
      <c r="O20" s="30" t="n">
        <v>5.3</v>
      </c>
      <c r="P20" s="30" t="n">
        <v>5.4</v>
      </c>
      <c r="Q20" s="30" t="n">
        <v>4.7</v>
      </c>
      <c r="R20" s="32" t="n">
        <v>4.5</v>
      </c>
      <c r="S20" s="32" t="n">
        <v>4.5</v>
      </c>
      <c r="T20" s="32" t="n">
        <v>4.4</v>
      </c>
      <c r="U20" s="32" t="n">
        <v>4.6</v>
      </c>
      <c r="V20" s="32" t="n">
        <v>4.3</v>
      </c>
      <c r="W20" s="33" t="n">
        <v>4.5</v>
      </c>
    </row>
    <row r="21" customFormat="false" ht="15" hidden="false" customHeight="false" outlineLevel="0" collapsed="false">
      <c r="A21" s="29" t="s">
        <v>99</v>
      </c>
      <c r="B21" s="30" t="n">
        <v>4.2</v>
      </c>
      <c r="C21" s="30" t="n">
        <v>5</v>
      </c>
      <c r="D21" s="30" t="n">
        <v>5.7</v>
      </c>
      <c r="E21" s="30" t="n">
        <v>5</v>
      </c>
      <c r="F21" s="30" t="n">
        <v>4</v>
      </c>
      <c r="G21" s="30" t="n">
        <v>3.7</v>
      </c>
      <c r="H21" s="30" t="n">
        <v>4</v>
      </c>
      <c r="I21" s="30" t="n">
        <v>4.5</v>
      </c>
      <c r="J21" s="30" t="n">
        <v>4.6</v>
      </c>
      <c r="K21" s="30" t="n">
        <v>4.6</v>
      </c>
      <c r="L21" s="30" t="n">
        <v>4.2</v>
      </c>
      <c r="M21" s="30" t="n">
        <v>4.2</v>
      </c>
      <c r="N21" s="30" t="n">
        <v>4.2</v>
      </c>
      <c r="O21" s="30" t="n">
        <v>4.7</v>
      </c>
      <c r="P21" s="30" t="n">
        <v>4.6</v>
      </c>
      <c r="Q21" s="30" t="n">
        <v>4.1</v>
      </c>
      <c r="R21" s="32" t="n">
        <v>3.9</v>
      </c>
      <c r="S21" s="32" t="n">
        <v>4</v>
      </c>
      <c r="T21" s="32" t="n">
        <v>3.8</v>
      </c>
      <c r="U21" s="32" t="n">
        <v>4</v>
      </c>
      <c r="V21" s="32" t="n">
        <v>3.6</v>
      </c>
      <c r="W21" s="33" t="n">
        <v>4</v>
      </c>
    </row>
    <row r="22" customFormat="false" ht="15" hidden="false" customHeight="false" outlineLevel="0" collapsed="false">
      <c r="A22" s="29" t="s">
        <v>100</v>
      </c>
      <c r="B22" s="30" t="n">
        <v>4.1</v>
      </c>
      <c r="C22" s="30" t="n">
        <v>5</v>
      </c>
      <c r="D22" s="30" t="n">
        <v>5.9</v>
      </c>
      <c r="E22" s="30" t="n">
        <v>5.3</v>
      </c>
      <c r="F22" s="30" t="n">
        <v>4.5</v>
      </c>
      <c r="G22" s="30" t="n">
        <v>4.2</v>
      </c>
      <c r="H22" s="30" t="n">
        <v>4.4</v>
      </c>
      <c r="I22" s="30" t="n">
        <v>4.8</v>
      </c>
      <c r="J22" s="30" t="n">
        <v>5.2</v>
      </c>
      <c r="K22" s="30" t="n">
        <v>5.4</v>
      </c>
      <c r="L22" s="30" t="n">
        <v>4.8</v>
      </c>
      <c r="M22" s="30" t="n">
        <v>4.9</v>
      </c>
      <c r="N22" s="30" t="n">
        <v>4.8</v>
      </c>
      <c r="O22" s="30" t="n">
        <v>4.8</v>
      </c>
      <c r="P22" s="30" t="n">
        <v>5</v>
      </c>
      <c r="Q22" s="30" t="n">
        <v>4.4</v>
      </c>
      <c r="R22" s="32" t="n">
        <v>4.2</v>
      </c>
      <c r="S22" s="32" t="n">
        <v>4.4</v>
      </c>
      <c r="T22" s="32" t="n">
        <v>4.3</v>
      </c>
      <c r="U22" s="32" t="n">
        <v>4.4</v>
      </c>
      <c r="V22" s="32" t="n">
        <v>4.1</v>
      </c>
      <c r="W22" s="33" t="n">
        <v>4.4</v>
      </c>
    </row>
    <row r="23" customFormat="false" ht="15" hidden="false" customHeight="false" outlineLevel="0" collapsed="false">
      <c r="A23" s="29" t="s">
        <v>101</v>
      </c>
      <c r="B23" s="30" t="n">
        <v>4.4</v>
      </c>
      <c r="C23" s="30" t="n">
        <v>5.3</v>
      </c>
      <c r="D23" s="30" t="n">
        <v>6.2</v>
      </c>
      <c r="E23" s="30" t="n">
        <v>5.7</v>
      </c>
      <c r="F23" s="30" t="n">
        <v>4.8</v>
      </c>
      <c r="G23" s="30" t="n">
        <v>4.5</v>
      </c>
      <c r="H23" s="30" t="n">
        <v>4.4</v>
      </c>
      <c r="I23" s="30" t="n">
        <v>4.6</v>
      </c>
      <c r="J23" s="30" t="n">
        <v>4.9</v>
      </c>
      <c r="K23" s="30" t="n">
        <v>5.3</v>
      </c>
      <c r="L23" s="30" t="n">
        <v>4.7</v>
      </c>
      <c r="M23" s="30" t="n">
        <v>4.7</v>
      </c>
      <c r="N23" s="30" t="n">
        <v>4.5</v>
      </c>
      <c r="O23" s="30" t="n">
        <v>5</v>
      </c>
      <c r="P23" s="30" t="n">
        <v>5</v>
      </c>
      <c r="Q23" s="30" t="n">
        <v>4.1</v>
      </c>
      <c r="R23" s="32" t="n">
        <v>4.1</v>
      </c>
      <c r="S23" s="32" t="n">
        <v>4.2</v>
      </c>
      <c r="T23" s="32" t="n">
        <v>4.1</v>
      </c>
      <c r="U23" s="32" t="n">
        <v>4.2</v>
      </c>
      <c r="V23" s="32" t="n">
        <v>3.8</v>
      </c>
      <c r="W23" s="33" t="n">
        <v>4.3</v>
      </c>
    </row>
    <row r="24" customFormat="false" ht="15" hidden="false" customHeight="false" outlineLevel="0" collapsed="false">
      <c r="A24" s="29" t="s">
        <v>102</v>
      </c>
      <c r="B24" s="30" t="n">
        <v>4.2</v>
      </c>
      <c r="C24" s="30" t="n">
        <v>5.4</v>
      </c>
      <c r="D24" s="30" t="n">
        <v>5.3</v>
      </c>
      <c r="E24" s="30" t="n">
        <v>5.1</v>
      </c>
      <c r="F24" s="30" t="n">
        <v>4.2</v>
      </c>
      <c r="G24" s="30" t="n">
        <v>4.1</v>
      </c>
      <c r="H24" s="30" t="n">
        <v>4.4</v>
      </c>
      <c r="I24" s="30" t="n">
        <v>4.8</v>
      </c>
      <c r="J24" s="30" t="n">
        <v>5</v>
      </c>
      <c r="K24" s="30" t="n">
        <v>5.1</v>
      </c>
      <c r="L24" s="30" t="n">
        <v>4.5</v>
      </c>
      <c r="M24" s="30" t="n">
        <v>4.8</v>
      </c>
      <c r="N24" s="30" t="n">
        <v>4.7</v>
      </c>
      <c r="O24" s="30" t="n">
        <v>5.1</v>
      </c>
      <c r="P24" s="30" t="n">
        <v>5</v>
      </c>
      <c r="Q24" s="30" t="n">
        <v>4.3</v>
      </c>
      <c r="R24" s="32" t="n">
        <v>4.1</v>
      </c>
      <c r="S24" s="32" t="n">
        <v>4.1</v>
      </c>
      <c r="T24" s="32" t="n">
        <v>4</v>
      </c>
      <c r="U24" s="32" t="n">
        <v>4.3</v>
      </c>
      <c r="V24" s="32" t="n">
        <v>3.7</v>
      </c>
      <c r="W24" s="33" t="n">
        <v>4.5</v>
      </c>
    </row>
    <row r="25" customFormat="false" ht="15" hidden="false" customHeight="false" outlineLevel="0" collapsed="false">
      <c r="A25" s="29" t="s">
        <v>103</v>
      </c>
      <c r="B25" s="30" t="n">
        <v>4.6</v>
      </c>
      <c r="C25" s="30" t="n">
        <v>4.8</v>
      </c>
      <c r="D25" s="30" t="n">
        <v>4.9</v>
      </c>
      <c r="E25" s="30" t="n">
        <v>4.5</v>
      </c>
      <c r="F25" s="30" t="n">
        <v>4.3</v>
      </c>
      <c r="G25" s="30" t="n">
        <v>4</v>
      </c>
      <c r="H25" s="30" t="n">
        <v>4.1</v>
      </c>
      <c r="I25" s="30" t="n">
        <v>4.3</v>
      </c>
      <c r="J25" s="30" t="n">
        <v>4.3</v>
      </c>
      <c r="K25" s="30" t="n">
        <v>4.2</v>
      </c>
      <c r="L25" s="30" t="n">
        <v>3.9</v>
      </c>
      <c r="M25" s="30" t="n">
        <v>3.8</v>
      </c>
      <c r="N25" s="30" t="n">
        <v>3.6</v>
      </c>
      <c r="O25" s="30" t="n">
        <v>3.8</v>
      </c>
      <c r="P25" s="30" t="n">
        <v>3.7</v>
      </c>
      <c r="Q25" s="30" t="n">
        <v>3.6</v>
      </c>
      <c r="R25" s="32" t="n">
        <v>3.5</v>
      </c>
      <c r="S25" s="32" t="n">
        <v>3.6</v>
      </c>
      <c r="T25" s="32" t="n">
        <v>3.5</v>
      </c>
      <c r="U25" s="32" t="n">
        <v>3.8</v>
      </c>
      <c r="V25" s="32" t="n">
        <v>3.2</v>
      </c>
      <c r="W25" s="33" t="n">
        <v>3.7</v>
      </c>
    </row>
    <row r="26" s="85" customFormat="true" ht="18" hidden="false" customHeight="false" outlineLevel="0" collapsed="false">
      <c r="A26" s="25" t="s">
        <v>186</v>
      </c>
      <c r="B26" s="21" t="n">
        <v>4.9</v>
      </c>
      <c r="C26" s="21" t="n">
        <v>5.8</v>
      </c>
      <c r="D26" s="21" t="n">
        <v>6.4</v>
      </c>
      <c r="E26" s="21" t="n">
        <v>6.1</v>
      </c>
      <c r="F26" s="21" t="n">
        <v>4.9</v>
      </c>
      <c r="G26" s="21" t="n">
        <v>4.7</v>
      </c>
      <c r="H26" s="21" t="n">
        <v>4.9</v>
      </c>
      <c r="I26" s="21" t="n">
        <v>5.3</v>
      </c>
      <c r="J26" s="21" t="n">
        <v>5.5</v>
      </c>
      <c r="K26" s="21" t="n">
        <v>5.4</v>
      </c>
      <c r="L26" s="21" t="n">
        <v>4.9</v>
      </c>
      <c r="M26" s="21" t="n">
        <v>5.1</v>
      </c>
      <c r="N26" s="21" t="n">
        <v>5</v>
      </c>
      <c r="O26" s="21" t="n">
        <v>5.2</v>
      </c>
      <c r="P26" s="21" t="n">
        <v>5.2</v>
      </c>
      <c r="Q26" s="21" t="n">
        <v>4.6</v>
      </c>
      <c r="R26" s="26" t="n">
        <v>4.6</v>
      </c>
      <c r="S26" s="26" t="n">
        <v>4.6</v>
      </c>
      <c r="T26" s="26" t="n">
        <v>4.6</v>
      </c>
      <c r="U26" s="26" t="n">
        <v>4.7</v>
      </c>
      <c r="V26" s="26" t="n">
        <v>4.1</v>
      </c>
      <c r="W26" s="28" t="n">
        <v>4.6</v>
      </c>
    </row>
    <row r="27" customFormat="false" ht="15" hidden="false" customHeight="false" outlineLevel="0" collapsed="false">
      <c r="A27" s="29" t="s">
        <v>105</v>
      </c>
      <c r="B27" s="30" t="n">
        <v>4.7</v>
      </c>
      <c r="C27" s="30" t="n">
        <v>5.8</v>
      </c>
      <c r="D27" s="30" t="n">
        <v>6</v>
      </c>
      <c r="E27" s="30" t="n">
        <v>5.5</v>
      </c>
      <c r="F27" s="30" t="n">
        <v>4.4</v>
      </c>
      <c r="G27" s="30" t="n">
        <v>4.5</v>
      </c>
      <c r="H27" s="30" t="n">
        <v>4.7</v>
      </c>
      <c r="I27" s="30" t="n">
        <v>5.1</v>
      </c>
      <c r="J27" s="30" t="n">
        <v>5.4</v>
      </c>
      <c r="K27" s="30" t="n">
        <v>5.1</v>
      </c>
      <c r="L27" s="30" t="n">
        <v>4.7</v>
      </c>
      <c r="M27" s="30" t="n">
        <v>5.1</v>
      </c>
      <c r="N27" s="30" t="n">
        <v>4.7</v>
      </c>
      <c r="O27" s="30" t="n">
        <v>5.3</v>
      </c>
      <c r="P27" s="30" t="n">
        <v>5.2</v>
      </c>
      <c r="Q27" s="30" t="n">
        <v>4.3</v>
      </c>
      <c r="R27" s="32" t="n">
        <v>4.5</v>
      </c>
      <c r="S27" s="32" t="n">
        <v>4.4</v>
      </c>
      <c r="T27" s="32" t="n">
        <v>4</v>
      </c>
      <c r="U27" s="32" t="n">
        <v>4.6</v>
      </c>
      <c r="V27" s="32" t="n">
        <v>3.9</v>
      </c>
      <c r="W27" s="33" t="n">
        <v>4.4</v>
      </c>
    </row>
    <row r="28" customFormat="false" ht="15" hidden="false" customHeight="false" outlineLevel="0" collapsed="false">
      <c r="A28" s="29" t="s">
        <v>106</v>
      </c>
      <c r="B28" s="30" t="n">
        <v>4.8</v>
      </c>
      <c r="C28" s="30" t="n">
        <v>5.9</v>
      </c>
      <c r="D28" s="30" t="n">
        <v>6.1</v>
      </c>
      <c r="E28" s="30" t="n">
        <v>5.5</v>
      </c>
      <c r="F28" s="30" t="n">
        <v>5</v>
      </c>
      <c r="G28" s="30" t="n">
        <v>4.6</v>
      </c>
      <c r="H28" s="30" t="n">
        <v>4.9</v>
      </c>
      <c r="I28" s="30" t="n">
        <v>5.3</v>
      </c>
      <c r="J28" s="30" t="n">
        <v>5.7</v>
      </c>
      <c r="K28" s="30" t="n">
        <v>5.7</v>
      </c>
      <c r="L28" s="30" t="n">
        <v>5.1</v>
      </c>
      <c r="M28" s="30" t="n">
        <v>5.4</v>
      </c>
      <c r="N28" s="30" t="n">
        <v>5.3</v>
      </c>
      <c r="O28" s="30" t="n">
        <v>5.6</v>
      </c>
      <c r="P28" s="30" t="n">
        <v>5.6</v>
      </c>
      <c r="Q28" s="30" t="n">
        <v>4.8</v>
      </c>
      <c r="R28" s="32" t="n">
        <v>4.8</v>
      </c>
      <c r="S28" s="32" t="n">
        <v>5</v>
      </c>
      <c r="T28" s="32" t="n">
        <v>4.6</v>
      </c>
      <c r="U28" s="32" t="n">
        <v>4.7</v>
      </c>
      <c r="V28" s="32" t="n">
        <v>4.2</v>
      </c>
      <c r="W28" s="33" t="n">
        <v>4.6</v>
      </c>
    </row>
    <row r="29" customFormat="false" ht="15" hidden="false" customHeight="false" outlineLevel="0" collapsed="false">
      <c r="A29" s="29" t="s">
        <v>107</v>
      </c>
      <c r="B29" s="30" t="n">
        <v>3.7</v>
      </c>
      <c r="C29" s="30" t="n">
        <v>4.9</v>
      </c>
      <c r="D29" s="30" t="n">
        <v>5.7</v>
      </c>
      <c r="E29" s="30" t="n">
        <v>5.5</v>
      </c>
      <c r="F29" s="30" t="n">
        <v>4.2</v>
      </c>
      <c r="G29" s="30" t="n">
        <v>4</v>
      </c>
      <c r="H29" s="30" t="n">
        <v>4.4</v>
      </c>
      <c r="I29" s="30" t="n">
        <v>4.9</v>
      </c>
      <c r="J29" s="30" t="n">
        <v>5.2</v>
      </c>
      <c r="K29" s="30" t="n">
        <v>5.2</v>
      </c>
      <c r="L29" s="30" t="n">
        <v>4.7</v>
      </c>
      <c r="M29" s="30" t="n">
        <v>5.2</v>
      </c>
      <c r="N29" s="30" t="n">
        <v>4.9</v>
      </c>
      <c r="O29" s="30" t="n">
        <v>5.4</v>
      </c>
      <c r="P29" s="30" t="n">
        <v>5.3</v>
      </c>
      <c r="Q29" s="30" t="n">
        <v>4.3</v>
      </c>
      <c r="R29" s="32" t="n">
        <v>4.3</v>
      </c>
      <c r="S29" s="32" t="n">
        <v>4.3</v>
      </c>
      <c r="T29" s="32" t="n">
        <v>4.3</v>
      </c>
      <c r="U29" s="32" t="n">
        <v>4.3</v>
      </c>
      <c r="V29" s="32" t="n">
        <v>4</v>
      </c>
      <c r="W29" s="33" t="n">
        <v>4.6</v>
      </c>
    </row>
    <row r="30" customFormat="false" ht="15" hidden="false" customHeight="false" outlineLevel="0" collapsed="false">
      <c r="A30" s="70" t="s">
        <v>220</v>
      </c>
      <c r="B30" s="176"/>
      <c r="C30" s="176"/>
      <c r="D30" s="176"/>
      <c r="E30" s="176"/>
      <c r="F30" s="176"/>
      <c r="G30" s="30"/>
      <c r="H30" s="176"/>
      <c r="I30" s="176"/>
      <c r="J30" s="176"/>
      <c r="K30" s="176"/>
      <c r="L30" s="30"/>
      <c r="M30" s="30"/>
      <c r="N30" s="30"/>
      <c r="O30" s="30"/>
      <c r="P30" s="30"/>
      <c r="Q30" s="30"/>
      <c r="R30" s="32"/>
      <c r="S30" s="32"/>
      <c r="T30" s="32"/>
      <c r="U30" s="32"/>
      <c r="V30" s="32"/>
      <c r="W30" s="40"/>
    </row>
    <row r="31" customFormat="false" ht="19.5" hidden="false" customHeight="false" outlineLevel="0" collapsed="false">
      <c r="A31" s="34" t="s">
        <v>108</v>
      </c>
      <c r="B31" s="30" t="n">
        <v>4.1</v>
      </c>
      <c r="C31" s="30" t="n">
        <v>5.9</v>
      </c>
      <c r="D31" s="30" t="n">
        <v>5.7</v>
      </c>
      <c r="E31" s="30" t="n">
        <v>5.3</v>
      </c>
      <c r="F31" s="30" t="n">
        <v>3.9</v>
      </c>
      <c r="G31" s="30" t="n">
        <v>3.6</v>
      </c>
      <c r="H31" s="30" t="n">
        <v>4.4</v>
      </c>
      <c r="I31" s="30" t="n">
        <v>4.6</v>
      </c>
      <c r="J31" s="30" t="n">
        <v>5.3</v>
      </c>
      <c r="K31" s="30" t="n">
        <v>5</v>
      </c>
      <c r="L31" s="30" t="n">
        <v>5.2</v>
      </c>
      <c r="M31" s="30" t="n">
        <v>5.3</v>
      </c>
      <c r="N31" s="30" t="n">
        <v>4.6</v>
      </c>
      <c r="O31" s="30" t="n">
        <v>5.6</v>
      </c>
      <c r="P31" s="30" t="n">
        <v>5.3</v>
      </c>
      <c r="Q31" s="30" t="n">
        <v>4</v>
      </c>
      <c r="R31" s="32" t="n">
        <v>4.2</v>
      </c>
      <c r="S31" s="32" t="n">
        <v>3.1</v>
      </c>
      <c r="T31" s="32" t="n">
        <v>3.7</v>
      </c>
      <c r="U31" s="32" t="n">
        <v>4</v>
      </c>
      <c r="V31" s="32" t="n">
        <v>3.6</v>
      </c>
      <c r="W31" s="33" t="n">
        <v>4</v>
      </c>
    </row>
    <row r="32" customFormat="false" ht="19.5" hidden="false" customHeight="false" outlineLevel="0" collapsed="false">
      <c r="A32" s="34" t="s">
        <v>236</v>
      </c>
      <c r="B32" s="30"/>
      <c r="C32" s="30"/>
      <c r="D32" s="30"/>
      <c r="E32" s="30" t="n">
        <v>5.5</v>
      </c>
      <c r="F32" s="30" t="n">
        <v>4.2</v>
      </c>
      <c r="G32" s="30" t="n">
        <v>4.1</v>
      </c>
      <c r="H32" s="30" t="n">
        <v>4.4</v>
      </c>
      <c r="I32" s="30" t="n">
        <v>4.9</v>
      </c>
      <c r="J32" s="30" t="n">
        <v>5.2</v>
      </c>
      <c r="K32" s="30" t="n">
        <v>5.2</v>
      </c>
      <c r="L32" s="30" t="n">
        <v>4.7</v>
      </c>
      <c r="M32" s="30" t="n">
        <v>5.2</v>
      </c>
      <c r="N32" s="30" t="n">
        <v>4.9</v>
      </c>
      <c r="O32" s="30" t="n">
        <v>5.4</v>
      </c>
      <c r="P32" s="30" t="n">
        <v>5.3</v>
      </c>
      <c r="Q32" s="30" t="n">
        <v>4.4</v>
      </c>
      <c r="R32" s="32" t="n">
        <v>4.3</v>
      </c>
      <c r="S32" s="32" t="n">
        <v>4.3</v>
      </c>
      <c r="T32" s="32" t="n">
        <v>4.3</v>
      </c>
      <c r="U32" s="32" t="n">
        <v>4.3</v>
      </c>
      <c r="V32" s="32" t="n">
        <v>4</v>
      </c>
      <c r="W32" s="33" t="n">
        <v>4.6</v>
      </c>
    </row>
    <row r="33" customFormat="false" ht="15" hidden="false" customHeight="false" outlineLevel="0" collapsed="false">
      <c r="A33" s="29" t="s">
        <v>110</v>
      </c>
      <c r="B33" s="30" t="n">
        <v>3.6</v>
      </c>
      <c r="C33" s="30" t="n">
        <v>4.8</v>
      </c>
      <c r="D33" s="30" t="n">
        <v>5.1</v>
      </c>
      <c r="E33" s="30" t="n">
        <v>5.8</v>
      </c>
      <c r="F33" s="30" t="n">
        <v>4.4</v>
      </c>
      <c r="G33" s="30" t="n">
        <v>4.6</v>
      </c>
      <c r="H33" s="30" t="n">
        <v>5</v>
      </c>
      <c r="I33" s="30" t="n">
        <v>5.4</v>
      </c>
      <c r="J33" s="30" t="n">
        <v>5.4</v>
      </c>
      <c r="K33" s="30" t="n">
        <v>4.5</v>
      </c>
      <c r="L33" s="30" t="n">
        <v>4.2</v>
      </c>
      <c r="M33" s="30" t="n">
        <v>4.4</v>
      </c>
      <c r="N33" s="30" t="n">
        <v>4.6</v>
      </c>
      <c r="O33" s="30" t="n">
        <v>4.5</v>
      </c>
      <c r="P33" s="30" t="n">
        <v>4.7</v>
      </c>
      <c r="Q33" s="30" t="n">
        <v>3.7</v>
      </c>
      <c r="R33" s="32" t="n">
        <v>3.9</v>
      </c>
      <c r="S33" s="32" t="n">
        <v>4</v>
      </c>
      <c r="T33" s="32" t="n">
        <v>3.9</v>
      </c>
      <c r="U33" s="32" t="n">
        <v>4</v>
      </c>
      <c r="V33" s="32" t="n">
        <v>3.7</v>
      </c>
      <c r="W33" s="33" t="n">
        <v>4.3</v>
      </c>
    </row>
    <row r="34" customFormat="false" ht="15" hidden="false" customHeight="false" outlineLevel="0" collapsed="false">
      <c r="A34" s="29" t="s">
        <v>111</v>
      </c>
      <c r="B34" s="30" t="n">
        <v>4.8</v>
      </c>
      <c r="C34" s="30" t="n">
        <v>5.6</v>
      </c>
      <c r="D34" s="30" t="n">
        <v>5.8</v>
      </c>
      <c r="E34" s="30" t="n">
        <v>5.3</v>
      </c>
      <c r="F34" s="30" t="n">
        <v>4.8</v>
      </c>
      <c r="G34" s="30" t="n">
        <v>4.5</v>
      </c>
      <c r="H34" s="30" t="n">
        <v>4.9</v>
      </c>
      <c r="I34" s="30" t="n">
        <v>5.2</v>
      </c>
      <c r="J34" s="30" t="n">
        <v>5.4</v>
      </c>
      <c r="K34" s="30" t="n">
        <v>5.8</v>
      </c>
      <c r="L34" s="30" t="n">
        <v>5.3</v>
      </c>
      <c r="M34" s="30" t="n">
        <v>5.7</v>
      </c>
      <c r="N34" s="30" t="n">
        <v>5.5</v>
      </c>
      <c r="O34" s="30" t="n">
        <v>6</v>
      </c>
      <c r="P34" s="30" t="n">
        <v>5.7</v>
      </c>
      <c r="Q34" s="30" t="n">
        <v>5.4</v>
      </c>
      <c r="R34" s="32" t="n">
        <v>5.3</v>
      </c>
      <c r="S34" s="32" t="n">
        <v>5.1</v>
      </c>
      <c r="T34" s="32" t="n">
        <v>5.2</v>
      </c>
      <c r="U34" s="32" t="n">
        <v>5.5</v>
      </c>
      <c r="V34" s="32" t="n">
        <v>5</v>
      </c>
      <c r="W34" s="33" t="n">
        <v>4.8</v>
      </c>
    </row>
    <row r="35" customFormat="false" ht="15" hidden="false" customHeight="false" outlineLevel="0" collapsed="false">
      <c r="A35" s="29" t="s">
        <v>112</v>
      </c>
      <c r="B35" s="30" t="n">
        <v>4.5</v>
      </c>
      <c r="C35" s="30" t="n">
        <v>5.5</v>
      </c>
      <c r="D35" s="30" t="n">
        <v>6.8</v>
      </c>
      <c r="E35" s="30" t="n">
        <v>6.5</v>
      </c>
      <c r="F35" s="30" t="n">
        <v>4.8</v>
      </c>
      <c r="G35" s="30" t="n">
        <v>4.5</v>
      </c>
      <c r="H35" s="30" t="n">
        <v>4.6</v>
      </c>
      <c r="I35" s="30" t="n">
        <v>4.9</v>
      </c>
      <c r="J35" s="30" t="n">
        <v>5</v>
      </c>
      <c r="K35" s="30" t="n">
        <v>4.9</v>
      </c>
      <c r="L35" s="30" t="n">
        <v>4.6</v>
      </c>
      <c r="M35" s="30" t="n">
        <v>4.7</v>
      </c>
      <c r="N35" s="30" t="n">
        <v>4.5</v>
      </c>
      <c r="O35" s="30" t="n">
        <v>4.8</v>
      </c>
      <c r="P35" s="30" t="n">
        <v>4.6</v>
      </c>
      <c r="Q35" s="30" t="n">
        <v>4.1</v>
      </c>
      <c r="R35" s="32" t="n">
        <v>4.1</v>
      </c>
      <c r="S35" s="32" t="n">
        <v>4.1</v>
      </c>
      <c r="T35" s="32" t="n">
        <v>4.1</v>
      </c>
      <c r="U35" s="32" t="n">
        <v>4.1</v>
      </c>
      <c r="V35" s="32" t="n">
        <v>3.4</v>
      </c>
      <c r="W35" s="33" t="n">
        <v>3.8</v>
      </c>
    </row>
    <row r="36" customFormat="false" ht="15" hidden="false" customHeight="false" outlineLevel="0" collapsed="false">
      <c r="A36" s="29" t="s">
        <v>113</v>
      </c>
      <c r="B36" s="30" t="n">
        <v>6.4</v>
      </c>
      <c r="C36" s="30" t="n">
        <v>7.3</v>
      </c>
      <c r="D36" s="30" t="n">
        <v>7.8</v>
      </c>
      <c r="E36" s="30" t="n">
        <v>7.3</v>
      </c>
      <c r="F36" s="30" t="n">
        <v>6.5</v>
      </c>
      <c r="G36" s="30" t="n">
        <v>6.6</v>
      </c>
      <c r="H36" s="30" t="n">
        <v>6.9</v>
      </c>
      <c r="I36" s="30" t="n">
        <v>7</v>
      </c>
      <c r="J36" s="30" t="n">
        <v>7.2</v>
      </c>
      <c r="K36" s="30" t="n">
        <v>7.3</v>
      </c>
      <c r="L36" s="30" t="n">
        <v>6.3</v>
      </c>
      <c r="M36" s="30" t="n">
        <v>6.4</v>
      </c>
      <c r="N36" s="30" t="n">
        <v>6.1</v>
      </c>
      <c r="O36" s="30" t="n">
        <v>6.3</v>
      </c>
      <c r="P36" s="30" t="n">
        <v>6.2</v>
      </c>
      <c r="Q36" s="30" t="n">
        <v>5.4</v>
      </c>
      <c r="R36" s="32" t="n">
        <v>5.5</v>
      </c>
      <c r="S36" s="32" t="n">
        <v>5.3</v>
      </c>
      <c r="T36" s="32" t="n">
        <v>5.2</v>
      </c>
      <c r="U36" s="32" t="n">
        <v>5.4</v>
      </c>
      <c r="V36" s="32" t="n">
        <v>4.6</v>
      </c>
      <c r="W36" s="33" t="n">
        <v>4.8</v>
      </c>
    </row>
    <row r="37" customFormat="false" ht="15" hidden="false" customHeight="false" outlineLevel="0" collapsed="false">
      <c r="A37" s="29" t="s">
        <v>114</v>
      </c>
      <c r="B37" s="30" t="n">
        <v>4</v>
      </c>
      <c r="C37" s="30" t="n">
        <v>4.9</v>
      </c>
      <c r="D37" s="30" t="n">
        <v>5.6</v>
      </c>
      <c r="E37" s="30" t="n">
        <v>5.1</v>
      </c>
      <c r="F37" s="30" t="n">
        <v>4</v>
      </c>
      <c r="G37" s="30" t="n">
        <v>4.2</v>
      </c>
      <c r="H37" s="30" t="n">
        <v>4.5</v>
      </c>
      <c r="I37" s="30" t="n">
        <v>4.9</v>
      </c>
      <c r="J37" s="30" t="n">
        <v>5</v>
      </c>
      <c r="K37" s="30" t="n">
        <v>5.3</v>
      </c>
      <c r="L37" s="30" t="n">
        <v>4.7</v>
      </c>
      <c r="M37" s="30" t="n">
        <v>4.8</v>
      </c>
      <c r="N37" s="30" t="n">
        <v>4.9</v>
      </c>
      <c r="O37" s="30" t="n">
        <v>4.5</v>
      </c>
      <c r="P37" s="30" t="n">
        <v>5</v>
      </c>
      <c r="Q37" s="30" t="n">
        <v>4.5</v>
      </c>
      <c r="R37" s="32" t="n">
        <v>4.5</v>
      </c>
      <c r="S37" s="32" t="n">
        <v>4.6</v>
      </c>
      <c r="T37" s="32" t="n">
        <v>4.4</v>
      </c>
      <c r="U37" s="32" t="n">
        <v>4.7</v>
      </c>
      <c r="V37" s="32" t="n">
        <v>4.6</v>
      </c>
      <c r="W37" s="33" t="n">
        <v>4.6</v>
      </c>
    </row>
    <row r="38" customFormat="false" ht="15" hidden="false" customHeight="false" outlineLevel="0" collapsed="false">
      <c r="A38" s="29" t="s">
        <v>115</v>
      </c>
      <c r="B38" s="30" t="n">
        <v>4.2</v>
      </c>
      <c r="C38" s="30" t="n">
        <v>4.9</v>
      </c>
      <c r="D38" s="30" t="n">
        <v>5.4</v>
      </c>
      <c r="E38" s="30" t="n">
        <v>4.8</v>
      </c>
      <c r="F38" s="30" t="n">
        <v>3.9</v>
      </c>
      <c r="G38" s="30" t="n">
        <v>3.7</v>
      </c>
      <c r="H38" s="30" t="n">
        <v>4</v>
      </c>
      <c r="I38" s="30" t="n">
        <v>4.4</v>
      </c>
      <c r="J38" s="30" t="n">
        <v>4.7</v>
      </c>
      <c r="K38" s="30" t="n">
        <v>4.8</v>
      </c>
      <c r="L38" s="30" t="n">
        <v>4.4</v>
      </c>
      <c r="M38" s="30" t="n">
        <v>4.8</v>
      </c>
      <c r="N38" s="30" t="n">
        <v>4.7</v>
      </c>
      <c r="O38" s="30" t="n">
        <v>5</v>
      </c>
      <c r="P38" s="30" t="n">
        <v>4.8</v>
      </c>
      <c r="Q38" s="30" t="n">
        <v>4.2</v>
      </c>
      <c r="R38" s="32" t="n">
        <v>4.3</v>
      </c>
      <c r="S38" s="32" t="n">
        <v>4.4</v>
      </c>
      <c r="T38" s="32" t="n">
        <v>4.3</v>
      </c>
      <c r="U38" s="32" t="n">
        <v>4.1</v>
      </c>
      <c r="V38" s="32" t="n">
        <v>4.1</v>
      </c>
      <c r="W38" s="33" t="n">
        <v>4.8</v>
      </c>
    </row>
    <row r="39" customFormat="false" ht="15" hidden="false" customHeight="false" outlineLevel="0" collapsed="false">
      <c r="A39" s="29" t="s">
        <v>116</v>
      </c>
      <c r="B39" s="30" t="n">
        <v>5.7</v>
      </c>
      <c r="C39" s="30" t="n">
        <v>6.5</v>
      </c>
      <c r="D39" s="30" t="n">
        <v>7</v>
      </c>
      <c r="E39" s="30" t="n">
        <v>6.8</v>
      </c>
      <c r="F39" s="30" t="n">
        <v>5.2</v>
      </c>
      <c r="G39" s="30" t="n">
        <v>4.8</v>
      </c>
      <c r="H39" s="30" t="n">
        <v>5</v>
      </c>
      <c r="I39" s="30" t="n">
        <v>5.4</v>
      </c>
      <c r="J39" s="30" t="n">
        <v>5.6</v>
      </c>
      <c r="K39" s="30" t="n">
        <v>5.5</v>
      </c>
      <c r="L39" s="30" t="n">
        <v>5.1</v>
      </c>
      <c r="M39" s="30" t="n">
        <v>5.2</v>
      </c>
      <c r="N39" s="30" t="n">
        <v>4.9</v>
      </c>
      <c r="O39" s="30" t="n">
        <v>5.2</v>
      </c>
      <c r="P39" s="30" t="n">
        <v>5.2</v>
      </c>
      <c r="Q39" s="30" t="n">
        <v>4.7</v>
      </c>
      <c r="R39" s="32" t="n">
        <v>4.8</v>
      </c>
      <c r="S39" s="32" t="n">
        <v>4.7</v>
      </c>
      <c r="T39" s="32" t="n">
        <v>4.8</v>
      </c>
      <c r="U39" s="32" t="n">
        <v>5</v>
      </c>
      <c r="V39" s="32" t="n">
        <v>4.2</v>
      </c>
      <c r="W39" s="33" t="n">
        <v>4.8</v>
      </c>
    </row>
    <row r="40" s="85" customFormat="true" ht="18" hidden="false" customHeight="false" outlineLevel="0" collapsed="false">
      <c r="A40" s="25" t="s">
        <v>264</v>
      </c>
      <c r="B40" s="21" t="n">
        <v>4.6</v>
      </c>
      <c r="C40" s="21" t="n">
        <v>5.5</v>
      </c>
      <c r="D40" s="21" t="n">
        <v>5.9</v>
      </c>
      <c r="E40" s="21" t="n">
        <v>5.5</v>
      </c>
      <c r="F40" s="21" t="n">
        <v>4.5</v>
      </c>
      <c r="G40" s="21" t="n">
        <v>4.2</v>
      </c>
      <c r="H40" s="21" t="n">
        <v>4.4</v>
      </c>
      <c r="I40" s="21" t="n">
        <v>4.8</v>
      </c>
      <c r="J40" s="21" t="n">
        <v>4.9</v>
      </c>
      <c r="K40" s="21" t="n">
        <v>4.9</v>
      </c>
      <c r="L40" s="21" t="n">
        <v>4.5</v>
      </c>
      <c r="M40" s="21" t="n">
        <v>4.7</v>
      </c>
      <c r="N40" s="21" t="n">
        <v>4.4</v>
      </c>
      <c r="O40" s="21" t="n">
        <v>4.7</v>
      </c>
      <c r="P40" s="21" t="n">
        <v>4.6</v>
      </c>
      <c r="Q40" s="21" t="n">
        <v>4.2</v>
      </c>
      <c r="R40" s="26" t="n">
        <v>4.2</v>
      </c>
      <c r="S40" s="26" t="n">
        <v>4.2</v>
      </c>
      <c r="T40" s="26" t="n">
        <v>3.9</v>
      </c>
      <c r="U40" s="26" t="n">
        <v>4.3</v>
      </c>
      <c r="V40" s="26" t="n">
        <v>4.1</v>
      </c>
      <c r="W40" s="28" t="n">
        <v>4.5</v>
      </c>
    </row>
    <row r="41" customFormat="false" ht="15" hidden="false" customHeight="false" outlineLevel="0" collapsed="false">
      <c r="A41" s="29" t="s">
        <v>118</v>
      </c>
      <c r="B41" s="30" t="n">
        <v>4.5</v>
      </c>
      <c r="C41" s="30" t="n">
        <v>5.1</v>
      </c>
      <c r="D41" s="30" t="n">
        <v>5.6</v>
      </c>
      <c r="E41" s="30" t="n">
        <v>5.8</v>
      </c>
      <c r="F41" s="30" t="n">
        <v>4.1</v>
      </c>
      <c r="G41" s="30" t="n">
        <v>3.5</v>
      </c>
      <c r="H41" s="30" t="n">
        <v>3.6</v>
      </c>
      <c r="I41" s="30" t="n">
        <v>3.9</v>
      </c>
      <c r="J41" s="30" t="n">
        <v>4</v>
      </c>
      <c r="K41" s="30" t="n">
        <v>4</v>
      </c>
      <c r="L41" s="30" t="n">
        <v>3.9</v>
      </c>
      <c r="M41" s="30" t="n">
        <v>4.2</v>
      </c>
      <c r="N41" s="30" t="n">
        <v>4</v>
      </c>
      <c r="O41" s="30" t="n">
        <v>4.3</v>
      </c>
      <c r="P41" s="30" t="n">
        <v>4.1</v>
      </c>
      <c r="Q41" s="30" t="n">
        <v>3.5</v>
      </c>
      <c r="R41" s="32" t="n">
        <v>3.6</v>
      </c>
      <c r="S41" s="32" t="n">
        <v>3.6</v>
      </c>
      <c r="T41" s="32" t="n">
        <v>3.6</v>
      </c>
      <c r="U41" s="32" t="n">
        <v>3.7</v>
      </c>
      <c r="V41" s="32" t="n">
        <v>3.6</v>
      </c>
      <c r="W41" s="33" t="n">
        <v>3.9</v>
      </c>
    </row>
    <row r="42" customFormat="false" ht="15" hidden="false" customHeight="false" outlineLevel="0" collapsed="false">
      <c r="A42" s="29" t="s">
        <v>119</v>
      </c>
      <c r="B42" s="30" t="n">
        <v>3.2</v>
      </c>
      <c r="C42" s="30" t="n">
        <v>4.1</v>
      </c>
      <c r="D42" s="30" t="n">
        <v>4.1</v>
      </c>
      <c r="E42" s="30" t="n">
        <v>3.9</v>
      </c>
      <c r="F42" s="30" t="n">
        <v>3.4</v>
      </c>
      <c r="G42" s="30" t="n">
        <v>3.2</v>
      </c>
      <c r="H42" s="30" t="n">
        <v>3.4</v>
      </c>
      <c r="I42" s="30" t="n">
        <v>3.9</v>
      </c>
      <c r="J42" s="30" t="n">
        <v>4</v>
      </c>
      <c r="K42" s="30" t="n">
        <v>4.3</v>
      </c>
      <c r="L42" s="30" t="n">
        <v>3.7</v>
      </c>
      <c r="M42" s="30" t="n">
        <v>4.4</v>
      </c>
      <c r="N42" s="30" t="n">
        <v>4.1</v>
      </c>
      <c r="O42" s="30" t="n">
        <v>4.5</v>
      </c>
      <c r="P42" s="30" t="n">
        <v>4.5</v>
      </c>
      <c r="Q42" s="30" t="n">
        <v>3.7</v>
      </c>
      <c r="R42" s="32" t="n">
        <v>3.8</v>
      </c>
      <c r="S42" s="32" t="n">
        <v>3.6</v>
      </c>
      <c r="T42" s="32" t="n">
        <v>3.7</v>
      </c>
      <c r="U42" s="32" t="n">
        <v>3.8</v>
      </c>
      <c r="V42" s="32" t="n">
        <v>3.4</v>
      </c>
      <c r="W42" s="33" t="n">
        <v>4.1</v>
      </c>
    </row>
    <row r="43" customFormat="false" ht="15" hidden="false" customHeight="false" outlineLevel="0" collapsed="false">
      <c r="A43" s="29" t="s">
        <v>120</v>
      </c>
      <c r="B43" s="176"/>
      <c r="C43" s="176"/>
      <c r="D43" s="176"/>
      <c r="E43" s="176"/>
      <c r="F43" s="176"/>
      <c r="G43" s="30"/>
      <c r="H43" s="176"/>
      <c r="I43" s="176"/>
      <c r="J43" s="176"/>
      <c r="K43" s="176"/>
      <c r="L43" s="30"/>
      <c r="M43" s="30"/>
      <c r="N43" s="30"/>
      <c r="O43" s="30"/>
      <c r="P43" s="30" t="n">
        <v>2.7</v>
      </c>
      <c r="Q43" s="30" t="n">
        <v>3</v>
      </c>
      <c r="R43" s="32" t="n">
        <v>3.3</v>
      </c>
      <c r="S43" s="32" t="n">
        <v>3.5</v>
      </c>
      <c r="T43" s="32" t="n">
        <v>3.6</v>
      </c>
      <c r="U43" s="32" t="n">
        <v>3.7</v>
      </c>
      <c r="V43" s="32" t="n">
        <v>3.8</v>
      </c>
      <c r="W43" s="33" t="n">
        <v>3.8</v>
      </c>
    </row>
    <row r="44" customFormat="false" ht="15" hidden="false" customHeight="false" outlineLevel="0" collapsed="false">
      <c r="A44" s="29" t="s">
        <v>121</v>
      </c>
      <c r="B44" s="30" t="n">
        <v>4.9</v>
      </c>
      <c r="C44" s="30" t="n">
        <v>5.7</v>
      </c>
      <c r="D44" s="30" t="n">
        <v>6</v>
      </c>
      <c r="E44" s="30" t="n">
        <v>5.7</v>
      </c>
      <c r="F44" s="30" t="n">
        <v>4.5</v>
      </c>
      <c r="G44" s="30" t="n">
        <v>4.3</v>
      </c>
      <c r="H44" s="30" t="n">
        <v>4.3</v>
      </c>
      <c r="I44" s="30" t="n">
        <v>4.6</v>
      </c>
      <c r="J44" s="30" t="n">
        <v>4.8</v>
      </c>
      <c r="K44" s="30" t="n">
        <v>4.7</v>
      </c>
      <c r="L44" s="30" t="n">
        <v>4.5</v>
      </c>
      <c r="M44" s="30" t="n">
        <v>4.7</v>
      </c>
      <c r="N44" s="30" t="n">
        <v>4.6</v>
      </c>
      <c r="O44" s="30" t="n">
        <v>5</v>
      </c>
      <c r="P44" s="30" t="n">
        <v>5</v>
      </c>
      <c r="Q44" s="30" t="n">
        <v>4.6</v>
      </c>
      <c r="R44" s="32" t="n">
        <v>4.6</v>
      </c>
      <c r="S44" s="32" t="n">
        <v>4.5</v>
      </c>
      <c r="T44" s="32" t="n">
        <v>3.8</v>
      </c>
      <c r="U44" s="32" t="n">
        <v>4.8</v>
      </c>
      <c r="V44" s="32" t="n">
        <v>4.5</v>
      </c>
      <c r="W44" s="33" t="n">
        <v>4.9</v>
      </c>
    </row>
    <row r="45" customFormat="false" ht="15" hidden="false" customHeight="false" outlineLevel="0" collapsed="false">
      <c r="A45" s="29" t="s">
        <v>122</v>
      </c>
      <c r="B45" s="30" t="n">
        <v>4.5</v>
      </c>
      <c r="C45" s="30" t="n">
        <v>7.2</v>
      </c>
      <c r="D45" s="30" t="n">
        <v>7.1</v>
      </c>
      <c r="E45" s="30" t="n">
        <v>5.4</v>
      </c>
      <c r="F45" s="30" t="n">
        <v>4.3</v>
      </c>
      <c r="G45" s="30" t="n">
        <v>4.1</v>
      </c>
      <c r="H45" s="30" t="n">
        <v>4.7</v>
      </c>
      <c r="I45" s="30" t="n">
        <v>5.2</v>
      </c>
      <c r="J45" s="30" t="n">
        <v>5.3</v>
      </c>
      <c r="K45" s="30" t="n">
        <v>5.3</v>
      </c>
      <c r="L45" s="30" t="n">
        <v>5</v>
      </c>
      <c r="M45" s="30" t="n">
        <v>5.2</v>
      </c>
      <c r="N45" s="30" t="n">
        <v>4.9</v>
      </c>
      <c r="O45" s="30" t="n">
        <v>5.2</v>
      </c>
      <c r="P45" s="30" t="n">
        <v>5.1</v>
      </c>
      <c r="Q45" s="30" t="n">
        <v>4.3</v>
      </c>
      <c r="R45" s="32" t="n">
        <v>4.2</v>
      </c>
      <c r="S45" s="32" t="n">
        <v>4.1</v>
      </c>
      <c r="T45" s="32" t="n">
        <v>4.1</v>
      </c>
      <c r="U45" s="32" t="n">
        <v>4</v>
      </c>
      <c r="V45" s="32" t="n">
        <v>4.1</v>
      </c>
      <c r="W45" s="33" t="n">
        <v>5</v>
      </c>
    </row>
    <row r="46" customFormat="false" ht="15" hidden="false" customHeight="false" outlineLevel="0" collapsed="false">
      <c r="A46" s="29" t="s">
        <v>123</v>
      </c>
      <c r="B46" s="30" t="n">
        <v>4.8</v>
      </c>
      <c r="C46" s="30" t="n">
        <v>5.4</v>
      </c>
      <c r="D46" s="30" t="n">
        <v>5.8</v>
      </c>
      <c r="E46" s="30" t="n">
        <v>5.3</v>
      </c>
      <c r="F46" s="30" t="n">
        <v>4.4</v>
      </c>
      <c r="G46" s="30" t="n">
        <v>4</v>
      </c>
      <c r="H46" s="30" t="n">
        <v>4.4</v>
      </c>
      <c r="I46" s="30" t="n">
        <v>4.8</v>
      </c>
      <c r="J46" s="30" t="n">
        <v>4.9</v>
      </c>
      <c r="K46" s="30" t="n">
        <v>4.8</v>
      </c>
      <c r="L46" s="30" t="n">
        <v>4.2</v>
      </c>
      <c r="M46" s="30" t="n">
        <v>4.6</v>
      </c>
      <c r="N46" s="30" t="n">
        <v>4.4</v>
      </c>
      <c r="O46" s="30" t="n">
        <v>4.8</v>
      </c>
      <c r="P46" s="30" t="n">
        <v>4.7</v>
      </c>
      <c r="Q46" s="30" t="n">
        <v>4.1</v>
      </c>
      <c r="R46" s="32" t="n">
        <v>4.1</v>
      </c>
      <c r="S46" s="32" t="n">
        <v>4.1</v>
      </c>
      <c r="T46" s="32" t="n">
        <v>3.9</v>
      </c>
      <c r="U46" s="32" t="n">
        <v>4.1</v>
      </c>
      <c r="V46" s="32" t="n">
        <v>3.7</v>
      </c>
      <c r="W46" s="33" t="n">
        <v>4.3</v>
      </c>
    </row>
    <row r="47" customFormat="false" ht="15" hidden="false" customHeight="false" outlineLevel="0" collapsed="false">
      <c r="A47" s="29" t="s">
        <v>124</v>
      </c>
      <c r="B47" s="30" t="n">
        <v>4.3</v>
      </c>
      <c r="C47" s="30" t="n">
        <v>5.1</v>
      </c>
      <c r="D47" s="30" t="n">
        <v>5.8</v>
      </c>
      <c r="E47" s="30" t="n">
        <v>5.5</v>
      </c>
      <c r="F47" s="30" t="n">
        <v>4.6</v>
      </c>
      <c r="G47" s="30" t="n">
        <v>4.2</v>
      </c>
      <c r="H47" s="30" t="n">
        <v>4.5</v>
      </c>
      <c r="I47" s="30" t="n">
        <v>4.9</v>
      </c>
      <c r="J47" s="30" t="n">
        <v>5.1</v>
      </c>
      <c r="K47" s="30" t="n">
        <v>5.1</v>
      </c>
      <c r="L47" s="30" t="n">
        <v>4.7</v>
      </c>
      <c r="M47" s="30" t="n">
        <v>4.8</v>
      </c>
      <c r="N47" s="30" t="n">
        <v>3.9</v>
      </c>
      <c r="O47" s="30" t="n">
        <v>4.2</v>
      </c>
      <c r="P47" s="30" t="n">
        <v>4.8</v>
      </c>
      <c r="Q47" s="30" t="n">
        <v>4.3</v>
      </c>
      <c r="R47" s="32" t="n">
        <v>4.3</v>
      </c>
      <c r="S47" s="32" t="n">
        <v>4.3</v>
      </c>
      <c r="T47" s="32" t="n">
        <v>4.1</v>
      </c>
      <c r="U47" s="32" t="n">
        <v>4.3</v>
      </c>
      <c r="V47" s="32" t="n">
        <v>4</v>
      </c>
      <c r="W47" s="33" t="n">
        <v>4.4</v>
      </c>
    </row>
    <row r="48" customFormat="false" ht="15" hidden="false" customHeight="false" outlineLevel="0" collapsed="false">
      <c r="A48" s="29" t="s">
        <v>125</v>
      </c>
      <c r="B48" s="176"/>
      <c r="C48" s="176"/>
      <c r="D48" s="176"/>
      <c r="E48" s="176"/>
      <c r="F48" s="176"/>
      <c r="G48" s="30"/>
      <c r="H48" s="176"/>
      <c r="I48" s="176"/>
      <c r="J48" s="176"/>
      <c r="K48" s="176"/>
      <c r="L48" s="30"/>
      <c r="M48" s="30"/>
      <c r="N48" s="30"/>
      <c r="O48" s="30"/>
      <c r="P48" s="30" t="n">
        <v>2.8</v>
      </c>
      <c r="Q48" s="30" t="n">
        <v>4</v>
      </c>
      <c r="R48" s="32" t="n">
        <v>4.5</v>
      </c>
      <c r="S48" s="32" t="n">
        <v>4.5</v>
      </c>
      <c r="T48" s="32" t="n">
        <v>4.4</v>
      </c>
      <c r="U48" s="32" t="n">
        <v>4.6</v>
      </c>
      <c r="V48" s="32" t="n">
        <v>4</v>
      </c>
      <c r="W48" s="33" t="n">
        <v>4.3</v>
      </c>
    </row>
    <row r="49" s="85" customFormat="true" ht="18" hidden="false" customHeight="false" outlineLevel="0" collapsed="false">
      <c r="A49" s="25" t="s">
        <v>223</v>
      </c>
      <c r="B49" s="21" t="n">
        <v>2.4</v>
      </c>
      <c r="C49" s="21" t="n">
        <v>2.9</v>
      </c>
      <c r="D49" s="21" t="n">
        <v>3.2</v>
      </c>
      <c r="E49" s="21" t="n">
        <v>2.7</v>
      </c>
      <c r="F49" s="21" t="n">
        <v>2.2</v>
      </c>
      <c r="G49" s="21" t="n">
        <v>2</v>
      </c>
      <c r="H49" s="21" t="n">
        <v>2.3</v>
      </c>
      <c r="I49" s="21" t="n">
        <v>2.5</v>
      </c>
      <c r="J49" s="21" t="n">
        <v>2.5</v>
      </c>
      <c r="K49" s="21" t="n">
        <v>2.6</v>
      </c>
      <c r="L49" s="21" t="n">
        <v>2.5</v>
      </c>
      <c r="M49" s="21" t="n">
        <v>2.6</v>
      </c>
      <c r="N49" s="21" t="n">
        <v>2.5</v>
      </c>
      <c r="O49" s="21" t="n">
        <v>2.5</v>
      </c>
      <c r="P49" s="21" t="n">
        <v>2.5</v>
      </c>
      <c r="Q49" s="21" t="n">
        <v>2.3</v>
      </c>
      <c r="R49" s="26" t="n">
        <v>2.3</v>
      </c>
      <c r="S49" s="26" t="n">
        <v>2.3</v>
      </c>
      <c r="T49" s="26" t="n">
        <v>2.1</v>
      </c>
      <c r="U49" s="26" t="n">
        <v>2.3</v>
      </c>
      <c r="V49" s="26" t="n">
        <v>2.3</v>
      </c>
      <c r="W49" s="28" t="n">
        <v>3.4</v>
      </c>
    </row>
    <row r="50" customFormat="false" ht="15" hidden="false" customHeight="false" outlineLevel="0" collapsed="false">
      <c r="A50" s="29" t="s">
        <v>127</v>
      </c>
      <c r="B50" s="30" t="n">
        <v>1.2</v>
      </c>
      <c r="C50" s="30" t="n">
        <v>1.2</v>
      </c>
      <c r="D50" s="30" t="n">
        <v>1.4</v>
      </c>
      <c r="E50" s="30" t="n">
        <v>1.4</v>
      </c>
      <c r="F50" s="30" t="n">
        <v>1.2</v>
      </c>
      <c r="G50" s="30" t="n">
        <v>1.1</v>
      </c>
      <c r="H50" s="30" t="n">
        <v>1.4</v>
      </c>
      <c r="I50" s="30" t="n">
        <v>1.4</v>
      </c>
      <c r="J50" s="30" t="n">
        <v>1.5</v>
      </c>
      <c r="K50" s="30" t="n">
        <v>1.5</v>
      </c>
      <c r="L50" s="30" t="n">
        <v>1.5</v>
      </c>
      <c r="M50" s="30" t="n">
        <v>1.6</v>
      </c>
      <c r="N50" s="30" t="n">
        <v>1.6</v>
      </c>
      <c r="O50" s="30" t="n">
        <v>1.7</v>
      </c>
      <c r="P50" s="30" t="n">
        <v>1.7</v>
      </c>
      <c r="Q50" s="30" t="n">
        <v>1.6</v>
      </c>
      <c r="R50" s="32" t="n">
        <v>1.6</v>
      </c>
      <c r="S50" s="32" t="n">
        <v>1.5</v>
      </c>
      <c r="T50" s="32" t="n">
        <v>1.4</v>
      </c>
      <c r="U50" s="32" t="n">
        <v>1.6</v>
      </c>
      <c r="V50" s="32" t="n">
        <v>1.7</v>
      </c>
      <c r="W50" s="33" t="n">
        <v>2.9</v>
      </c>
    </row>
    <row r="51" customFormat="false" ht="15" hidden="false" customHeight="false" outlineLevel="0" collapsed="false">
      <c r="A51" s="29" t="s">
        <v>128</v>
      </c>
      <c r="B51" s="30" t="n">
        <v>0.3</v>
      </c>
      <c r="C51" s="30" t="n">
        <v>0.3</v>
      </c>
      <c r="D51" s="30" t="n">
        <v>0.5</v>
      </c>
      <c r="E51" s="30" t="n">
        <v>0.5</v>
      </c>
      <c r="F51" s="30" t="n">
        <v>0.5</v>
      </c>
      <c r="G51" s="30" t="n">
        <v>0.5</v>
      </c>
      <c r="H51" s="30" t="n">
        <v>0.5</v>
      </c>
      <c r="I51" s="30" t="n">
        <v>0.9</v>
      </c>
      <c r="J51" s="30" t="n">
        <v>0.9</v>
      </c>
      <c r="K51" s="30" t="n">
        <v>1</v>
      </c>
      <c r="L51" s="30" t="n">
        <v>0.9</v>
      </c>
      <c r="M51" s="30" t="n">
        <v>0.9</v>
      </c>
      <c r="N51" s="30" t="n">
        <v>0.9</v>
      </c>
      <c r="O51" s="30" t="n">
        <v>1</v>
      </c>
      <c r="P51" s="30" t="n">
        <v>0.9</v>
      </c>
      <c r="Q51" s="30" t="n">
        <v>0.8</v>
      </c>
      <c r="R51" s="32" t="n">
        <v>0.9</v>
      </c>
      <c r="S51" s="32" t="n">
        <v>0.8</v>
      </c>
      <c r="T51" s="32" t="n">
        <v>0.8</v>
      </c>
      <c r="U51" s="32" t="n">
        <v>0.8</v>
      </c>
      <c r="V51" s="32" t="n">
        <v>1</v>
      </c>
      <c r="W51" s="33" t="n">
        <v>3.2</v>
      </c>
    </row>
    <row r="52" customFormat="false" ht="19.5" hidden="false" customHeight="false" outlineLevel="0" collapsed="false">
      <c r="A52" s="29" t="s">
        <v>129</v>
      </c>
      <c r="B52" s="30" t="n">
        <v>2.3</v>
      </c>
      <c r="C52" s="30" t="n">
        <v>2.7</v>
      </c>
      <c r="D52" s="30" t="n">
        <v>3.1</v>
      </c>
      <c r="E52" s="30" t="n">
        <v>2.8</v>
      </c>
      <c r="F52" s="30" t="n">
        <v>2.5</v>
      </c>
      <c r="G52" s="30" t="n">
        <v>2.4</v>
      </c>
      <c r="H52" s="30" t="n">
        <v>2.6</v>
      </c>
      <c r="I52" s="30" t="n">
        <v>2.8</v>
      </c>
      <c r="J52" s="30" t="n">
        <v>2.7</v>
      </c>
      <c r="K52" s="30" t="n">
        <v>3.1</v>
      </c>
      <c r="L52" s="30" t="n">
        <v>2.7</v>
      </c>
      <c r="M52" s="30" t="n">
        <v>3</v>
      </c>
      <c r="N52" s="30" t="n">
        <v>3</v>
      </c>
      <c r="O52" s="30" t="n">
        <v>2.5</v>
      </c>
      <c r="P52" s="30" t="n">
        <v>2.5</v>
      </c>
      <c r="Q52" s="30" t="n">
        <v>2.5</v>
      </c>
      <c r="R52" s="32" t="n">
        <v>2.8</v>
      </c>
      <c r="S52" s="32" t="n">
        <v>2.8</v>
      </c>
      <c r="T52" s="32" t="n">
        <v>2.4</v>
      </c>
      <c r="U52" s="32" t="n">
        <v>2.6</v>
      </c>
      <c r="V52" s="32" t="n">
        <v>2.6</v>
      </c>
      <c r="W52" s="33" t="n">
        <v>3.5</v>
      </c>
    </row>
    <row r="53" customFormat="false" ht="19.5" hidden="false" customHeight="false" outlineLevel="0" collapsed="false">
      <c r="A53" s="29" t="s">
        <v>130</v>
      </c>
      <c r="B53" s="30" t="n">
        <v>2.6</v>
      </c>
      <c r="C53" s="30" t="n">
        <v>3.1</v>
      </c>
      <c r="D53" s="30" t="n">
        <v>3.6</v>
      </c>
      <c r="E53" s="30" t="n">
        <v>4</v>
      </c>
      <c r="F53" s="30" t="n">
        <v>3.5</v>
      </c>
      <c r="G53" s="30" t="n">
        <v>2.4</v>
      </c>
      <c r="H53" s="30" t="n">
        <v>3</v>
      </c>
      <c r="I53" s="30" t="n">
        <v>3.1</v>
      </c>
      <c r="J53" s="30" t="n">
        <v>3</v>
      </c>
      <c r="K53" s="30" t="n">
        <v>3</v>
      </c>
      <c r="L53" s="30" t="n">
        <v>3.1</v>
      </c>
      <c r="M53" s="30" t="n">
        <v>3.6</v>
      </c>
      <c r="N53" s="30" t="n">
        <v>3.5</v>
      </c>
      <c r="O53" s="30" t="n">
        <v>2.9</v>
      </c>
      <c r="P53" s="30" t="n">
        <v>3.5</v>
      </c>
      <c r="Q53" s="30" t="n">
        <v>3.4</v>
      </c>
      <c r="R53" s="32" t="n">
        <v>3.1</v>
      </c>
      <c r="S53" s="32" t="n">
        <v>3</v>
      </c>
      <c r="T53" s="32" t="n">
        <v>3.2</v>
      </c>
      <c r="U53" s="32" t="n">
        <v>3.1</v>
      </c>
      <c r="V53" s="32" t="n">
        <v>3</v>
      </c>
      <c r="W53" s="33" t="n">
        <v>4.9</v>
      </c>
    </row>
    <row r="54" customFormat="false" ht="19.5" hidden="false" customHeight="false" outlineLevel="0" collapsed="false">
      <c r="A54" s="29" t="s">
        <v>189</v>
      </c>
      <c r="B54" s="30" t="n">
        <v>2.4</v>
      </c>
      <c r="C54" s="30" t="n">
        <v>2.9</v>
      </c>
      <c r="D54" s="30" t="n">
        <v>3.1</v>
      </c>
      <c r="E54" s="30" t="n">
        <v>2.6</v>
      </c>
      <c r="F54" s="30" t="n">
        <v>2.4</v>
      </c>
      <c r="G54" s="30" t="n">
        <v>2.2</v>
      </c>
      <c r="H54" s="30" t="n">
        <v>2.4</v>
      </c>
      <c r="I54" s="30" t="n">
        <v>2.9</v>
      </c>
      <c r="J54" s="30" t="n">
        <v>2.8</v>
      </c>
      <c r="K54" s="30" t="n">
        <v>2.9</v>
      </c>
      <c r="L54" s="30" t="n">
        <v>2.6</v>
      </c>
      <c r="M54" s="30" t="n">
        <v>2.7</v>
      </c>
      <c r="N54" s="30" t="n">
        <v>2.8</v>
      </c>
      <c r="O54" s="30" t="n">
        <v>2.5</v>
      </c>
      <c r="P54" s="30" t="n">
        <v>2.8</v>
      </c>
      <c r="Q54" s="30" t="n">
        <v>2.6</v>
      </c>
      <c r="R54" s="32" t="n">
        <v>2.6</v>
      </c>
      <c r="S54" s="32" t="n">
        <v>2.6</v>
      </c>
      <c r="T54" s="32" t="n">
        <v>2.5</v>
      </c>
      <c r="U54" s="32" t="n">
        <v>2.6</v>
      </c>
      <c r="V54" s="32" t="n">
        <v>2.5</v>
      </c>
      <c r="W54" s="33" t="n">
        <v>4.1</v>
      </c>
    </row>
    <row r="55" customFormat="false" ht="15" hidden="false" customHeight="false" outlineLevel="0" collapsed="false">
      <c r="A55" s="29" t="s">
        <v>132</v>
      </c>
      <c r="B55" s="30" t="s">
        <v>285</v>
      </c>
      <c r="C55" s="30" t="s">
        <v>285</v>
      </c>
      <c r="D55" s="30" t="s">
        <v>285</v>
      </c>
      <c r="E55" s="30" t="n">
        <v>0.3</v>
      </c>
      <c r="F55" s="30" t="n">
        <v>0.3</v>
      </c>
      <c r="G55" s="30" t="n">
        <v>0.3</v>
      </c>
      <c r="H55" s="30" t="n">
        <v>0.3</v>
      </c>
      <c r="I55" s="30" t="n">
        <v>0.5</v>
      </c>
      <c r="J55" s="30" t="n">
        <v>0.7</v>
      </c>
      <c r="K55" s="30" t="n">
        <v>0.9</v>
      </c>
      <c r="L55" s="30" t="n">
        <v>1</v>
      </c>
      <c r="M55" s="30" t="n">
        <v>1</v>
      </c>
      <c r="N55" s="30" t="n">
        <v>0.9</v>
      </c>
      <c r="O55" s="30" t="n">
        <v>1</v>
      </c>
      <c r="P55" s="30" t="n">
        <v>0.9</v>
      </c>
      <c r="Q55" s="30" t="n">
        <v>0.8</v>
      </c>
      <c r="R55" s="32" t="n">
        <v>0.9</v>
      </c>
      <c r="S55" s="32" t="n">
        <v>0.8</v>
      </c>
      <c r="T55" s="32" t="n">
        <v>0.5</v>
      </c>
      <c r="U55" s="32" t="n">
        <v>0.8</v>
      </c>
      <c r="V55" s="32" t="n">
        <v>1</v>
      </c>
      <c r="W55" s="33" t="n">
        <v>2.5</v>
      </c>
    </row>
    <row r="56" customFormat="false" ht="15" hidden="false" customHeight="false" outlineLevel="0" collapsed="false">
      <c r="A56" s="29" t="s">
        <v>133</v>
      </c>
      <c r="B56" s="30" t="n">
        <v>3.9</v>
      </c>
      <c r="C56" s="30" t="n">
        <v>4.8</v>
      </c>
      <c r="D56" s="30" t="n">
        <v>5.3</v>
      </c>
      <c r="E56" s="30" t="n">
        <v>5</v>
      </c>
      <c r="F56" s="30" t="n">
        <v>4</v>
      </c>
      <c r="G56" s="32" t="n">
        <v>3.6</v>
      </c>
      <c r="H56" s="30" t="n">
        <v>3.9</v>
      </c>
      <c r="I56" s="30" t="n">
        <v>4.3</v>
      </c>
      <c r="J56" s="30" t="n">
        <v>4.4</v>
      </c>
      <c r="K56" s="30" t="n">
        <v>4.4</v>
      </c>
      <c r="L56" s="32" t="n">
        <v>4.4</v>
      </c>
      <c r="M56" s="32" t="n">
        <v>4.3</v>
      </c>
      <c r="N56" s="32" t="n">
        <v>4.1</v>
      </c>
      <c r="O56" s="32" t="n">
        <v>4.3</v>
      </c>
      <c r="P56" s="32" t="n">
        <v>4.3</v>
      </c>
      <c r="Q56" s="32" t="n">
        <v>3.9</v>
      </c>
      <c r="R56" s="32" t="n">
        <v>3.8</v>
      </c>
      <c r="S56" s="32" t="n">
        <v>3.7</v>
      </c>
      <c r="T56" s="32" t="n">
        <v>3.5</v>
      </c>
      <c r="U56" s="32" t="n">
        <v>3.8</v>
      </c>
      <c r="V56" s="32" t="n">
        <v>3.7</v>
      </c>
      <c r="W56" s="33" t="n">
        <v>4.1</v>
      </c>
    </row>
    <row r="57" s="85" customFormat="true" ht="18" hidden="false" customHeight="false" outlineLevel="0" collapsed="false">
      <c r="A57" s="25" t="s">
        <v>359</v>
      </c>
      <c r="B57" s="21" t="n">
        <v>3.8</v>
      </c>
      <c r="C57" s="21" t="n">
        <v>4.9</v>
      </c>
      <c r="D57" s="21" t="n">
        <v>5.9</v>
      </c>
      <c r="E57" s="21" t="n">
        <v>5.7</v>
      </c>
      <c r="F57" s="21" t="n">
        <v>4.1</v>
      </c>
      <c r="G57" s="26" t="n">
        <v>3.9</v>
      </c>
      <c r="H57" s="21" t="n">
        <v>4.3</v>
      </c>
      <c r="I57" s="21" t="n">
        <v>4.5</v>
      </c>
      <c r="J57" s="21" t="n">
        <v>4.6</v>
      </c>
      <c r="K57" s="21" t="n">
        <v>4.6</v>
      </c>
      <c r="L57" s="26" t="n">
        <v>4.2</v>
      </c>
      <c r="M57" s="26" t="n">
        <v>4.4</v>
      </c>
      <c r="N57" s="26" t="n">
        <v>4.3</v>
      </c>
      <c r="O57" s="26" t="n">
        <v>4.3</v>
      </c>
      <c r="P57" s="26" t="n">
        <v>4.6</v>
      </c>
      <c r="Q57" s="26" t="n">
        <v>3.9</v>
      </c>
      <c r="R57" s="26" t="n">
        <v>3.9</v>
      </c>
      <c r="S57" s="26" t="n">
        <v>3.9</v>
      </c>
      <c r="T57" s="26" t="n">
        <v>3.8</v>
      </c>
      <c r="U57" s="26" t="n">
        <v>3.9</v>
      </c>
      <c r="V57" s="26" t="n">
        <v>3.7</v>
      </c>
      <c r="W57" s="28" t="n">
        <v>4.2</v>
      </c>
    </row>
    <row r="58" customFormat="false" ht="15" hidden="false" customHeight="false" outlineLevel="0" collapsed="false">
      <c r="A58" s="29" t="s">
        <v>135</v>
      </c>
      <c r="B58" s="21" t="n">
        <v>3.9</v>
      </c>
      <c r="C58" s="21" t="n">
        <v>4.7</v>
      </c>
      <c r="D58" s="21" t="n">
        <v>6.1</v>
      </c>
      <c r="E58" s="21" t="n">
        <v>5.7</v>
      </c>
      <c r="F58" s="21" t="n">
        <v>3.8</v>
      </c>
      <c r="G58" s="21" t="n">
        <v>3.5</v>
      </c>
      <c r="H58" s="21" t="n">
        <v>3.8</v>
      </c>
      <c r="I58" s="21" t="n">
        <v>4.1</v>
      </c>
      <c r="J58" s="21" t="n">
        <v>4.3</v>
      </c>
      <c r="K58" s="21" t="n">
        <v>4.4</v>
      </c>
      <c r="L58" s="21" t="n">
        <v>4.1</v>
      </c>
      <c r="M58" s="21" t="n">
        <v>4.4</v>
      </c>
      <c r="N58" s="30" t="n">
        <v>4.4</v>
      </c>
      <c r="O58" s="30" t="n">
        <v>4.5</v>
      </c>
      <c r="P58" s="30" t="n">
        <v>4.5</v>
      </c>
      <c r="Q58" s="30" t="n">
        <v>3.9</v>
      </c>
      <c r="R58" s="32" t="n">
        <v>3.8</v>
      </c>
      <c r="S58" s="32" t="n">
        <v>3.8</v>
      </c>
      <c r="T58" s="32" t="n">
        <v>3.8</v>
      </c>
      <c r="U58" s="32" t="n">
        <v>3.8</v>
      </c>
      <c r="V58" s="32" t="n">
        <v>3.6</v>
      </c>
      <c r="W58" s="33" t="n">
        <v>4.2</v>
      </c>
    </row>
    <row r="59" customFormat="false" ht="15" hidden="false" customHeight="false" outlineLevel="0" collapsed="false">
      <c r="A59" s="29" t="s">
        <v>136</v>
      </c>
      <c r="B59" s="30" t="n">
        <v>2.9</v>
      </c>
      <c r="C59" s="30" t="n">
        <v>4.1</v>
      </c>
      <c r="D59" s="30" t="n">
        <v>5.2</v>
      </c>
      <c r="E59" s="30" t="n">
        <v>5</v>
      </c>
      <c r="F59" s="30" t="n">
        <v>3.5</v>
      </c>
      <c r="G59" s="30" t="n">
        <v>3.2</v>
      </c>
      <c r="H59" s="30" t="n">
        <v>3.9</v>
      </c>
      <c r="I59" s="30" t="n">
        <v>4.1</v>
      </c>
      <c r="J59" s="30" t="n">
        <v>4.2</v>
      </c>
      <c r="K59" s="30" t="n">
        <v>4.1</v>
      </c>
      <c r="L59" s="30" t="n">
        <v>3.9</v>
      </c>
      <c r="M59" s="30" t="n">
        <v>4.1</v>
      </c>
      <c r="N59" s="30" t="n">
        <v>4</v>
      </c>
      <c r="O59" s="30" t="n">
        <v>4.3</v>
      </c>
      <c r="P59" s="30" t="n">
        <v>4.5</v>
      </c>
      <c r="Q59" s="30" t="n">
        <v>3.7</v>
      </c>
      <c r="R59" s="32" t="n">
        <v>3.7</v>
      </c>
      <c r="S59" s="32" t="n">
        <v>3.6</v>
      </c>
      <c r="T59" s="32" t="n">
        <v>3.8</v>
      </c>
      <c r="U59" s="32" t="n">
        <v>3.5</v>
      </c>
      <c r="V59" s="32" t="n">
        <v>3.4</v>
      </c>
      <c r="W59" s="33" t="n">
        <v>3.7</v>
      </c>
    </row>
    <row r="60" customFormat="false" ht="15" hidden="false" customHeight="false" outlineLevel="0" collapsed="false">
      <c r="A60" s="29" t="s">
        <v>137</v>
      </c>
      <c r="B60" s="30" t="n">
        <v>3.4</v>
      </c>
      <c r="C60" s="30" t="n">
        <v>4.4</v>
      </c>
      <c r="D60" s="30" t="n">
        <v>5.9</v>
      </c>
      <c r="E60" s="30" t="n">
        <v>5.1</v>
      </c>
      <c r="F60" s="30" t="n">
        <v>3.6</v>
      </c>
      <c r="G60" s="30" t="n">
        <v>3.5</v>
      </c>
      <c r="H60" s="30" t="n">
        <v>3.6</v>
      </c>
      <c r="I60" s="30" t="n">
        <v>4.1</v>
      </c>
      <c r="J60" s="30" t="n">
        <v>4.1</v>
      </c>
      <c r="K60" s="30" t="n">
        <v>4</v>
      </c>
      <c r="L60" s="30" t="n">
        <v>3.6</v>
      </c>
      <c r="M60" s="30" t="n">
        <v>3.7</v>
      </c>
      <c r="N60" s="30" t="n">
        <v>3.8</v>
      </c>
      <c r="O60" s="30" t="n">
        <v>4.2</v>
      </c>
      <c r="P60" s="30" t="n">
        <v>3.9</v>
      </c>
      <c r="Q60" s="30" t="n">
        <v>3.3</v>
      </c>
      <c r="R60" s="32" t="n">
        <v>3.3</v>
      </c>
      <c r="S60" s="32" t="n">
        <v>3.3</v>
      </c>
      <c r="T60" s="32" t="n">
        <v>3.3</v>
      </c>
      <c r="U60" s="32" t="n">
        <v>3.2</v>
      </c>
      <c r="V60" s="32" t="n">
        <v>2.9</v>
      </c>
      <c r="W60" s="33" t="n">
        <v>3.2</v>
      </c>
    </row>
    <row r="61" customFormat="false" ht="15" hidden="false" customHeight="false" outlineLevel="0" collapsed="false">
      <c r="A61" s="29" t="s">
        <v>138</v>
      </c>
      <c r="B61" s="30" t="n">
        <v>3.4</v>
      </c>
      <c r="C61" s="30" t="n">
        <v>4.2</v>
      </c>
      <c r="D61" s="30" t="n">
        <v>5.6</v>
      </c>
      <c r="E61" s="30" t="n">
        <v>4.7</v>
      </c>
      <c r="F61" s="30" t="n">
        <v>3.4</v>
      </c>
      <c r="G61" s="30" t="n">
        <v>3.8</v>
      </c>
      <c r="H61" s="30" t="n">
        <v>4.1</v>
      </c>
      <c r="I61" s="30" t="n">
        <v>4.1</v>
      </c>
      <c r="J61" s="30" t="n">
        <v>4.2</v>
      </c>
      <c r="K61" s="30" t="n">
        <v>3.9</v>
      </c>
      <c r="L61" s="30" t="n">
        <v>3.7</v>
      </c>
      <c r="M61" s="30" t="n">
        <v>3.9</v>
      </c>
      <c r="N61" s="30" t="n">
        <v>3.3</v>
      </c>
      <c r="O61" s="30" t="n">
        <v>3.6</v>
      </c>
      <c r="P61" s="30" t="n">
        <v>3.9</v>
      </c>
      <c r="Q61" s="30" t="n">
        <v>3.5</v>
      </c>
      <c r="R61" s="32" t="n">
        <v>3.5</v>
      </c>
      <c r="S61" s="32" t="n">
        <v>3.5</v>
      </c>
      <c r="T61" s="32" t="n">
        <v>3.5</v>
      </c>
      <c r="U61" s="32" t="n">
        <v>3.4</v>
      </c>
      <c r="V61" s="32" t="n">
        <v>2.9</v>
      </c>
      <c r="W61" s="33" t="n">
        <v>3.8</v>
      </c>
    </row>
    <row r="62" customFormat="false" ht="15" hidden="false" customHeight="false" outlineLevel="0" collapsed="false">
      <c r="A62" s="29" t="s">
        <v>139</v>
      </c>
      <c r="B62" s="30" t="n">
        <v>3.2</v>
      </c>
      <c r="C62" s="30" t="n">
        <v>3.9</v>
      </c>
      <c r="D62" s="30" t="n">
        <v>4.7</v>
      </c>
      <c r="E62" s="30" t="n">
        <v>4.3</v>
      </c>
      <c r="F62" s="30" t="n">
        <v>3.4</v>
      </c>
      <c r="G62" s="30" t="n">
        <v>3.1</v>
      </c>
      <c r="H62" s="30" t="n">
        <v>3.5</v>
      </c>
      <c r="I62" s="30" t="n">
        <v>3.8</v>
      </c>
      <c r="J62" s="30" t="n">
        <v>4</v>
      </c>
      <c r="K62" s="30" t="n">
        <v>4</v>
      </c>
      <c r="L62" s="30" t="n">
        <v>3.7</v>
      </c>
      <c r="M62" s="30" t="n">
        <v>3.8</v>
      </c>
      <c r="N62" s="30" t="n">
        <v>3.7</v>
      </c>
      <c r="O62" s="30" t="n">
        <v>4</v>
      </c>
      <c r="P62" s="30" t="n">
        <v>4.3</v>
      </c>
      <c r="Q62" s="30" t="n">
        <v>3.5</v>
      </c>
      <c r="R62" s="32" t="n">
        <v>3.5</v>
      </c>
      <c r="S62" s="32" t="n">
        <v>3.5</v>
      </c>
      <c r="T62" s="32" t="n">
        <v>2.6</v>
      </c>
      <c r="U62" s="32" t="n">
        <v>3.5</v>
      </c>
      <c r="V62" s="32" t="n">
        <v>3.4</v>
      </c>
      <c r="W62" s="33" t="n">
        <v>3.8</v>
      </c>
    </row>
    <row r="63" customFormat="false" ht="15" hidden="false" customHeight="false" outlineLevel="0" collapsed="false">
      <c r="A63" s="29" t="s">
        <v>140</v>
      </c>
      <c r="B63" s="30" t="n">
        <v>2.7</v>
      </c>
      <c r="C63" s="30" t="n">
        <v>3.5</v>
      </c>
      <c r="D63" s="30" t="n">
        <v>4.1</v>
      </c>
      <c r="E63" s="30" t="n">
        <v>4</v>
      </c>
      <c r="F63" s="30" t="n">
        <v>3.9</v>
      </c>
      <c r="G63" s="30" t="n">
        <v>3.4</v>
      </c>
      <c r="H63" s="30" t="n">
        <v>3.5</v>
      </c>
      <c r="I63" s="30" t="n">
        <v>3.6</v>
      </c>
      <c r="J63" s="30" t="n">
        <v>3.8</v>
      </c>
      <c r="K63" s="30" t="n">
        <v>4</v>
      </c>
      <c r="L63" s="30" t="n">
        <v>3.5</v>
      </c>
      <c r="M63" s="30" t="n">
        <v>3.6</v>
      </c>
      <c r="N63" s="30" t="n">
        <v>3.6</v>
      </c>
      <c r="O63" s="30" t="n">
        <v>3.8</v>
      </c>
      <c r="P63" s="30" t="n">
        <v>3.9</v>
      </c>
      <c r="Q63" s="30" t="n">
        <v>3.3</v>
      </c>
      <c r="R63" s="32" t="n">
        <v>3.3</v>
      </c>
      <c r="S63" s="32" t="n">
        <v>3.2</v>
      </c>
      <c r="T63" s="32" t="n">
        <v>3.2</v>
      </c>
      <c r="U63" s="32" t="n">
        <v>3.2</v>
      </c>
      <c r="V63" s="32" t="n">
        <v>3</v>
      </c>
      <c r="W63" s="33" t="n">
        <v>3.6</v>
      </c>
    </row>
    <row r="64" customFormat="false" ht="15" hidden="false" customHeight="false" outlineLevel="0" collapsed="false">
      <c r="A64" s="29" t="s">
        <v>141</v>
      </c>
      <c r="B64" s="30" t="n">
        <v>3.3</v>
      </c>
      <c r="C64" s="30" t="n">
        <v>4.3</v>
      </c>
      <c r="D64" s="30" t="n">
        <v>4.8</v>
      </c>
      <c r="E64" s="30" t="n">
        <v>4.9</v>
      </c>
      <c r="F64" s="30" t="n">
        <v>3.7</v>
      </c>
      <c r="G64" s="30" t="n">
        <v>3.6</v>
      </c>
      <c r="H64" s="30" t="n">
        <v>4.1</v>
      </c>
      <c r="I64" s="30" t="n">
        <v>4.5</v>
      </c>
      <c r="J64" s="30" t="n">
        <v>4.6</v>
      </c>
      <c r="K64" s="30" t="n">
        <v>4.4</v>
      </c>
      <c r="L64" s="30" t="n">
        <v>4</v>
      </c>
      <c r="M64" s="30" t="n">
        <v>4.3</v>
      </c>
      <c r="N64" s="30" t="n">
        <v>4.3</v>
      </c>
      <c r="O64" s="30" t="n">
        <v>4.7</v>
      </c>
      <c r="P64" s="30" t="n">
        <v>4.8</v>
      </c>
      <c r="Q64" s="30" t="n">
        <v>4</v>
      </c>
      <c r="R64" s="32" t="n">
        <v>4.2</v>
      </c>
      <c r="S64" s="32" t="n">
        <v>4.2</v>
      </c>
      <c r="T64" s="32" t="n">
        <v>4.1</v>
      </c>
      <c r="U64" s="32" t="n">
        <v>4.2</v>
      </c>
      <c r="V64" s="32" t="n">
        <v>4</v>
      </c>
      <c r="W64" s="33" t="n">
        <v>4.6</v>
      </c>
    </row>
    <row r="65" customFormat="false" ht="15" hidden="false" customHeight="false" outlineLevel="0" collapsed="false">
      <c r="A65" s="29" t="s">
        <v>142</v>
      </c>
      <c r="B65" s="30" t="n">
        <v>3.4</v>
      </c>
      <c r="C65" s="30" t="n">
        <v>4.7</v>
      </c>
      <c r="D65" s="30" t="n">
        <v>5</v>
      </c>
      <c r="E65" s="30" t="n">
        <v>5.2</v>
      </c>
      <c r="F65" s="30" t="n">
        <v>3.7</v>
      </c>
      <c r="G65" s="30" t="n">
        <v>4.1</v>
      </c>
      <c r="H65" s="30" t="n">
        <v>3.9</v>
      </c>
      <c r="I65" s="30" t="n">
        <v>4.5</v>
      </c>
      <c r="J65" s="30" t="n">
        <v>4.7</v>
      </c>
      <c r="K65" s="30" t="n">
        <v>4.8</v>
      </c>
      <c r="L65" s="30" t="n">
        <v>4.3</v>
      </c>
      <c r="M65" s="30" t="n">
        <v>4.5</v>
      </c>
      <c r="N65" s="30" t="n">
        <v>4.5</v>
      </c>
      <c r="O65" s="30" t="n">
        <v>4.9</v>
      </c>
      <c r="P65" s="30" t="n">
        <v>5</v>
      </c>
      <c r="Q65" s="30" t="n">
        <v>4.1</v>
      </c>
      <c r="R65" s="32" t="n">
        <v>4.1</v>
      </c>
      <c r="S65" s="32" t="n">
        <v>4.1</v>
      </c>
      <c r="T65" s="32" t="n">
        <v>3.9</v>
      </c>
      <c r="U65" s="32" t="n">
        <v>4</v>
      </c>
      <c r="V65" s="32" t="n">
        <v>3.8</v>
      </c>
      <c r="W65" s="33" t="n">
        <v>4.2</v>
      </c>
    </row>
    <row r="66" customFormat="false" ht="15" hidden="false" customHeight="false" outlineLevel="0" collapsed="false">
      <c r="A66" s="29" t="s">
        <v>143</v>
      </c>
      <c r="B66" s="30" t="n">
        <v>4.4</v>
      </c>
      <c r="C66" s="30" t="n">
        <v>6.1</v>
      </c>
      <c r="D66" s="30" t="n">
        <v>7.8</v>
      </c>
      <c r="E66" s="30" t="n">
        <v>9.1</v>
      </c>
      <c r="F66" s="30" t="n">
        <v>5.6</v>
      </c>
      <c r="G66" s="30" t="n">
        <v>5</v>
      </c>
      <c r="H66" s="30" t="n">
        <v>5.5</v>
      </c>
      <c r="I66" s="30" t="n">
        <v>5.6</v>
      </c>
      <c r="J66" s="30" t="n">
        <v>5.2</v>
      </c>
      <c r="K66" s="30" t="n">
        <v>5.1</v>
      </c>
      <c r="L66" s="30" t="n">
        <v>4.6</v>
      </c>
      <c r="M66" s="30" t="n">
        <v>4.7</v>
      </c>
      <c r="N66" s="30" t="n">
        <v>4.5</v>
      </c>
      <c r="O66" s="30" t="n">
        <v>4</v>
      </c>
      <c r="P66" s="30" t="n">
        <v>4.9</v>
      </c>
      <c r="Q66" s="30" t="n">
        <v>4.1</v>
      </c>
      <c r="R66" s="32" t="n">
        <v>4</v>
      </c>
      <c r="S66" s="32" t="n">
        <v>4.2</v>
      </c>
      <c r="T66" s="32" t="n">
        <v>3.9</v>
      </c>
      <c r="U66" s="32" t="n">
        <v>4.2</v>
      </c>
      <c r="V66" s="32" t="n">
        <v>3.9</v>
      </c>
      <c r="W66" s="33" t="n">
        <v>4.2</v>
      </c>
    </row>
    <row r="67" customFormat="false" ht="15" hidden="false" customHeight="false" outlineLevel="0" collapsed="false">
      <c r="A67" s="29" t="s">
        <v>144</v>
      </c>
      <c r="B67" s="30" t="n">
        <v>4.3</v>
      </c>
      <c r="C67" s="30" t="n">
        <v>6.3</v>
      </c>
      <c r="D67" s="30" t="n">
        <v>7.1</v>
      </c>
      <c r="E67" s="30" t="n">
        <v>6</v>
      </c>
      <c r="F67" s="30" t="n">
        <v>4.3</v>
      </c>
      <c r="G67" s="30" t="n">
        <v>4.4</v>
      </c>
      <c r="H67" s="30" t="n">
        <v>4.6</v>
      </c>
      <c r="I67" s="30" t="n">
        <v>5</v>
      </c>
      <c r="J67" s="30" t="n">
        <v>5.1</v>
      </c>
      <c r="K67" s="30" t="n">
        <v>5.1</v>
      </c>
      <c r="L67" s="30" t="n">
        <v>4.6</v>
      </c>
      <c r="M67" s="30" t="n">
        <v>5.1</v>
      </c>
      <c r="N67" s="30" t="n">
        <v>5.1</v>
      </c>
      <c r="O67" s="30" t="n">
        <v>4.3</v>
      </c>
      <c r="P67" s="30" t="n">
        <v>5.2</v>
      </c>
      <c r="Q67" s="30" t="n">
        <v>4.4</v>
      </c>
      <c r="R67" s="32" t="n">
        <v>4.4</v>
      </c>
      <c r="S67" s="32" t="n">
        <v>4.3</v>
      </c>
      <c r="T67" s="32" t="n">
        <v>4.3</v>
      </c>
      <c r="U67" s="32" t="n">
        <v>4.3</v>
      </c>
      <c r="V67" s="32" t="n">
        <v>4.2</v>
      </c>
      <c r="W67" s="33" t="n">
        <v>4.8</v>
      </c>
    </row>
    <row r="68" customFormat="false" ht="15" hidden="false" customHeight="false" outlineLevel="0" collapsed="false">
      <c r="A68" s="29" t="s">
        <v>145</v>
      </c>
      <c r="B68" s="30" t="n">
        <v>4.2</v>
      </c>
      <c r="C68" s="30" t="n">
        <v>5</v>
      </c>
      <c r="D68" s="30" t="n">
        <v>6.2</v>
      </c>
      <c r="E68" s="30" t="n">
        <v>5.3</v>
      </c>
      <c r="F68" s="30" t="n">
        <v>4.1</v>
      </c>
      <c r="G68" s="30" t="n">
        <v>3.7</v>
      </c>
      <c r="H68" s="30" t="n">
        <v>4.2</v>
      </c>
      <c r="I68" s="30" t="n">
        <v>4.6</v>
      </c>
      <c r="J68" s="30" t="n">
        <v>5.2</v>
      </c>
      <c r="K68" s="30" t="n">
        <v>4.7</v>
      </c>
      <c r="L68" s="30" t="n">
        <v>4.5</v>
      </c>
      <c r="M68" s="30" t="n">
        <v>4.8</v>
      </c>
      <c r="N68" s="30" t="n">
        <v>4.6</v>
      </c>
      <c r="O68" s="30" t="n">
        <v>4.8</v>
      </c>
      <c r="P68" s="30" t="n">
        <v>4.8</v>
      </c>
      <c r="Q68" s="30" t="n">
        <v>4</v>
      </c>
      <c r="R68" s="32" t="n">
        <v>3.9</v>
      </c>
      <c r="S68" s="32" t="n">
        <v>4</v>
      </c>
      <c r="T68" s="32" t="n">
        <v>3.8</v>
      </c>
      <c r="U68" s="32" t="n">
        <v>4</v>
      </c>
      <c r="V68" s="32" t="n">
        <v>3.8</v>
      </c>
      <c r="W68" s="33" t="n">
        <v>4.1</v>
      </c>
    </row>
    <row r="69" customFormat="false" ht="15" hidden="false" customHeight="false" outlineLevel="0" collapsed="false">
      <c r="A69" s="29" t="s">
        <v>146</v>
      </c>
      <c r="B69" s="30" t="n">
        <v>4.8</v>
      </c>
      <c r="C69" s="30" t="n">
        <v>5.5</v>
      </c>
      <c r="D69" s="30" t="n">
        <v>6.3</v>
      </c>
      <c r="E69" s="30" t="n">
        <v>6.1</v>
      </c>
      <c r="F69" s="30" t="n">
        <v>4.8</v>
      </c>
      <c r="G69" s="30" t="n">
        <v>4.4</v>
      </c>
      <c r="H69" s="30" t="n">
        <v>4.7</v>
      </c>
      <c r="I69" s="30" t="n">
        <v>4.9</v>
      </c>
      <c r="J69" s="30" t="n">
        <v>5.1</v>
      </c>
      <c r="K69" s="30" t="n">
        <v>5.3</v>
      </c>
      <c r="L69" s="30" t="n">
        <v>4.8</v>
      </c>
      <c r="M69" s="30" t="n">
        <v>4.9</v>
      </c>
      <c r="N69" s="30" t="n">
        <v>4.8</v>
      </c>
      <c r="O69" s="30" t="n">
        <v>4.4</v>
      </c>
      <c r="P69" s="30" t="n">
        <v>5.1</v>
      </c>
      <c r="Q69" s="30" t="n">
        <v>4.4</v>
      </c>
      <c r="R69" s="32" t="n">
        <v>4.4</v>
      </c>
      <c r="S69" s="32" t="n">
        <v>4.3</v>
      </c>
      <c r="T69" s="32" t="n">
        <v>4.4</v>
      </c>
      <c r="U69" s="32" t="n">
        <v>4.3</v>
      </c>
      <c r="V69" s="32" t="n">
        <v>4</v>
      </c>
      <c r="W69" s="33" t="n">
        <v>4.4</v>
      </c>
    </row>
    <row r="70" customFormat="false" ht="15" hidden="false" customHeight="false" outlineLevel="0" collapsed="false">
      <c r="A70" s="29" t="s">
        <v>147</v>
      </c>
      <c r="B70" s="30" t="n">
        <v>3.8</v>
      </c>
      <c r="C70" s="30" t="n">
        <v>4.7</v>
      </c>
      <c r="D70" s="30" t="n">
        <v>5.4</v>
      </c>
      <c r="E70" s="30" t="n">
        <v>5.2</v>
      </c>
      <c r="F70" s="30" t="n">
        <v>4.3</v>
      </c>
      <c r="G70" s="30" t="n">
        <v>4</v>
      </c>
      <c r="H70" s="30" t="n">
        <v>4.3</v>
      </c>
      <c r="I70" s="30" t="n">
        <v>4.5</v>
      </c>
      <c r="J70" s="30" t="n">
        <v>4.7</v>
      </c>
      <c r="K70" s="30" t="n">
        <v>4.8</v>
      </c>
      <c r="L70" s="30" t="n">
        <v>4.5</v>
      </c>
      <c r="M70" s="30" t="n">
        <v>4.7</v>
      </c>
      <c r="N70" s="30" t="n">
        <v>4.7</v>
      </c>
      <c r="O70" s="30" t="n">
        <v>4.8</v>
      </c>
      <c r="P70" s="30" t="n">
        <v>4.8</v>
      </c>
      <c r="Q70" s="30" t="n">
        <v>4.2</v>
      </c>
      <c r="R70" s="32" t="n">
        <v>4.1</v>
      </c>
      <c r="S70" s="32" t="n">
        <v>4.1</v>
      </c>
      <c r="T70" s="32" t="n">
        <v>4</v>
      </c>
      <c r="U70" s="32" t="n">
        <v>4.1</v>
      </c>
      <c r="V70" s="32" t="n">
        <v>3.9</v>
      </c>
      <c r="W70" s="33" t="n">
        <v>4.3</v>
      </c>
    </row>
    <row r="71" customFormat="false" ht="15" hidden="false" customHeight="false" outlineLevel="0" collapsed="false">
      <c r="A71" s="29" t="s">
        <v>148</v>
      </c>
      <c r="B71" s="30" t="n">
        <v>4.1</v>
      </c>
      <c r="C71" s="30" t="n">
        <v>5.9</v>
      </c>
      <c r="D71" s="30" t="n">
        <v>6.1</v>
      </c>
      <c r="E71" s="30" t="n">
        <v>5.8</v>
      </c>
      <c r="F71" s="30" t="n">
        <v>4.2</v>
      </c>
      <c r="G71" s="30" t="n">
        <v>4.1</v>
      </c>
      <c r="H71" s="30" t="n">
        <v>4.4</v>
      </c>
      <c r="I71" s="30" t="n">
        <v>4.9</v>
      </c>
      <c r="J71" s="30" t="n">
        <v>5.4</v>
      </c>
      <c r="K71" s="30" t="n">
        <v>5.4</v>
      </c>
      <c r="L71" s="30" t="n">
        <v>4.6</v>
      </c>
      <c r="M71" s="30" t="n">
        <v>4.8</v>
      </c>
      <c r="N71" s="30" t="n">
        <v>4.6</v>
      </c>
      <c r="O71" s="30" t="n">
        <v>5</v>
      </c>
      <c r="P71" s="30" t="n">
        <v>4.8</v>
      </c>
      <c r="Q71" s="30" t="n">
        <v>4</v>
      </c>
      <c r="R71" s="32" t="n">
        <v>3.9</v>
      </c>
      <c r="S71" s="32" t="n">
        <v>3.9</v>
      </c>
      <c r="T71" s="32" t="n">
        <v>3.7</v>
      </c>
      <c r="U71" s="32" t="n">
        <v>3.8</v>
      </c>
      <c r="V71" s="32" t="n">
        <v>3.6</v>
      </c>
      <c r="W71" s="33" t="n">
        <v>4.3</v>
      </c>
    </row>
    <row r="72" s="85" customFormat="true" ht="18" hidden="false" customHeight="false" outlineLevel="0" collapsed="false">
      <c r="A72" s="25" t="s">
        <v>288</v>
      </c>
      <c r="B72" s="21" t="n">
        <v>4.7</v>
      </c>
      <c r="C72" s="21" t="n">
        <v>6.2</v>
      </c>
      <c r="D72" s="21" t="n">
        <v>6.9</v>
      </c>
      <c r="E72" s="21" t="n">
        <v>6.4</v>
      </c>
      <c r="F72" s="21" t="n">
        <v>5.1</v>
      </c>
      <c r="G72" s="21" t="n">
        <v>4.8</v>
      </c>
      <c r="H72" s="21" t="n">
        <v>5.2</v>
      </c>
      <c r="I72" s="21" t="n">
        <v>5.7</v>
      </c>
      <c r="J72" s="21" t="n">
        <v>5.9</v>
      </c>
      <c r="K72" s="21" t="n">
        <v>5.7</v>
      </c>
      <c r="L72" s="21" t="n">
        <v>5.3</v>
      </c>
      <c r="M72" s="21" t="n">
        <v>5.5</v>
      </c>
      <c r="N72" s="21" t="n">
        <v>5.4</v>
      </c>
      <c r="O72" s="21" t="n">
        <v>5.3</v>
      </c>
      <c r="P72" s="21" t="n">
        <v>5.6</v>
      </c>
      <c r="Q72" s="21" t="n">
        <v>4.8</v>
      </c>
      <c r="R72" s="26" t="n">
        <v>4.8</v>
      </c>
      <c r="S72" s="26" t="n">
        <v>4.8</v>
      </c>
      <c r="T72" s="26" t="n">
        <v>4.6</v>
      </c>
      <c r="U72" s="26" t="n">
        <v>4.8</v>
      </c>
      <c r="V72" s="26" t="n">
        <v>4.4</v>
      </c>
      <c r="W72" s="28" t="n">
        <v>5.2</v>
      </c>
    </row>
    <row r="73" customFormat="false" ht="15" hidden="false" customHeight="false" outlineLevel="0" collapsed="false">
      <c r="A73" s="29" t="s">
        <v>150</v>
      </c>
      <c r="B73" s="30" t="n">
        <v>4.1</v>
      </c>
      <c r="C73" s="30" t="n">
        <v>4.8</v>
      </c>
      <c r="D73" s="30" t="n">
        <v>5.4</v>
      </c>
      <c r="E73" s="30" t="n">
        <v>5.5</v>
      </c>
      <c r="F73" s="30" t="n">
        <v>4.7</v>
      </c>
      <c r="G73" s="30" t="n">
        <v>3.9</v>
      </c>
      <c r="H73" s="30" t="n">
        <v>4.7</v>
      </c>
      <c r="I73" s="30" t="n">
        <v>5.4</v>
      </c>
      <c r="J73" s="30" t="n">
        <v>5.9</v>
      </c>
      <c r="K73" s="30" t="n">
        <v>5.7</v>
      </c>
      <c r="L73" s="30" t="n">
        <v>5</v>
      </c>
      <c r="M73" s="30" t="n">
        <v>5.2</v>
      </c>
      <c r="N73" s="30" t="n">
        <v>5.3</v>
      </c>
      <c r="O73" s="30" t="n">
        <v>5.7</v>
      </c>
      <c r="P73" s="30" t="n">
        <v>5.6</v>
      </c>
      <c r="Q73" s="30" t="n">
        <v>4.8</v>
      </c>
      <c r="R73" s="32" t="n">
        <v>4.6</v>
      </c>
      <c r="S73" s="32" t="n">
        <v>4.8</v>
      </c>
      <c r="T73" s="32" t="n">
        <v>4</v>
      </c>
      <c r="U73" s="32" t="n">
        <v>4.7</v>
      </c>
      <c r="V73" s="32" t="n">
        <v>4.4</v>
      </c>
      <c r="W73" s="33" t="n">
        <v>5.1</v>
      </c>
    </row>
    <row r="74" customFormat="false" ht="15" hidden="false" customHeight="false" outlineLevel="0" collapsed="false">
      <c r="A74" s="29" t="s">
        <v>151</v>
      </c>
      <c r="B74" s="30" t="n">
        <v>4.4</v>
      </c>
      <c r="C74" s="30" t="n">
        <v>6.2</v>
      </c>
      <c r="D74" s="30" t="n">
        <v>6.3</v>
      </c>
      <c r="E74" s="30" t="n">
        <v>5.4</v>
      </c>
      <c r="F74" s="30" t="n">
        <v>4.4</v>
      </c>
      <c r="G74" s="30" t="n">
        <v>4.3</v>
      </c>
      <c r="H74" s="30" t="n">
        <v>4.5</v>
      </c>
      <c r="I74" s="30" t="n">
        <v>5.1</v>
      </c>
      <c r="J74" s="30" t="n">
        <v>5.3</v>
      </c>
      <c r="K74" s="30" t="n">
        <v>5.2</v>
      </c>
      <c r="L74" s="30" t="n">
        <v>4.7</v>
      </c>
      <c r="M74" s="30" t="n">
        <v>5</v>
      </c>
      <c r="N74" s="30" t="n">
        <v>4.9</v>
      </c>
      <c r="O74" s="30" t="n">
        <v>5.2</v>
      </c>
      <c r="P74" s="30" t="n">
        <v>5.2</v>
      </c>
      <c r="Q74" s="30" t="n">
        <v>4.5</v>
      </c>
      <c r="R74" s="32" t="n">
        <v>4.6</v>
      </c>
      <c r="S74" s="32" t="n">
        <v>4.6</v>
      </c>
      <c r="T74" s="32" t="n">
        <v>4.4</v>
      </c>
      <c r="U74" s="32" t="n">
        <v>4.8</v>
      </c>
      <c r="V74" s="32" t="n">
        <v>4.4</v>
      </c>
      <c r="W74" s="33" t="n">
        <v>5.2</v>
      </c>
    </row>
    <row r="75" customFormat="false" ht="15" hidden="false" customHeight="false" outlineLevel="0" collapsed="false">
      <c r="A75" s="29" t="s">
        <v>152</v>
      </c>
      <c r="B75" s="30" t="n">
        <v>5.9</v>
      </c>
      <c r="C75" s="30" t="n">
        <v>6.6</v>
      </c>
      <c r="D75" s="30" t="n">
        <v>7.4</v>
      </c>
      <c r="E75" s="30" t="n">
        <v>7.3</v>
      </c>
      <c r="F75" s="30" t="n">
        <v>6</v>
      </c>
      <c r="G75" s="30" t="n">
        <v>5.6</v>
      </c>
      <c r="H75" s="30" t="n">
        <v>5.9</v>
      </c>
      <c r="I75" s="30" t="n">
        <v>6.2</v>
      </c>
      <c r="J75" s="30" t="n">
        <v>6.3</v>
      </c>
      <c r="K75" s="30" t="n">
        <v>6.3</v>
      </c>
      <c r="L75" s="30" t="n">
        <v>6.2</v>
      </c>
      <c r="M75" s="30" t="n">
        <v>6.3</v>
      </c>
      <c r="N75" s="30" t="n">
        <v>6</v>
      </c>
      <c r="O75" s="30" t="n">
        <v>5.9</v>
      </c>
      <c r="P75" s="30" t="n">
        <v>6</v>
      </c>
      <c r="Q75" s="30" t="n">
        <v>5.3</v>
      </c>
      <c r="R75" s="32" t="n">
        <v>5.2</v>
      </c>
      <c r="S75" s="32" t="n">
        <v>5.2</v>
      </c>
      <c r="T75" s="32" t="n">
        <v>5</v>
      </c>
      <c r="U75" s="32" t="n">
        <v>5</v>
      </c>
      <c r="V75" s="32" t="n">
        <v>4.3</v>
      </c>
      <c r="W75" s="33" t="n">
        <v>4.9</v>
      </c>
    </row>
    <row r="76" customFormat="false" ht="15" hidden="false" customHeight="false" outlineLevel="0" collapsed="false">
      <c r="A76" s="70" t="s">
        <v>220</v>
      </c>
      <c r="B76" s="176"/>
      <c r="C76" s="176"/>
      <c r="D76" s="176"/>
      <c r="E76" s="176"/>
      <c r="F76" s="176"/>
      <c r="G76" s="30"/>
      <c r="H76" s="176"/>
      <c r="I76" s="176"/>
      <c r="J76" s="176"/>
      <c r="K76" s="176"/>
      <c r="L76" s="30"/>
      <c r="M76" s="30"/>
      <c r="N76" s="30"/>
      <c r="O76" s="30"/>
      <c r="P76" s="30"/>
      <c r="Q76" s="30"/>
      <c r="R76" s="32"/>
      <c r="S76" s="32"/>
      <c r="T76" s="32"/>
      <c r="U76" s="32"/>
      <c r="V76" s="32"/>
      <c r="W76" s="40"/>
    </row>
    <row r="77" customFormat="false" ht="19.5" hidden="false" customHeight="false" outlineLevel="0" collapsed="false">
      <c r="A77" s="34" t="s">
        <v>363</v>
      </c>
      <c r="B77" s="30" t="n">
        <v>7.2</v>
      </c>
      <c r="C77" s="30" t="n">
        <v>8.2</v>
      </c>
      <c r="D77" s="30" t="n">
        <v>9.2</v>
      </c>
      <c r="E77" s="30" t="n">
        <v>9.1</v>
      </c>
      <c r="F77" s="30" t="n">
        <v>7.3</v>
      </c>
      <c r="G77" s="30" t="n">
        <v>6.7</v>
      </c>
      <c r="H77" s="30" t="n">
        <v>7</v>
      </c>
      <c r="I77" s="30" t="n">
        <v>7.1</v>
      </c>
      <c r="J77" s="30" t="n">
        <v>7.2</v>
      </c>
      <c r="K77" s="30" t="n">
        <v>7.2</v>
      </c>
      <c r="L77" s="30" t="n">
        <v>7.1</v>
      </c>
      <c r="M77" s="30" t="n">
        <v>7.1</v>
      </c>
      <c r="N77" s="30" t="n">
        <v>6.6</v>
      </c>
      <c r="O77" s="30" t="n">
        <v>6.3</v>
      </c>
      <c r="P77" s="30" t="n">
        <v>6.3</v>
      </c>
      <c r="Q77" s="30" t="n">
        <v>5.7</v>
      </c>
      <c r="R77" s="32" t="n">
        <v>5.6</v>
      </c>
      <c r="S77" s="32" t="n">
        <v>5.5</v>
      </c>
      <c r="T77" s="32" t="n">
        <v>5.3</v>
      </c>
      <c r="U77" s="32" t="n">
        <v>5.3</v>
      </c>
      <c r="V77" s="32" t="n">
        <v>4.4</v>
      </c>
      <c r="W77" s="33" t="n">
        <v>5.2</v>
      </c>
    </row>
    <row r="78" customFormat="false" ht="19.5" hidden="false" customHeight="false" outlineLevel="0" collapsed="false">
      <c r="A78" s="34" t="s">
        <v>154</v>
      </c>
      <c r="B78" s="30" t="n">
        <v>7.1</v>
      </c>
      <c r="C78" s="30" t="n">
        <v>7.5</v>
      </c>
      <c r="D78" s="30" t="n">
        <v>8.4</v>
      </c>
      <c r="E78" s="30" t="n">
        <v>7.9</v>
      </c>
      <c r="F78" s="30" t="n">
        <v>6.7</v>
      </c>
      <c r="G78" s="30" t="n">
        <v>6.6</v>
      </c>
      <c r="H78" s="30" t="n">
        <v>7</v>
      </c>
      <c r="I78" s="30" t="n">
        <v>6.9</v>
      </c>
      <c r="J78" s="30" t="n">
        <v>6.9</v>
      </c>
      <c r="K78" s="30" t="n">
        <v>6.7</v>
      </c>
      <c r="L78" s="30" t="n">
        <v>6.7</v>
      </c>
      <c r="M78" s="30" t="n">
        <v>6.6</v>
      </c>
      <c r="N78" s="30" t="n">
        <v>6.4</v>
      </c>
      <c r="O78" s="30" t="n">
        <v>5.8</v>
      </c>
      <c r="P78" s="30" t="n">
        <v>6.3</v>
      </c>
      <c r="Q78" s="30" t="n">
        <v>5.7</v>
      </c>
      <c r="R78" s="32" t="n">
        <v>5.7</v>
      </c>
      <c r="S78" s="32" t="n">
        <v>5.5</v>
      </c>
      <c r="T78" s="32" t="n">
        <v>5.4</v>
      </c>
      <c r="U78" s="32" t="n">
        <v>5.3</v>
      </c>
      <c r="V78" s="32" t="n">
        <v>4.7</v>
      </c>
      <c r="W78" s="33" t="n">
        <v>5.2</v>
      </c>
    </row>
    <row r="79" customFormat="false" ht="19.5" hidden="false" customHeight="false" outlineLevel="0" collapsed="false">
      <c r="A79" s="34" t="s">
        <v>364</v>
      </c>
      <c r="B79" s="30"/>
      <c r="C79" s="30"/>
      <c r="D79" s="30"/>
      <c r="E79" s="30" t="n">
        <v>5.1</v>
      </c>
      <c r="F79" s="30" t="n">
        <v>4.3</v>
      </c>
      <c r="G79" s="30" t="n">
        <v>4</v>
      </c>
      <c r="H79" s="30" t="n">
        <v>4.4</v>
      </c>
      <c r="I79" s="30" t="n">
        <v>4.8</v>
      </c>
      <c r="J79" s="30" t="n">
        <v>5.2</v>
      </c>
      <c r="K79" s="30" t="n">
        <v>5.3</v>
      </c>
      <c r="L79" s="30" t="n">
        <v>4.9</v>
      </c>
      <c r="M79" s="30" t="n">
        <v>5.2</v>
      </c>
      <c r="N79" s="30" t="n">
        <v>5.2</v>
      </c>
      <c r="O79" s="30" t="n">
        <v>5.6</v>
      </c>
      <c r="P79" s="30" t="n">
        <v>5.6</v>
      </c>
      <c r="Q79" s="30" t="n">
        <v>4.7</v>
      </c>
      <c r="R79" s="32" t="n">
        <v>4.6</v>
      </c>
      <c r="S79" s="32" t="n">
        <v>4.7</v>
      </c>
      <c r="T79" s="32" t="n">
        <v>4.5</v>
      </c>
      <c r="U79" s="32" t="n">
        <v>4.6</v>
      </c>
      <c r="V79" s="32" t="n">
        <v>4.2</v>
      </c>
      <c r="W79" s="33" t="n">
        <v>4.5</v>
      </c>
    </row>
    <row r="80" customFormat="false" ht="15" hidden="false" customHeight="false" outlineLevel="0" collapsed="false">
      <c r="A80" s="29" t="s">
        <v>156</v>
      </c>
      <c r="B80" s="30" t="n">
        <v>4.3</v>
      </c>
      <c r="C80" s="30" t="n">
        <v>6.1</v>
      </c>
      <c r="D80" s="30" t="n">
        <v>7.5</v>
      </c>
      <c r="E80" s="30" t="n">
        <v>7</v>
      </c>
      <c r="F80" s="30" t="n">
        <v>5.3</v>
      </c>
      <c r="G80" s="30" t="n">
        <v>4.8</v>
      </c>
      <c r="H80" s="30" t="n">
        <v>5.4</v>
      </c>
      <c r="I80" s="30" t="n">
        <v>6.1</v>
      </c>
      <c r="J80" s="30" t="n">
        <v>6.2</v>
      </c>
      <c r="K80" s="30" t="n">
        <v>5.9</v>
      </c>
      <c r="L80" s="30" t="n">
        <v>5.2</v>
      </c>
      <c r="M80" s="30" t="n">
        <v>5.5</v>
      </c>
      <c r="N80" s="30" t="n">
        <v>5.4</v>
      </c>
      <c r="O80" s="30" t="n">
        <v>4.7</v>
      </c>
      <c r="P80" s="30" t="n">
        <v>5.6</v>
      </c>
      <c r="Q80" s="30" t="n">
        <v>4.6</v>
      </c>
      <c r="R80" s="32" t="n">
        <v>4.6</v>
      </c>
      <c r="S80" s="32" t="n">
        <v>4.6</v>
      </c>
      <c r="T80" s="32" t="n">
        <v>4.5</v>
      </c>
      <c r="U80" s="32" t="n">
        <v>4.7</v>
      </c>
      <c r="V80" s="32" t="n">
        <v>4.6</v>
      </c>
      <c r="W80" s="33" t="n">
        <v>5.4</v>
      </c>
    </row>
    <row r="81" s="85" customFormat="true" ht="18" hidden="false" customHeight="false" outlineLevel="0" collapsed="false">
      <c r="A81" s="35" t="s">
        <v>326</v>
      </c>
      <c r="B81" s="21" t="n">
        <v>4.3</v>
      </c>
      <c r="C81" s="21" t="n">
        <v>5.2</v>
      </c>
      <c r="D81" s="21" t="n">
        <v>5.9</v>
      </c>
      <c r="E81" s="21" t="n">
        <v>5.6</v>
      </c>
      <c r="F81" s="21" t="n">
        <v>4.6</v>
      </c>
      <c r="G81" s="21" t="n">
        <v>4.7</v>
      </c>
      <c r="H81" s="21" t="n">
        <v>5.1</v>
      </c>
      <c r="I81" s="21" t="n">
        <v>5.4</v>
      </c>
      <c r="J81" s="21" t="n">
        <v>5.4</v>
      </c>
      <c r="K81" s="21" t="n">
        <v>5.3</v>
      </c>
      <c r="L81" s="21" t="n">
        <v>4.8</v>
      </c>
      <c r="M81" s="21" t="n">
        <v>5.2</v>
      </c>
      <c r="N81" s="21" t="n">
        <v>5</v>
      </c>
      <c r="O81" s="21" t="n">
        <v>5.2</v>
      </c>
      <c r="P81" s="21" t="n">
        <v>5.3</v>
      </c>
      <c r="Q81" s="21" t="n">
        <v>4.5</v>
      </c>
      <c r="R81" s="26" t="n">
        <v>4.5</v>
      </c>
      <c r="S81" s="26" t="n">
        <v>4.5</v>
      </c>
      <c r="T81" s="26" t="n">
        <v>4.3</v>
      </c>
      <c r="U81" s="26" t="n">
        <v>4.6</v>
      </c>
      <c r="V81" s="26" t="n">
        <v>4.2</v>
      </c>
      <c r="W81" s="28" t="n">
        <v>4.7</v>
      </c>
    </row>
    <row r="82" customFormat="false" ht="15" hidden="false" customHeight="false" outlineLevel="0" collapsed="false">
      <c r="A82" s="29" t="s">
        <v>158</v>
      </c>
      <c r="B82" s="30" t="n">
        <v>3.3</v>
      </c>
      <c r="C82" s="30" t="n">
        <v>3.6</v>
      </c>
      <c r="D82" s="30" t="n">
        <v>4.3</v>
      </c>
      <c r="E82" s="30" t="n">
        <v>4.1</v>
      </c>
      <c r="F82" s="30" t="n">
        <v>3.6</v>
      </c>
      <c r="G82" s="30" t="n">
        <v>3.6</v>
      </c>
      <c r="H82" s="30" t="n">
        <v>4</v>
      </c>
      <c r="I82" s="30" t="n">
        <v>4.5</v>
      </c>
      <c r="J82" s="30" t="n">
        <v>5.3</v>
      </c>
      <c r="K82" s="30" t="n">
        <v>5.2</v>
      </c>
      <c r="L82" s="30" t="n">
        <v>5.1</v>
      </c>
      <c r="M82" s="30" t="n">
        <v>5.5</v>
      </c>
      <c r="N82" s="30" t="n">
        <v>4.9</v>
      </c>
      <c r="O82" s="30" t="n">
        <v>5.5</v>
      </c>
      <c r="P82" s="30" t="n">
        <v>5.7</v>
      </c>
      <c r="Q82" s="30" t="n">
        <v>4.1</v>
      </c>
      <c r="R82" s="32" t="n">
        <v>4.3</v>
      </c>
      <c r="S82" s="32" t="n">
        <v>4.2</v>
      </c>
      <c r="T82" s="32" t="n">
        <v>4</v>
      </c>
      <c r="U82" s="32" t="n">
        <v>4.6</v>
      </c>
      <c r="V82" s="32" t="n">
        <v>4.7</v>
      </c>
      <c r="W82" s="33" t="n">
        <v>5.6</v>
      </c>
    </row>
    <row r="83" customFormat="false" ht="15" hidden="false" customHeight="false" outlineLevel="0" collapsed="false">
      <c r="A83" s="29" t="s">
        <v>159</v>
      </c>
      <c r="B83" s="30" t="n">
        <v>1.6</v>
      </c>
      <c r="C83" s="30" t="n">
        <v>1.7</v>
      </c>
      <c r="D83" s="30" t="n">
        <v>2.1</v>
      </c>
      <c r="E83" s="30" t="n">
        <v>2</v>
      </c>
      <c r="F83" s="30" t="n">
        <v>1.8</v>
      </c>
      <c r="G83" s="30" t="n">
        <v>1.4</v>
      </c>
      <c r="H83" s="30" t="n">
        <v>1.7</v>
      </c>
      <c r="I83" s="30" t="n">
        <v>2</v>
      </c>
      <c r="J83" s="30" t="n">
        <v>2.1</v>
      </c>
      <c r="K83" s="30" t="n">
        <v>2.1</v>
      </c>
      <c r="L83" s="30" t="n">
        <v>2</v>
      </c>
      <c r="M83" s="30" t="n">
        <v>2.2</v>
      </c>
      <c r="N83" s="30" t="n">
        <v>1.9</v>
      </c>
      <c r="O83" s="30" t="n">
        <v>2</v>
      </c>
      <c r="P83" s="30" t="n">
        <v>2</v>
      </c>
      <c r="Q83" s="30" t="n">
        <v>1.7</v>
      </c>
      <c r="R83" s="32" t="n">
        <v>1.6</v>
      </c>
      <c r="S83" s="32" t="n">
        <v>1.8</v>
      </c>
      <c r="T83" s="32" t="n">
        <v>1.9</v>
      </c>
      <c r="U83" s="32" t="n">
        <v>2.3</v>
      </c>
      <c r="V83" s="32" t="n">
        <v>1.8</v>
      </c>
      <c r="W83" s="33" t="n">
        <v>3.1</v>
      </c>
    </row>
    <row r="84" customFormat="false" ht="15" hidden="false" customHeight="false" outlineLevel="0" collapsed="false">
      <c r="A84" s="29" t="s">
        <v>160</v>
      </c>
      <c r="B84" s="30" t="n">
        <v>4.4</v>
      </c>
      <c r="C84" s="30" t="n">
        <v>5.3</v>
      </c>
      <c r="D84" s="30" t="n">
        <v>6.4</v>
      </c>
      <c r="E84" s="30" t="n">
        <v>5.8</v>
      </c>
      <c r="F84" s="30" t="n">
        <v>4.5</v>
      </c>
      <c r="G84" s="30" t="n">
        <v>4.7</v>
      </c>
      <c r="H84" s="30" t="n">
        <v>5</v>
      </c>
      <c r="I84" s="30" t="n">
        <v>5.3</v>
      </c>
      <c r="J84" s="30" t="n">
        <v>5.3</v>
      </c>
      <c r="K84" s="30" t="n">
        <v>5.2</v>
      </c>
      <c r="L84" s="30" t="n">
        <v>4.7</v>
      </c>
      <c r="M84" s="30" t="n">
        <v>5.2</v>
      </c>
      <c r="N84" s="30" t="n">
        <v>5</v>
      </c>
      <c r="O84" s="30" t="n">
        <v>4.5</v>
      </c>
      <c r="P84" s="30" t="n">
        <v>5.4</v>
      </c>
      <c r="Q84" s="30" t="n">
        <v>4.6</v>
      </c>
      <c r="R84" s="32" t="n">
        <v>4.6</v>
      </c>
      <c r="S84" s="32" t="n">
        <v>4.7</v>
      </c>
      <c r="T84" s="32" t="n">
        <v>3.9</v>
      </c>
      <c r="U84" s="32" t="n">
        <v>4.5</v>
      </c>
      <c r="V84" s="32" t="n">
        <v>4.7</v>
      </c>
      <c r="W84" s="33" t="n">
        <v>5.1</v>
      </c>
    </row>
    <row r="85" customFormat="false" ht="15" hidden="false" customHeight="false" outlineLevel="0" collapsed="false">
      <c r="A85" s="29" t="s">
        <v>161</v>
      </c>
      <c r="B85" s="30" t="n">
        <v>4.2</v>
      </c>
      <c r="C85" s="30" t="n">
        <v>5</v>
      </c>
      <c r="D85" s="30" t="n">
        <v>5.8</v>
      </c>
      <c r="E85" s="30" t="n">
        <v>5.6</v>
      </c>
      <c r="F85" s="30" t="n">
        <v>4.7</v>
      </c>
      <c r="G85" s="30" t="n">
        <v>4.8</v>
      </c>
      <c r="H85" s="30" t="n">
        <v>5.1</v>
      </c>
      <c r="I85" s="30" t="n">
        <v>5.5</v>
      </c>
      <c r="J85" s="30" t="n">
        <v>5.4</v>
      </c>
      <c r="K85" s="30" t="n">
        <v>5.4</v>
      </c>
      <c r="L85" s="30" t="n">
        <v>4.9</v>
      </c>
      <c r="M85" s="30" t="n">
        <v>5.3</v>
      </c>
      <c r="N85" s="30" t="n">
        <v>5.1</v>
      </c>
      <c r="O85" s="30" t="n">
        <v>5.5</v>
      </c>
      <c r="P85" s="30" t="n">
        <v>5.5</v>
      </c>
      <c r="Q85" s="30" t="n">
        <v>4.5</v>
      </c>
      <c r="R85" s="32" t="n">
        <v>4.4</v>
      </c>
      <c r="S85" s="32" t="n">
        <v>4.6</v>
      </c>
      <c r="T85" s="32" t="n">
        <v>4.3</v>
      </c>
      <c r="U85" s="32" t="n">
        <v>4.4</v>
      </c>
      <c r="V85" s="32" t="n">
        <v>4.3</v>
      </c>
      <c r="W85" s="33" t="n">
        <v>4.6</v>
      </c>
    </row>
    <row r="86" customFormat="false" ht="15" hidden="false" customHeight="false" outlineLevel="0" collapsed="false">
      <c r="A86" s="29" t="s">
        <v>162</v>
      </c>
      <c r="B86" s="30" t="n">
        <v>4.8</v>
      </c>
      <c r="C86" s="30" t="n">
        <v>5.3</v>
      </c>
      <c r="D86" s="30" t="n">
        <v>6.1</v>
      </c>
      <c r="E86" s="30" t="n">
        <v>6.7</v>
      </c>
      <c r="F86" s="30" t="n">
        <v>5.3</v>
      </c>
      <c r="G86" s="30" t="n">
        <v>5.8</v>
      </c>
      <c r="H86" s="30" t="n">
        <v>6</v>
      </c>
      <c r="I86" s="30" t="n">
        <v>6.2</v>
      </c>
      <c r="J86" s="30" t="n">
        <v>5.8</v>
      </c>
      <c r="K86" s="30" t="n">
        <v>5.9</v>
      </c>
      <c r="L86" s="30" t="n">
        <v>5.3</v>
      </c>
      <c r="M86" s="30" t="n">
        <v>4.5</v>
      </c>
      <c r="N86" s="30" t="n">
        <v>4.3</v>
      </c>
      <c r="O86" s="30" t="n">
        <v>4.7</v>
      </c>
      <c r="P86" s="30" t="n">
        <v>4.8</v>
      </c>
      <c r="Q86" s="30" t="n">
        <v>4.8</v>
      </c>
      <c r="R86" s="32" t="n">
        <v>4.8</v>
      </c>
      <c r="S86" s="32" t="n">
        <v>4.8</v>
      </c>
      <c r="T86" s="32" t="n">
        <v>4.8</v>
      </c>
      <c r="U86" s="32" t="n">
        <v>5</v>
      </c>
      <c r="V86" s="32" t="n">
        <v>4.4</v>
      </c>
      <c r="W86" s="33" t="n">
        <v>5.2</v>
      </c>
    </row>
    <row r="87" customFormat="false" ht="15" hidden="false" customHeight="false" outlineLevel="0" collapsed="false">
      <c r="A87" s="29" t="s">
        <v>163</v>
      </c>
      <c r="B87" s="30" t="n">
        <v>3.8</v>
      </c>
      <c r="C87" s="30" t="n">
        <v>4.9</v>
      </c>
      <c r="D87" s="30" t="n">
        <v>6.2</v>
      </c>
      <c r="E87" s="30" t="n">
        <v>5.8</v>
      </c>
      <c r="F87" s="30" t="n">
        <v>4.6</v>
      </c>
      <c r="G87" s="30" t="n">
        <v>4.2</v>
      </c>
      <c r="H87" s="30" t="n">
        <v>4.7</v>
      </c>
      <c r="I87" s="30" t="n">
        <v>5.1</v>
      </c>
      <c r="J87" s="30" t="n">
        <v>5</v>
      </c>
      <c r="K87" s="30" t="n">
        <v>5</v>
      </c>
      <c r="L87" s="30" t="n">
        <v>4.6</v>
      </c>
      <c r="M87" s="30" t="n">
        <v>6.2</v>
      </c>
      <c r="N87" s="30" t="n">
        <v>5.9</v>
      </c>
      <c r="O87" s="30" t="n">
        <v>5.6</v>
      </c>
      <c r="P87" s="30" t="n">
        <v>5.8</v>
      </c>
      <c r="Q87" s="30" t="n">
        <v>4.9</v>
      </c>
      <c r="R87" s="32" t="n">
        <v>4.8</v>
      </c>
      <c r="S87" s="32" t="n">
        <v>4.9</v>
      </c>
      <c r="T87" s="32" t="n">
        <v>4.6</v>
      </c>
      <c r="U87" s="32" t="n">
        <v>5</v>
      </c>
      <c r="V87" s="32" t="n">
        <v>4.5</v>
      </c>
      <c r="W87" s="33" t="n">
        <v>5</v>
      </c>
    </row>
    <row r="88" customFormat="false" ht="15" hidden="false" customHeight="false" outlineLevel="0" collapsed="false">
      <c r="A88" s="29" t="s">
        <v>164</v>
      </c>
      <c r="B88" s="30" t="n">
        <v>5</v>
      </c>
      <c r="C88" s="30" t="n">
        <v>5.5</v>
      </c>
      <c r="D88" s="30" t="n">
        <v>6</v>
      </c>
      <c r="E88" s="30" t="n">
        <v>5.4</v>
      </c>
      <c r="F88" s="30" t="n">
        <v>4.5</v>
      </c>
      <c r="G88" s="30" t="n">
        <v>4.9</v>
      </c>
      <c r="H88" s="30" t="n">
        <v>5.4</v>
      </c>
      <c r="I88" s="30" t="n">
        <v>5.6</v>
      </c>
      <c r="J88" s="30" t="n">
        <v>5.6</v>
      </c>
      <c r="K88" s="30" t="n">
        <v>5.4</v>
      </c>
      <c r="L88" s="30" t="n">
        <v>4.8</v>
      </c>
      <c r="M88" s="30" t="n">
        <v>5.3</v>
      </c>
      <c r="N88" s="30" t="n">
        <v>5.2</v>
      </c>
      <c r="O88" s="30" t="n">
        <v>5.4</v>
      </c>
      <c r="P88" s="30" t="n">
        <v>5.3</v>
      </c>
      <c r="Q88" s="30" t="n">
        <v>4.5</v>
      </c>
      <c r="R88" s="32" t="n">
        <v>4.5</v>
      </c>
      <c r="S88" s="32" t="n">
        <v>4.4</v>
      </c>
      <c r="T88" s="32" t="n">
        <v>4.3</v>
      </c>
      <c r="U88" s="32" t="n">
        <v>4.3</v>
      </c>
      <c r="V88" s="32" t="n">
        <v>4</v>
      </c>
      <c r="W88" s="33" t="n">
        <v>4.6</v>
      </c>
    </row>
    <row r="89" customFormat="false" ht="15" hidden="false" customHeight="false" outlineLevel="0" collapsed="false">
      <c r="A89" s="29" t="s">
        <v>165</v>
      </c>
      <c r="B89" s="30" t="n">
        <v>4.4</v>
      </c>
      <c r="C89" s="30" t="n">
        <v>5.8</v>
      </c>
      <c r="D89" s="30" t="n">
        <v>6.8</v>
      </c>
      <c r="E89" s="30" t="n">
        <v>6.1</v>
      </c>
      <c r="F89" s="30" t="n">
        <v>4.7</v>
      </c>
      <c r="G89" s="30" t="n">
        <v>4.5</v>
      </c>
      <c r="H89" s="30" t="n">
        <v>5.2</v>
      </c>
      <c r="I89" s="30" t="n">
        <v>5.6</v>
      </c>
      <c r="J89" s="30" t="n">
        <v>6</v>
      </c>
      <c r="K89" s="30" t="n">
        <v>5.7</v>
      </c>
      <c r="L89" s="30" t="n">
        <v>5</v>
      </c>
      <c r="M89" s="30" t="n">
        <v>5.4</v>
      </c>
      <c r="N89" s="30" t="n">
        <v>5.3</v>
      </c>
      <c r="O89" s="30" t="n">
        <v>5.7</v>
      </c>
      <c r="P89" s="30" t="n">
        <v>5.8</v>
      </c>
      <c r="Q89" s="30" t="n">
        <v>4.8</v>
      </c>
      <c r="R89" s="32" t="n">
        <v>4.7</v>
      </c>
      <c r="S89" s="32" t="n">
        <v>4.7</v>
      </c>
      <c r="T89" s="32" t="n">
        <v>4.5</v>
      </c>
      <c r="U89" s="32" t="n">
        <v>4.8</v>
      </c>
      <c r="V89" s="32" t="n">
        <v>4.4</v>
      </c>
      <c r="W89" s="33" t="n">
        <v>4.7</v>
      </c>
    </row>
    <row r="90" customFormat="false" ht="15" hidden="false" customHeight="false" outlineLevel="0" collapsed="false">
      <c r="A90" s="29" t="s">
        <v>166</v>
      </c>
      <c r="B90" s="30" t="n">
        <v>4.6</v>
      </c>
      <c r="C90" s="30" t="n">
        <v>5.7</v>
      </c>
      <c r="D90" s="30" t="n">
        <v>5.3</v>
      </c>
      <c r="E90" s="30" t="n">
        <v>4.8</v>
      </c>
      <c r="F90" s="30" t="n">
        <v>4.3</v>
      </c>
      <c r="G90" s="30" t="n">
        <v>4.1</v>
      </c>
      <c r="H90" s="30" t="n">
        <v>4.6</v>
      </c>
      <c r="I90" s="30" t="n">
        <v>5.1</v>
      </c>
      <c r="J90" s="30" t="n">
        <v>5.3</v>
      </c>
      <c r="K90" s="30" t="n">
        <v>5.1</v>
      </c>
      <c r="L90" s="30" t="n">
        <v>4.5</v>
      </c>
      <c r="M90" s="30" t="n">
        <v>4.9</v>
      </c>
      <c r="N90" s="30" t="n">
        <v>4.9</v>
      </c>
      <c r="O90" s="30" t="n">
        <v>5.3</v>
      </c>
      <c r="P90" s="30" t="n">
        <v>5.3</v>
      </c>
      <c r="Q90" s="30" t="n">
        <v>4.4</v>
      </c>
      <c r="R90" s="32" t="n">
        <v>4.4</v>
      </c>
      <c r="S90" s="32" t="n">
        <v>4.4</v>
      </c>
      <c r="T90" s="32" t="n">
        <v>4.3</v>
      </c>
      <c r="U90" s="32" t="n">
        <v>4.4</v>
      </c>
      <c r="V90" s="32" t="n">
        <v>4</v>
      </c>
      <c r="W90" s="33" t="n">
        <v>4.4</v>
      </c>
    </row>
    <row r="91" customFormat="false" ht="15" hidden="false" customHeight="false" outlineLevel="0" collapsed="false">
      <c r="A91" s="29" t="s">
        <v>167</v>
      </c>
      <c r="B91" s="30" t="n">
        <v>4.4</v>
      </c>
      <c r="C91" s="30" t="n">
        <v>5.5</v>
      </c>
      <c r="D91" s="30" t="n">
        <v>6.3</v>
      </c>
      <c r="E91" s="30" t="n">
        <v>6</v>
      </c>
      <c r="F91" s="30" t="n">
        <v>5.6</v>
      </c>
      <c r="G91" s="30" t="n">
        <v>4.7</v>
      </c>
      <c r="H91" s="30" t="n">
        <v>5.2</v>
      </c>
      <c r="I91" s="30" t="n">
        <v>5.6</v>
      </c>
      <c r="J91" s="30" t="n">
        <v>5.4</v>
      </c>
      <c r="K91" s="30" t="n">
        <v>5.6</v>
      </c>
      <c r="L91" s="30" t="n">
        <v>4.9</v>
      </c>
      <c r="M91" s="30" t="n">
        <v>5.5</v>
      </c>
      <c r="N91" s="30" t="n">
        <v>5</v>
      </c>
      <c r="O91" s="30" t="n">
        <v>5.5</v>
      </c>
      <c r="P91" s="30" t="n">
        <v>5.2</v>
      </c>
      <c r="Q91" s="30" t="n">
        <v>4.6</v>
      </c>
      <c r="R91" s="32" t="n">
        <v>4.4</v>
      </c>
      <c r="S91" s="32" t="n">
        <v>4.3</v>
      </c>
      <c r="T91" s="32" t="n">
        <v>3.7</v>
      </c>
      <c r="U91" s="32" t="n">
        <v>4.5</v>
      </c>
      <c r="V91" s="32" t="n">
        <v>3.7</v>
      </c>
      <c r="W91" s="33" t="n">
        <v>4.4</v>
      </c>
    </row>
    <row r="92" s="85" customFormat="true" ht="18" hidden="false" customHeight="false" outlineLevel="0" collapsed="false">
      <c r="A92" s="35" t="s">
        <v>365</v>
      </c>
      <c r="B92" s="21" t="n">
        <v>5</v>
      </c>
      <c r="C92" s="21" t="n">
        <v>6.2</v>
      </c>
      <c r="D92" s="21" t="n">
        <v>7.2</v>
      </c>
      <c r="E92" s="21" t="n">
        <v>6.4</v>
      </c>
      <c r="F92" s="21" t="n">
        <v>5.3</v>
      </c>
      <c r="G92" s="21" t="n">
        <v>5</v>
      </c>
      <c r="H92" s="21" t="n">
        <v>5.4</v>
      </c>
      <c r="I92" s="21" t="n">
        <v>5.7</v>
      </c>
      <c r="J92" s="21" t="n">
        <v>5.8</v>
      </c>
      <c r="K92" s="21" t="n">
        <v>5.9</v>
      </c>
      <c r="L92" s="21" t="n">
        <v>5.4</v>
      </c>
      <c r="M92" s="21" t="n">
        <v>5.8</v>
      </c>
      <c r="N92" s="21" t="n">
        <v>5.5</v>
      </c>
      <c r="O92" s="21" t="n">
        <v>5.8</v>
      </c>
      <c r="P92" s="21" t="n">
        <v>5.9</v>
      </c>
      <c r="Q92" s="21" t="n">
        <v>5.1</v>
      </c>
      <c r="R92" s="26" t="n">
        <v>5</v>
      </c>
      <c r="S92" s="26" t="n">
        <v>5</v>
      </c>
      <c r="T92" s="26" t="n">
        <v>4.6</v>
      </c>
      <c r="U92" s="26" t="n">
        <v>4.9</v>
      </c>
      <c r="V92" s="26" t="n">
        <v>4.4</v>
      </c>
      <c r="W92" s="28" t="n">
        <v>5.3</v>
      </c>
    </row>
    <row r="93" customFormat="false" ht="15" hidden="false" customHeight="false" outlineLevel="0" collapsed="false">
      <c r="A93" s="29" t="s">
        <v>169</v>
      </c>
      <c r="B93" s="30" t="n">
        <v>2.9</v>
      </c>
      <c r="C93" s="30" t="n">
        <v>3.8</v>
      </c>
      <c r="D93" s="30" t="n">
        <v>4.6</v>
      </c>
      <c r="E93" s="30" t="n">
        <v>5</v>
      </c>
      <c r="F93" s="30" t="n">
        <v>4</v>
      </c>
      <c r="G93" s="30" t="n">
        <v>4.4</v>
      </c>
      <c r="H93" s="30" t="n">
        <v>4.8</v>
      </c>
      <c r="I93" s="30" t="n">
        <v>4.5</v>
      </c>
      <c r="J93" s="30" t="n">
        <v>4.3</v>
      </c>
      <c r="K93" s="30" t="n">
        <v>4.4</v>
      </c>
      <c r="L93" s="30" t="n">
        <v>3.9</v>
      </c>
      <c r="M93" s="30" t="n">
        <v>4.3</v>
      </c>
      <c r="N93" s="30" t="n">
        <v>4.2</v>
      </c>
      <c r="O93" s="30" t="n">
        <v>4.7</v>
      </c>
      <c r="P93" s="30" t="n">
        <v>4.7</v>
      </c>
      <c r="Q93" s="30" t="n">
        <v>3.7</v>
      </c>
      <c r="R93" s="32" t="n">
        <v>3.6</v>
      </c>
      <c r="S93" s="32" t="n">
        <v>3.5</v>
      </c>
      <c r="T93" s="32" t="n">
        <v>3.6</v>
      </c>
      <c r="U93" s="32" t="n">
        <v>3.8</v>
      </c>
      <c r="V93" s="32" t="n">
        <v>3.6</v>
      </c>
      <c r="W93" s="33" t="n">
        <v>4.6</v>
      </c>
    </row>
    <row r="94" customFormat="false" ht="15" hidden="false" customHeight="false" outlineLevel="0" collapsed="false">
      <c r="A94" s="29" t="s">
        <v>170</v>
      </c>
      <c r="B94" s="30" t="n">
        <v>4.2</v>
      </c>
      <c r="C94" s="30" t="n">
        <v>5.1</v>
      </c>
      <c r="D94" s="30" t="n">
        <v>5</v>
      </c>
      <c r="E94" s="30" t="n">
        <v>5</v>
      </c>
      <c r="F94" s="30" t="n">
        <v>4.1</v>
      </c>
      <c r="G94" s="30" t="n">
        <v>3.9</v>
      </c>
      <c r="H94" s="30" t="n">
        <v>4.2</v>
      </c>
      <c r="I94" s="30" t="n">
        <v>4.4</v>
      </c>
      <c r="J94" s="30" t="n">
        <v>4.7</v>
      </c>
      <c r="K94" s="30" t="n">
        <v>4.9</v>
      </c>
      <c r="L94" s="30" t="n">
        <v>4.7</v>
      </c>
      <c r="M94" s="30" t="n">
        <v>5</v>
      </c>
      <c r="N94" s="30" t="n">
        <v>4.5</v>
      </c>
      <c r="O94" s="30" t="n">
        <v>4.8</v>
      </c>
      <c r="P94" s="30" t="n">
        <v>4.7</v>
      </c>
      <c r="Q94" s="30" t="n">
        <v>4.3</v>
      </c>
      <c r="R94" s="32" t="n">
        <v>4.3</v>
      </c>
      <c r="S94" s="32" t="n">
        <v>4.1</v>
      </c>
      <c r="T94" s="32" t="n">
        <v>3.4</v>
      </c>
      <c r="U94" s="32" t="n">
        <v>4.3</v>
      </c>
      <c r="V94" s="32" t="n">
        <v>3.3</v>
      </c>
      <c r="W94" s="33" t="n">
        <v>4.3</v>
      </c>
    </row>
    <row r="95" customFormat="false" ht="15" hidden="false" customHeight="false" outlineLevel="0" collapsed="false">
      <c r="A95" s="29" t="s">
        <v>171</v>
      </c>
      <c r="B95" s="30" t="n">
        <v>3.4</v>
      </c>
      <c r="C95" s="30" t="n">
        <v>4.6</v>
      </c>
      <c r="D95" s="30" t="n">
        <v>5.2</v>
      </c>
      <c r="E95" s="30" t="n">
        <v>4.5</v>
      </c>
      <c r="F95" s="30" t="n">
        <v>4.2</v>
      </c>
      <c r="G95" s="30" t="n">
        <v>4.1</v>
      </c>
      <c r="H95" s="30" t="n">
        <v>4.4</v>
      </c>
      <c r="I95" s="30" t="n">
        <v>4.9</v>
      </c>
      <c r="J95" s="30" t="n">
        <v>5.1</v>
      </c>
      <c r="K95" s="30" t="n">
        <v>5.1</v>
      </c>
      <c r="L95" s="30" t="n">
        <v>4.6</v>
      </c>
      <c r="M95" s="30" t="n">
        <v>5</v>
      </c>
      <c r="N95" s="30" t="n">
        <v>5.1</v>
      </c>
      <c r="O95" s="30" t="n">
        <v>4.7</v>
      </c>
      <c r="P95" s="30" t="n">
        <v>5.5</v>
      </c>
      <c r="Q95" s="30" t="n">
        <v>4.4</v>
      </c>
      <c r="R95" s="32" t="n">
        <v>4.5</v>
      </c>
      <c r="S95" s="32" t="n">
        <v>4.6</v>
      </c>
      <c r="T95" s="32" t="n">
        <v>4.5</v>
      </c>
      <c r="U95" s="32" t="n">
        <v>4.8</v>
      </c>
      <c r="V95" s="32" t="n">
        <v>4.6</v>
      </c>
      <c r="W95" s="33" t="n">
        <v>5.6</v>
      </c>
    </row>
    <row r="96" customFormat="false" ht="15" hidden="false" customHeight="false" outlineLevel="0" collapsed="false">
      <c r="A96" s="29" t="s">
        <v>366</v>
      </c>
      <c r="B96" s="30" t="n">
        <v>6</v>
      </c>
      <c r="C96" s="30" t="n">
        <v>7.7</v>
      </c>
      <c r="D96" s="30" t="n">
        <v>8.8</v>
      </c>
      <c r="E96" s="30" t="n">
        <v>7.4</v>
      </c>
      <c r="F96" s="30" t="n">
        <v>5.2</v>
      </c>
      <c r="G96" s="30" t="n">
        <v>5.6</v>
      </c>
      <c r="H96" s="30" t="n">
        <v>6.7</v>
      </c>
      <c r="I96" s="30" t="n">
        <v>7.8</v>
      </c>
      <c r="J96" s="30" t="n">
        <v>7.2</v>
      </c>
      <c r="K96" s="30" t="n">
        <v>7.5</v>
      </c>
      <c r="L96" s="30" t="n">
        <v>7</v>
      </c>
      <c r="M96" s="30" t="n">
        <v>6.9</v>
      </c>
      <c r="N96" s="30" t="n">
        <v>6.9</v>
      </c>
      <c r="O96" s="30" t="n">
        <v>7</v>
      </c>
      <c r="P96" s="30" t="n">
        <v>6.5</v>
      </c>
      <c r="Q96" s="30" t="n">
        <v>5.7</v>
      </c>
      <c r="R96" s="32" t="n">
        <v>6.1</v>
      </c>
      <c r="S96" s="32" t="n">
        <v>5.7</v>
      </c>
      <c r="T96" s="32" t="n">
        <v>5.2</v>
      </c>
      <c r="U96" s="32" t="n">
        <v>5.9</v>
      </c>
      <c r="V96" s="32" t="n">
        <v>4.7</v>
      </c>
      <c r="W96" s="33" t="n">
        <v>6</v>
      </c>
    </row>
    <row r="97" customFormat="false" ht="15" hidden="false" customHeight="false" outlineLevel="0" collapsed="false">
      <c r="A97" s="29" t="s">
        <v>173</v>
      </c>
      <c r="B97" s="30" t="n">
        <v>4.4</v>
      </c>
      <c r="C97" s="30" t="n">
        <v>5.8</v>
      </c>
      <c r="D97" s="30" t="n">
        <v>6.9</v>
      </c>
      <c r="E97" s="30" t="n">
        <v>6.5</v>
      </c>
      <c r="F97" s="30" t="n">
        <v>5.6</v>
      </c>
      <c r="G97" s="30" t="n">
        <v>5.4</v>
      </c>
      <c r="H97" s="30" t="n">
        <v>5.6</v>
      </c>
      <c r="I97" s="30" t="n">
        <v>5.4</v>
      </c>
      <c r="J97" s="30" t="n">
        <v>5.3</v>
      </c>
      <c r="K97" s="30" t="n">
        <v>5.7</v>
      </c>
      <c r="L97" s="30" t="n">
        <v>5.1</v>
      </c>
      <c r="M97" s="30" t="n">
        <v>5.3</v>
      </c>
      <c r="N97" s="30" t="n">
        <v>5.1</v>
      </c>
      <c r="O97" s="30" t="n">
        <v>5.6</v>
      </c>
      <c r="P97" s="30" t="n">
        <v>5.8</v>
      </c>
      <c r="Q97" s="30" t="n">
        <v>5</v>
      </c>
      <c r="R97" s="32" t="n">
        <v>4.8</v>
      </c>
      <c r="S97" s="32" t="n">
        <v>4.8</v>
      </c>
      <c r="T97" s="32" t="n">
        <v>4.8</v>
      </c>
      <c r="U97" s="32" t="n">
        <v>5</v>
      </c>
      <c r="V97" s="32" t="n">
        <v>4.5</v>
      </c>
      <c r="W97" s="33" t="n">
        <v>5.6</v>
      </c>
    </row>
    <row r="98" customFormat="false" ht="15" hidden="false" customHeight="false" outlineLevel="0" collapsed="false">
      <c r="A98" s="29" t="s">
        <v>174</v>
      </c>
      <c r="B98" s="30" t="n">
        <v>5.5</v>
      </c>
      <c r="C98" s="30" t="n">
        <v>6.7</v>
      </c>
      <c r="D98" s="30" t="n">
        <v>7.7</v>
      </c>
      <c r="E98" s="30" t="n">
        <v>6.7</v>
      </c>
      <c r="F98" s="30" t="n">
        <v>5.3</v>
      </c>
      <c r="G98" s="30" t="n">
        <v>4.8</v>
      </c>
      <c r="H98" s="30" t="n">
        <v>5.4</v>
      </c>
      <c r="I98" s="30" t="n">
        <v>6.1</v>
      </c>
      <c r="J98" s="30" t="n">
        <v>6</v>
      </c>
      <c r="K98" s="30" t="n">
        <v>6.2</v>
      </c>
      <c r="L98" s="30" t="n">
        <v>5.7</v>
      </c>
      <c r="M98" s="30" t="n">
        <v>6</v>
      </c>
      <c r="N98" s="30" t="n">
        <v>5.9</v>
      </c>
      <c r="O98" s="30" t="n">
        <v>6.1</v>
      </c>
      <c r="P98" s="30" t="n">
        <v>6.2</v>
      </c>
      <c r="Q98" s="30" t="n">
        <v>5.4</v>
      </c>
      <c r="R98" s="32" t="n">
        <v>5.2</v>
      </c>
      <c r="S98" s="32" t="n">
        <v>5.2</v>
      </c>
      <c r="T98" s="32" t="n">
        <v>5</v>
      </c>
      <c r="U98" s="32" t="n">
        <v>5.2</v>
      </c>
      <c r="V98" s="32" t="n">
        <v>4.8</v>
      </c>
      <c r="W98" s="33" t="n">
        <v>5.6</v>
      </c>
    </row>
    <row r="99" customFormat="false" ht="15" hidden="false" customHeight="false" outlineLevel="0" collapsed="false">
      <c r="A99" s="29" t="s">
        <v>175</v>
      </c>
      <c r="B99" s="30" t="n">
        <v>4.1</v>
      </c>
      <c r="C99" s="30" t="n">
        <v>5.4</v>
      </c>
      <c r="D99" s="30" t="n">
        <v>6.7</v>
      </c>
      <c r="E99" s="30" t="n">
        <v>6.3</v>
      </c>
      <c r="F99" s="30" t="n">
        <v>5</v>
      </c>
      <c r="G99" s="30" t="n">
        <v>4.8</v>
      </c>
      <c r="H99" s="30" t="n">
        <v>5.3</v>
      </c>
      <c r="I99" s="30" t="n">
        <v>6</v>
      </c>
      <c r="J99" s="30" t="n">
        <v>6</v>
      </c>
      <c r="K99" s="30" t="n">
        <v>6.1</v>
      </c>
      <c r="L99" s="30" t="n">
        <v>5.4</v>
      </c>
      <c r="M99" s="30" t="n">
        <v>6.2</v>
      </c>
      <c r="N99" s="30" t="n">
        <v>5.7</v>
      </c>
      <c r="O99" s="30" t="n">
        <v>6.1</v>
      </c>
      <c r="P99" s="30" t="n">
        <v>6.1</v>
      </c>
      <c r="Q99" s="30" t="n">
        <v>5.1</v>
      </c>
      <c r="R99" s="32" t="n">
        <v>5.1</v>
      </c>
      <c r="S99" s="32" t="n">
        <v>5</v>
      </c>
      <c r="T99" s="32" t="n">
        <v>5.1</v>
      </c>
      <c r="U99" s="32" t="n">
        <v>5.3</v>
      </c>
      <c r="V99" s="32" t="n">
        <v>4.7</v>
      </c>
      <c r="W99" s="33" t="n">
        <v>5.6</v>
      </c>
    </row>
    <row r="100" customFormat="false" ht="15" hidden="false" customHeight="false" outlineLevel="0" collapsed="false">
      <c r="A100" s="29" t="s">
        <v>176</v>
      </c>
      <c r="B100" s="30" t="n">
        <v>10.5</v>
      </c>
      <c r="C100" s="30" t="n">
        <v>13.3</v>
      </c>
      <c r="D100" s="30" t="n">
        <v>12.7</v>
      </c>
      <c r="E100" s="30" t="n">
        <v>8.2</v>
      </c>
      <c r="F100" s="30" t="n">
        <v>7.7</v>
      </c>
      <c r="G100" s="30" t="n">
        <v>6.9</v>
      </c>
      <c r="H100" s="30" t="n">
        <v>7.4</v>
      </c>
      <c r="I100" s="30" t="n">
        <v>7.1</v>
      </c>
      <c r="J100" s="30" t="n">
        <v>8</v>
      </c>
      <c r="K100" s="30" t="n">
        <v>7.2</v>
      </c>
      <c r="L100" s="30" t="n">
        <v>6.4</v>
      </c>
      <c r="M100" s="30" t="n">
        <v>7</v>
      </c>
      <c r="N100" s="30" t="n">
        <v>6.8</v>
      </c>
      <c r="O100" s="30" t="n">
        <v>6.9</v>
      </c>
      <c r="P100" s="30" t="n">
        <v>6.9</v>
      </c>
      <c r="Q100" s="30" t="n">
        <v>6.2</v>
      </c>
      <c r="R100" s="32" t="n">
        <v>6.4</v>
      </c>
      <c r="S100" s="32" t="n">
        <v>6</v>
      </c>
      <c r="T100" s="32" t="n">
        <v>5.1</v>
      </c>
      <c r="U100" s="32" t="n">
        <v>5.4</v>
      </c>
      <c r="V100" s="32" t="n">
        <v>5.1</v>
      </c>
      <c r="W100" s="33" t="n">
        <v>5.9</v>
      </c>
    </row>
    <row r="101" customFormat="false" ht="15" hidden="false" customHeight="false" outlineLevel="0" collapsed="false">
      <c r="A101" s="29" t="s">
        <v>177</v>
      </c>
      <c r="B101" s="30" t="n">
        <v>5.4</v>
      </c>
      <c r="C101" s="30" t="n">
        <v>6.6</v>
      </c>
      <c r="D101" s="30" t="n">
        <v>8.2</v>
      </c>
      <c r="E101" s="30" t="n">
        <v>7.2</v>
      </c>
      <c r="F101" s="30" t="n">
        <v>5.7</v>
      </c>
      <c r="G101" s="30" t="n">
        <v>5.3</v>
      </c>
      <c r="H101" s="30" t="n">
        <v>5.5</v>
      </c>
      <c r="I101" s="30" t="n">
        <v>6</v>
      </c>
      <c r="J101" s="30" t="n">
        <v>6.8</v>
      </c>
      <c r="K101" s="30" t="n">
        <v>6.6</v>
      </c>
      <c r="L101" s="30" t="n">
        <v>6.3</v>
      </c>
      <c r="M101" s="30" t="n">
        <v>6.8</v>
      </c>
      <c r="N101" s="30" t="n">
        <v>6.4</v>
      </c>
      <c r="O101" s="30" t="n">
        <v>5.7</v>
      </c>
      <c r="P101" s="30" t="n">
        <v>6.6</v>
      </c>
      <c r="Q101" s="30" t="n">
        <v>5.9</v>
      </c>
      <c r="R101" s="32" t="n">
        <v>5.7</v>
      </c>
      <c r="S101" s="32" t="n">
        <v>5.6</v>
      </c>
      <c r="T101" s="32" t="n">
        <v>5.6</v>
      </c>
      <c r="U101" s="32" t="n">
        <v>5.8</v>
      </c>
      <c r="V101" s="32" t="n">
        <v>5.1</v>
      </c>
      <c r="W101" s="33" t="n">
        <v>5</v>
      </c>
    </row>
    <row r="102" customFormat="false" ht="19.5" hidden="false" customHeight="false" outlineLevel="0" collapsed="false">
      <c r="A102" s="29" t="s">
        <v>178</v>
      </c>
      <c r="B102" s="30" t="n">
        <v>4.6</v>
      </c>
      <c r="C102" s="30" t="n">
        <v>5.2</v>
      </c>
      <c r="D102" s="30" t="n">
        <v>5.8</v>
      </c>
      <c r="E102" s="30" t="n">
        <v>5.7</v>
      </c>
      <c r="F102" s="30" t="n">
        <v>5.2</v>
      </c>
      <c r="G102" s="30" t="n">
        <v>4.6</v>
      </c>
      <c r="H102" s="30" t="n">
        <v>5.1</v>
      </c>
      <c r="I102" s="30" t="n">
        <v>5.1</v>
      </c>
      <c r="J102" s="30" t="n">
        <v>5.5</v>
      </c>
      <c r="K102" s="30" t="n">
        <v>5.4</v>
      </c>
      <c r="L102" s="30" t="n">
        <v>5.3</v>
      </c>
      <c r="M102" s="30" t="n">
        <v>5.1</v>
      </c>
      <c r="N102" s="30" t="n">
        <v>5</v>
      </c>
      <c r="O102" s="30" t="n">
        <v>5.4</v>
      </c>
      <c r="P102" s="30" t="n">
        <v>5.8</v>
      </c>
      <c r="Q102" s="30" t="n">
        <v>4.9</v>
      </c>
      <c r="R102" s="32" t="n">
        <v>4.7</v>
      </c>
      <c r="S102" s="32" t="n">
        <v>4.9</v>
      </c>
      <c r="T102" s="32" t="n">
        <v>4.8</v>
      </c>
      <c r="U102" s="32" t="n">
        <v>5</v>
      </c>
      <c r="V102" s="32" t="n">
        <v>4.2</v>
      </c>
      <c r="W102" s="33" t="n">
        <v>6.4</v>
      </c>
    </row>
    <row r="103" customFormat="false" ht="19.5" hidden="false" customHeight="false" outlineLevel="0" collapsed="false">
      <c r="A103" s="37" t="s">
        <v>179</v>
      </c>
      <c r="B103" s="32" t="n">
        <v>7.5</v>
      </c>
      <c r="C103" s="32" t="n">
        <v>10.9</v>
      </c>
      <c r="D103" s="32" t="n">
        <v>12.7</v>
      </c>
      <c r="E103" s="32" t="n">
        <v>9.2</v>
      </c>
      <c r="F103" s="32" t="n">
        <v>8.1</v>
      </c>
      <c r="G103" s="32" t="n">
        <v>7.1</v>
      </c>
      <c r="H103" s="32" t="n">
        <v>7</v>
      </c>
      <c r="I103" s="32" t="n">
        <v>7.9</v>
      </c>
      <c r="J103" s="32" t="n">
        <v>7.7</v>
      </c>
      <c r="K103" s="32" t="n">
        <v>7.4</v>
      </c>
      <c r="L103" s="32" t="n">
        <v>6.8</v>
      </c>
      <c r="M103" s="32" t="n">
        <v>6.2</v>
      </c>
      <c r="N103" s="32" t="n">
        <v>6</v>
      </c>
      <c r="O103" s="32" t="n">
        <v>5.8</v>
      </c>
      <c r="P103" s="32" t="n">
        <v>6</v>
      </c>
      <c r="Q103" s="32" t="n">
        <v>5.6</v>
      </c>
      <c r="R103" s="32" t="n">
        <v>5.2</v>
      </c>
      <c r="S103" s="32" t="n">
        <v>5.6</v>
      </c>
      <c r="T103" s="32" t="n">
        <v>4.8</v>
      </c>
      <c r="U103" s="32" t="n">
        <v>4.9</v>
      </c>
      <c r="V103" s="32" t="n">
        <v>4.5</v>
      </c>
      <c r="W103" s="33" t="n">
        <v>4.6</v>
      </c>
    </row>
    <row r="104" customFormat="false" ht="15" hidden="false" customHeight="false" outlineLevel="0" collapsed="false">
      <c r="A104" s="36" t="s">
        <v>367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9"/>
    </row>
    <row r="105" customFormat="false" ht="15.75" hidden="false" customHeight="true" outlineLevel="0" collapsed="false">
      <c r="A105" s="125" t="s">
        <v>368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</row>
  </sheetData>
  <mergeCells count="3">
    <mergeCell ref="A2:W2"/>
    <mergeCell ref="A3:W3"/>
    <mergeCell ref="A105:W1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87" activePane="bottomLeft" state="frozen"/>
      <selection pane="topLeft" activeCell="A1" activeCellId="0" sqref="A1"/>
      <selection pane="bottomLeft" activeCell="R18" activeCellId="0" sqref="R18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57"/>
    <col collapsed="false" customWidth="false" hidden="false" outlineLevel="0" max="19" min="2" style="8" width="9.14"/>
    <col collapsed="false" customWidth="true" hidden="false" outlineLevel="0" max="20" min="20" style="8" width="8.14"/>
    <col collapsed="false" customWidth="false" hidden="false" outlineLevel="0" max="1024" min="21" style="8" width="9.14"/>
  </cols>
  <sheetData>
    <row r="1" customFormat="false" ht="28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369</v>
      </c>
      <c r="B4" s="73"/>
      <c r="C4" s="73"/>
      <c r="D4" s="73"/>
      <c r="E4" s="73"/>
      <c r="F4" s="73"/>
    </row>
    <row r="5" customFormat="false" ht="15.75" hidden="false" customHeight="false" outlineLevel="0" collapsed="false">
      <c r="A5" s="84" t="s">
        <v>370</v>
      </c>
      <c r="B5" s="84"/>
      <c r="C5" s="84"/>
      <c r="D5" s="84"/>
      <c r="E5" s="84"/>
      <c r="F5" s="84"/>
    </row>
    <row r="6" customFormat="false" ht="15.75" hidden="false" customHeight="false" outlineLevel="0" collapsed="false">
      <c r="A6" s="17"/>
      <c r="B6" s="17" t="n">
        <v>2000</v>
      </c>
      <c r="C6" s="17" t="n">
        <v>2001</v>
      </c>
      <c r="D6" s="17" t="n">
        <v>2002</v>
      </c>
      <c r="E6" s="17" t="n">
        <v>2003</v>
      </c>
      <c r="F6" s="17" t="n">
        <v>2004</v>
      </c>
      <c r="G6" s="17" t="n">
        <v>2005</v>
      </c>
      <c r="H6" s="17" t="n">
        <v>2006</v>
      </c>
      <c r="I6" s="17" t="n">
        <v>2007</v>
      </c>
      <c r="J6" s="17" t="n">
        <v>2008</v>
      </c>
      <c r="K6" s="17" t="n">
        <v>2009</v>
      </c>
      <c r="L6" s="18" t="n">
        <v>2010</v>
      </c>
      <c r="M6" s="18" t="n">
        <v>2011</v>
      </c>
      <c r="N6" s="18" t="n">
        <v>2012</v>
      </c>
      <c r="O6" s="18" t="n">
        <v>2013</v>
      </c>
      <c r="P6" s="18" t="n">
        <v>2014</v>
      </c>
      <c r="Q6" s="18" t="n">
        <v>2015</v>
      </c>
      <c r="R6" s="17" t="n">
        <v>2016</v>
      </c>
      <c r="S6" s="18" t="n">
        <v>2017</v>
      </c>
      <c r="T6" s="17" t="n">
        <v>2018</v>
      </c>
      <c r="U6" s="17" t="n">
        <v>2019</v>
      </c>
      <c r="V6" s="17" t="n">
        <v>2020</v>
      </c>
      <c r="W6" s="19" t="n">
        <v>2021</v>
      </c>
    </row>
    <row r="7" s="85" customFormat="true" ht="15" hidden="false" customHeight="false" outlineLevel="0" collapsed="false">
      <c r="A7" s="20" t="s">
        <v>84</v>
      </c>
      <c r="B7" s="177" t="n">
        <v>700</v>
      </c>
      <c r="C7" s="177" t="n">
        <v>762</v>
      </c>
      <c r="D7" s="177" t="n">
        <v>837</v>
      </c>
      <c r="E7" s="177" t="n">
        <v>732</v>
      </c>
      <c r="F7" s="177" t="n">
        <v>649</v>
      </c>
      <c r="G7" s="177" t="n">
        <v>567</v>
      </c>
      <c r="H7" s="177" t="n">
        <v>575</v>
      </c>
      <c r="I7" s="177" t="n">
        <v>543</v>
      </c>
      <c r="J7" s="177" t="n">
        <v>597</v>
      </c>
      <c r="K7" s="177" t="n">
        <v>583</v>
      </c>
      <c r="L7" s="177" t="n">
        <v>526</v>
      </c>
      <c r="M7" s="177" t="n">
        <v>509</v>
      </c>
      <c r="N7" s="177" t="n">
        <v>531</v>
      </c>
      <c r="O7" s="177" t="n">
        <v>545</v>
      </c>
      <c r="P7" s="177" t="n">
        <v>566</v>
      </c>
      <c r="Q7" s="177" t="n">
        <v>527</v>
      </c>
      <c r="R7" s="27" t="n">
        <v>617</v>
      </c>
      <c r="S7" s="22" t="n">
        <v>582</v>
      </c>
      <c r="T7" s="27" t="n">
        <v>654</v>
      </c>
      <c r="U7" s="27" t="n">
        <v>653</v>
      </c>
      <c r="V7" s="27" t="n">
        <v>733</v>
      </c>
      <c r="W7" s="101" t="n">
        <v>697.535596340209</v>
      </c>
    </row>
    <row r="8" s="85" customFormat="true" ht="18" hidden="false" customHeight="false" outlineLevel="0" collapsed="false">
      <c r="A8" s="25" t="s">
        <v>371</v>
      </c>
      <c r="B8" s="177" t="n">
        <v>703</v>
      </c>
      <c r="C8" s="177" t="n">
        <v>760</v>
      </c>
      <c r="D8" s="177" t="n">
        <v>822</v>
      </c>
      <c r="E8" s="177" t="n">
        <v>704</v>
      </c>
      <c r="F8" s="177" t="n">
        <v>663</v>
      </c>
      <c r="G8" s="177" t="n">
        <v>576</v>
      </c>
      <c r="H8" s="177" t="n">
        <v>582</v>
      </c>
      <c r="I8" s="177" t="n">
        <v>547</v>
      </c>
      <c r="J8" s="177" t="n">
        <v>619</v>
      </c>
      <c r="K8" s="177" t="n">
        <v>595</v>
      </c>
      <c r="L8" s="177" t="n">
        <v>545</v>
      </c>
      <c r="M8" s="177" t="n">
        <v>514</v>
      </c>
      <c r="N8" s="177" t="n">
        <v>540</v>
      </c>
      <c r="O8" s="177" t="n">
        <v>553</v>
      </c>
      <c r="P8" s="177" t="n">
        <v>554</v>
      </c>
      <c r="Q8" s="177" t="n">
        <v>516</v>
      </c>
      <c r="R8" s="27" t="n">
        <v>606</v>
      </c>
      <c r="S8" s="27" t="n">
        <v>573</v>
      </c>
      <c r="T8" s="27" t="n">
        <v>640</v>
      </c>
      <c r="U8" s="27" t="n">
        <v>649</v>
      </c>
      <c r="V8" s="27" t="n">
        <v>719</v>
      </c>
      <c r="W8" s="101" t="n">
        <v>634.619748101144</v>
      </c>
    </row>
    <row r="9" customFormat="false" ht="15" hidden="false" customHeight="false" outlineLevel="0" collapsed="false">
      <c r="A9" s="29" t="s">
        <v>86</v>
      </c>
      <c r="B9" s="178" t="n">
        <v>760</v>
      </c>
      <c r="C9" s="178" t="n">
        <v>763</v>
      </c>
      <c r="D9" s="178" t="n">
        <v>829</v>
      </c>
      <c r="E9" s="178" t="n">
        <v>665</v>
      </c>
      <c r="F9" s="178" t="n">
        <v>658</v>
      </c>
      <c r="G9" s="178" t="n">
        <v>503</v>
      </c>
      <c r="H9" s="178" t="n">
        <v>479</v>
      </c>
      <c r="I9" s="178" t="n">
        <v>440</v>
      </c>
      <c r="J9" s="178" t="n">
        <v>537</v>
      </c>
      <c r="K9" s="178" t="n">
        <v>524</v>
      </c>
      <c r="L9" s="178" t="n">
        <v>510</v>
      </c>
      <c r="M9" s="178" t="n">
        <v>466</v>
      </c>
      <c r="N9" s="178" t="n">
        <v>558</v>
      </c>
      <c r="O9" s="178" t="n">
        <v>573</v>
      </c>
      <c r="P9" s="178" t="n">
        <v>580</v>
      </c>
      <c r="Q9" s="178" t="n">
        <v>527</v>
      </c>
      <c r="R9" s="31" t="n">
        <v>713</v>
      </c>
      <c r="S9" s="31" t="n">
        <v>601</v>
      </c>
      <c r="T9" s="31" t="n">
        <v>647</v>
      </c>
      <c r="U9" s="31" t="n">
        <v>631</v>
      </c>
      <c r="V9" s="31" t="n">
        <v>849</v>
      </c>
      <c r="W9" s="103" t="n">
        <v>692.963309427295</v>
      </c>
    </row>
    <row r="10" customFormat="false" ht="15" hidden="false" customHeight="false" outlineLevel="0" collapsed="false">
      <c r="A10" s="29" t="s">
        <v>87</v>
      </c>
      <c r="B10" s="178" t="n">
        <v>759</v>
      </c>
      <c r="C10" s="178" t="n">
        <v>871</v>
      </c>
      <c r="D10" s="178" t="n">
        <v>920</v>
      </c>
      <c r="E10" s="178" t="n">
        <v>781</v>
      </c>
      <c r="F10" s="178" t="n">
        <v>699</v>
      </c>
      <c r="G10" s="178" t="n">
        <v>575</v>
      </c>
      <c r="H10" s="178" t="n">
        <v>624</v>
      </c>
      <c r="I10" s="178" t="n">
        <v>553</v>
      </c>
      <c r="J10" s="178" t="n">
        <v>670</v>
      </c>
      <c r="K10" s="178" t="n">
        <v>668</v>
      </c>
      <c r="L10" s="178" t="n">
        <v>612</v>
      </c>
      <c r="M10" s="178" t="n">
        <v>558</v>
      </c>
      <c r="N10" s="178" t="n">
        <v>665</v>
      </c>
      <c r="O10" s="178" t="n">
        <v>588</v>
      </c>
      <c r="P10" s="178" t="n">
        <v>696</v>
      </c>
      <c r="Q10" s="178" t="n">
        <v>604</v>
      </c>
      <c r="R10" s="31" t="n">
        <v>763</v>
      </c>
      <c r="S10" s="31" t="n">
        <v>644</v>
      </c>
      <c r="T10" s="31" t="n">
        <v>742</v>
      </c>
      <c r="U10" s="31" t="n">
        <v>697</v>
      </c>
      <c r="V10" s="31" t="n">
        <v>913</v>
      </c>
      <c r="W10" s="103" t="n">
        <v>774.27434801827</v>
      </c>
    </row>
    <row r="11" customFormat="false" ht="15" hidden="false" customHeight="false" outlineLevel="0" collapsed="false">
      <c r="A11" s="29" t="s">
        <v>88</v>
      </c>
      <c r="B11" s="178" t="n">
        <v>648</v>
      </c>
      <c r="C11" s="178" t="n">
        <v>703</v>
      </c>
      <c r="D11" s="178" t="n">
        <v>781</v>
      </c>
      <c r="E11" s="178" t="n">
        <v>679</v>
      </c>
      <c r="F11" s="178" t="n">
        <v>638</v>
      </c>
      <c r="G11" s="178" t="n">
        <v>570</v>
      </c>
      <c r="H11" s="178" t="n">
        <v>591</v>
      </c>
      <c r="I11" s="178" t="n">
        <v>553</v>
      </c>
      <c r="J11" s="178" t="n">
        <v>613</v>
      </c>
      <c r="K11" s="178" t="n">
        <v>596</v>
      </c>
      <c r="L11" s="178" t="n">
        <v>541</v>
      </c>
      <c r="M11" s="178" t="n">
        <v>527</v>
      </c>
      <c r="N11" s="178" t="n">
        <v>564</v>
      </c>
      <c r="O11" s="178" t="n">
        <v>608</v>
      </c>
      <c r="P11" s="178" t="n">
        <v>589</v>
      </c>
      <c r="Q11" s="178" t="n">
        <v>547</v>
      </c>
      <c r="R11" s="31" t="n">
        <v>626</v>
      </c>
      <c r="S11" s="31" t="n">
        <v>631</v>
      </c>
      <c r="T11" s="31" t="n">
        <v>678</v>
      </c>
      <c r="U11" s="31" t="n">
        <v>674</v>
      </c>
      <c r="V11" s="31" t="n">
        <v>708</v>
      </c>
      <c r="W11" s="103" t="n">
        <v>724.933451641526</v>
      </c>
    </row>
    <row r="12" customFormat="false" ht="15" hidden="false" customHeight="false" outlineLevel="0" collapsed="false">
      <c r="A12" s="29" t="s">
        <v>89</v>
      </c>
      <c r="B12" s="178" t="n">
        <v>708</v>
      </c>
      <c r="C12" s="178" t="n">
        <v>842</v>
      </c>
      <c r="D12" s="178" t="n">
        <v>976</v>
      </c>
      <c r="E12" s="178" t="n">
        <v>798</v>
      </c>
      <c r="F12" s="178" t="n">
        <v>764</v>
      </c>
      <c r="G12" s="178" t="n">
        <v>629</v>
      </c>
      <c r="H12" s="178" t="n">
        <v>590</v>
      </c>
      <c r="I12" s="178" t="n">
        <v>579</v>
      </c>
      <c r="J12" s="178" t="n">
        <v>701</v>
      </c>
      <c r="K12" s="178" t="n">
        <v>694</v>
      </c>
      <c r="L12" s="178" t="n">
        <v>594</v>
      </c>
      <c r="M12" s="178" t="n">
        <v>554</v>
      </c>
      <c r="N12" s="178" t="n">
        <v>611</v>
      </c>
      <c r="O12" s="178" t="n">
        <v>621</v>
      </c>
      <c r="P12" s="178" t="n">
        <v>600</v>
      </c>
      <c r="Q12" s="178" t="n">
        <v>532</v>
      </c>
      <c r="R12" s="31" t="n">
        <v>663</v>
      </c>
      <c r="S12" s="31" t="n">
        <v>557</v>
      </c>
      <c r="T12" s="31" t="n">
        <v>665</v>
      </c>
      <c r="U12" s="31" t="n">
        <v>632</v>
      </c>
      <c r="V12" s="31" t="n">
        <v>798</v>
      </c>
      <c r="W12" s="103" t="n">
        <v>644.62253350394</v>
      </c>
    </row>
    <row r="13" customFormat="false" ht="15" hidden="false" customHeight="false" outlineLevel="0" collapsed="false">
      <c r="A13" s="29" t="s">
        <v>90</v>
      </c>
      <c r="B13" s="178" t="n">
        <v>654</v>
      </c>
      <c r="C13" s="178" t="n">
        <v>774</v>
      </c>
      <c r="D13" s="178" t="n">
        <v>801</v>
      </c>
      <c r="E13" s="178" t="n">
        <v>769</v>
      </c>
      <c r="F13" s="178" t="n">
        <v>694</v>
      </c>
      <c r="G13" s="178" t="n">
        <v>646</v>
      </c>
      <c r="H13" s="178" t="n">
        <v>586</v>
      </c>
      <c r="I13" s="178" t="n">
        <v>527</v>
      </c>
      <c r="J13" s="178" t="n">
        <v>625</v>
      </c>
      <c r="K13" s="178" t="n">
        <v>641</v>
      </c>
      <c r="L13" s="178" t="n">
        <v>567</v>
      </c>
      <c r="M13" s="178" t="n">
        <v>569</v>
      </c>
      <c r="N13" s="178" t="n">
        <v>557</v>
      </c>
      <c r="O13" s="178" t="n">
        <v>585</v>
      </c>
      <c r="P13" s="178" t="n">
        <v>608</v>
      </c>
      <c r="Q13" s="178" t="n">
        <v>558</v>
      </c>
      <c r="R13" s="31" t="n">
        <v>644</v>
      </c>
      <c r="S13" s="31" t="n">
        <v>613</v>
      </c>
      <c r="T13" s="31" t="n">
        <v>698</v>
      </c>
      <c r="U13" s="31" t="n">
        <v>717</v>
      </c>
      <c r="V13" s="31" t="n">
        <v>839</v>
      </c>
      <c r="W13" s="103" t="n">
        <v>811.437114558027</v>
      </c>
    </row>
    <row r="14" customFormat="false" ht="15" hidden="false" customHeight="false" outlineLevel="0" collapsed="false">
      <c r="A14" s="29" t="s">
        <v>91</v>
      </c>
      <c r="B14" s="178" t="n">
        <v>731</v>
      </c>
      <c r="C14" s="178" t="n">
        <v>875</v>
      </c>
      <c r="D14" s="178" t="n">
        <v>855</v>
      </c>
      <c r="E14" s="178" t="n">
        <v>778</v>
      </c>
      <c r="F14" s="178" t="n">
        <v>699</v>
      </c>
      <c r="G14" s="178" t="n">
        <v>595</v>
      </c>
      <c r="H14" s="178" t="n">
        <v>603</v>
      </c>
      <c r="I14" s="178" t="n">
        <v>544</v>
      </c>
      <c r="J14" s="178" t="n">
        <v>596</v>
      </c>
      <c r="K14" s="178" t="n">
        <v>628</v>
      </c>
      <c r="L14" s="178" t="n">
        <v>566</v>
      </c>
      <c r="M14" s="178" t="n">
        <v>579</v>
      </c>
      <c r="N14" s="178" t="n">
        <v>616</v>
      </c>
      <c r="O14" s="178" t="n">
        <v>528</v>
      </c>
      <c r="P14" s="178" t="n">
        <v>600</v>
      </c>
      <c r="Q14" s="178" t="n">
        <v>540</v>
      </c>
      <c r="R14" s="31" t="n">
        <v>651</v>
      </c>
      <c r="S14" s="31" t="n">
        <v>613</v>
      </c>
      <c r="T14" s="31" t="n">
        <v>681</v>
      </c>
      <c r="U14" s="31" t="n">
        <v>687</v>
      </c>
      <c r="V14" s="31" t="n">
        <v>794</v>
      </c>
      <c r="W14" s="103" t="n">
        <v>749.7150997151</v>
      </c>
    </row>
    <row r="15" customFormat="false" ht="15" hidden="false" customHeight="false" outlineLevel="0" collapsed="false">
      <c r="A15" s="29" t="s">
        <v>92</v>
      </c>
      <c r="B15" s="178" t="n">
        <v>604</v>
      </c>
      <c r="C15" s="178" t="n">
        <v>749</v>
      </c>
      <c r="D15" s="178" t="n">
        <v>682</v>
      </c>
      <c r="E15" s="178" t="n">
        <v>704</v>
      </c>
      <c r="F15" s="178" t="n">
        <v>579</v>
      </c>
      <c r="G15" s="178" t="n">
        <v>497</v>
      </c>
      <c r="H15" s="178" t="n">
        <v>512</v>
      </c>
      <c r="I15" s="178" t="n">
        <v>514</v>
      </c>
      <c r="J15" s="178" t="n">
        <v>557</v>
      </c>
      <c r="K15" s="178" t="n">
        <v>548</v>
      </c>
      <c r="L15" s="178" t="n">
        <v>500</v>
      </c>
      <c r="M15" s="178" t="n">
        <v>481</v>
      </c>
      <c r="N15" s="178" t="n">
        <v>528</v>
      </c>
      <c r="O15" s="178" t="n">
        <v>577</v>
      </c>
      <c r="P15" s="178" t="n">
        <v>614</v>
      </c>
      <c r="Q15" s="178" t="n">
        <v>554</v>
      </c>
      <c r="R15" s="31" t="n">
        <v>661</v>
      </c>
      <c r="S15" s="31" t="n">
        <v>629</v>
      </c>
      <c r="T15" s="31" t="n">
        <v>716</v>
      </c>
      <c r="U15" s="31" t="n">
        <v>781</v>
      </c>
      <c r="V15" s="31" t="n">
        <v>854</v>
      </c>
      <c r="W15" s="103" t="n">
        <v>791.12426035503</v>
      </c>
    </row>
    <row r="16" customFormat="false" ht="15" hidden="false" customHeight="false" outlineLevel="0" collapsed="false">
      <c r="A16" s="29" t="s">
        <v>93</v>
      </c>
      <c r="B16" s="178" t="n">
        <v>699</v>
      </c>
      <c r="C16" s="178" t="n">
        <v>763</v>
      </c>
      <c r="D16" s="178" t="n">
        <v>911</v>
      </c>
      <c r="E16" s="178" t="n">
        <v>756</v>
      </c>
      <c r="F16" s="178" t="n">
        <v>752</v>
      </c>
      <c r="G16" s="178" t="n">
        <v>616</v>
      </c>
      <c r="H16" s="178" t="n">
        <v>586</v>
      </c>
      <c r="I16" s="178" t="n">
        <v>514</v>
      </c>
      <c r="J16" s="178" t="n">
        <v>654</v>
      </c>
      <c r="K16" s="178" t="n">
        <v>620</v>
      </c>
      <c r="L16" s="178" t="n">
        <v>565</v>
      </c>
      <c r="M16" s="178" t="n">
        <v>549</v>
      </c>
      <c r="N16" s="178" t="n">
        <v>605</v>
      </c>
      <c r="O16" s="178" t="n">
        <v>504</v>
      </c>
      <c r="P16" s="178" t="n">
        <v>619</v>
      </c>
      <c r="Q16" s="178" t="n">
        <v>559</v>
      </c>
      <c r="R16" s="31" t="n">
        <v>718</v>
      </c>
      <c r="S16" s="31" t="n">
        <v>641</v>
      </c>
      <c r="T16" s="31" t="n">
        <v>710</v>
      </c>
      <c r="U16" s="31" t="n">
        <v>679</v>
      </c>
      <c r="V16" s="31" t="n">
        <v>853</v>
      </c>
      <c r="W16" s="103" t="n">
        <v>704.212860310421</v>
      </c>
    </row>
    <row r="17" customFormat="false" ht="15" hidden="false" customHeight="false" outlineLevel="0" collapsed="false">
      <c r="A17" s="29" t="s">
        <v>94</v>
      </c>
      <c r="B17" s="178" t="n">
        <v>688</v>
      </c>
      <c r="C17" s="178" t="n">
        <v>781</v>
      </c>
      <c r="D17" s="178" t="n">
        <v>835</v>
      </c>
      <c r="E17" s="178" t="n">
        <v>765</v>
      </c>
      <c r="F17" s="178" t="n">
        <v>651</v>
      </c>
      <c r="G17" s="178" t="n">
        <v>583</v>
      </c>
      <c r="H17" s="178" t="n">
        <v>589</v>
      </c>
      <c r="I17" s="178" t="n">
        <v>546</v>
      </c>
      <c r="J17" s="178" t="n">
        <v>615</v>
      </c>
      <c r="K17" s="178" t="n">
        <v>600</v>
      </c>
      <c r="L17" s="178" t="n">
        <v>538</v>
      </c>
      <c r="M17" s="178" t="n">
        <v>514</v>
      </c>
      <c r="N17" s="178" t="n">
        <v>542</v>
      </c>
      <c r="O17" s="178" t="n">
        <v>604</v>
      </c>
      <c r="P17" s="178" t="n">
        <v>626</v>
      </c>
      <c r="Q17" s="178" t="n">
        <v>565</v>
      </c>
      <c r="R17" s="31" t="n">
        <v>678</v>
      </c>
      <c r="S17" s="31" t="n">
        <v>611</v>
      </c>
      <c r="T17" s="31" t="n">
        <v>698</v>
      </c>
      <c r="U17" s="31" t="n">
        <v>696</v>
      </c>
      <c r="V17" s="31" t="n">
        <v>848</v>
      </c>
      <c r="W17" s="103" t="n">
        <v>767.324528861849</v>
      </c>
    </row>
    <row r="18" customFormat="false" ht="15" hidden="false" customHeight="false" outlineLevel="0" collapsed="false">
      <c r="A18" s="29" t="s">
        <v>95</v>
      </c>
      <c r="B18" s="178" t="n">
        <v>735</v>
      </c>
      <c r="C18" s="178" t="n">
        <v>772</v>
      </c>
      <c r="D18" s="178" t="n">
        <v>810</v>
      </c>
      <c r="E18" s="178" t="n">
        <v>693</v>
      </c>
      <c r="F18" s="178" t="n">
        <v>652</v>
      </c>
      <c r="G18" s="178" t="n">
        <v>603</v>
      </c>
      <c r="H18" s="178" t="n">
        <v>618</v>
      </c>
      <c r="I18" s="178" t="n">
        <v>578</v>
      </c>
      <c r="J18" s="178" t="n">
        <v>658</v>
      </c>
      <c r="K18" s="178" t="n">
        <v>628</v>
      </c>
      <c r="L18" s="178" t="n">
        <v>585</v>
      </c>
      <c r="M18" s="178" t="n">
        <v>553</v>
      </c>
      <c r="N18" s="178" t="n">
        <v>549</v>
      </c>
      <c r="O18" s="178" t="n">
        <v>576</v>
      </c>
      <c r="P18" s="178" t="n">
        <v>552</v>
      </c>
      <c r="Q18" s="178" t="n">
        <v>531</v>
      </c>
      <c r="R18" s="31" t="n">
        <v>616</v>
      </c>
      <c r="S18" s="31" t="n">
        <v>594</v>
      </c>
      <c r="T18" s="31" t="n">
        <v>596</v>
      </c>
      <c r="U18" s="31" t="n">
        <v>667</v>
      </c>
      <c r="V18" s="31" t="n">
        <v>696</v>
      </c>
      <c r="W18" s="103" t="n">
        <v>613.895098882201</v>
      </c>
    </row>
    <row r="19" customFormat="false" ht="15" hidden="false" customHeight="false" outlineLevel="0" collapsed="false">
      <c r="A19" s="29" t="s">
        <v>96</v>
      </c>
      <c r="B19" s="178" t="n">
        <v>715</v>
      </c>
      <c r="C19" s="178" t="n">
        <v>662</v>
      </c>
      <c r="D19" s="178" t="n">
        <v>829</v>
      </c>
      <c r="E19" s="178" t="n">
        <v>700</v>
      </c>
      <c r="F19" s="178" t="n">
        <v>623</v>
      </c>
      <c r="G19" s="178" t="n">
        <v>499</v>
      </c>
      <c r="H19" s="178" t="n">
        <v>529</v>
      </c>
      <c r="I19" s="178" t="n">
        <v>499</v>
      </c>
      <c r="J19" s="178" t="n">
        <v>613</v>
      </c>
      <c r="K19" s="178" t="n">
        <v>600</v>
      </c>
      <c r="L19" s="178" t="n">
        <v>553</v>
      </c>
      <c r="M19" s="178" t="n">
        <v>512</v>
      </c>
      <c r="N19" s="178" t="n">
        <v>631</v>
      </c>
      <c r="O19" s="178" t="n">
        <v>527</v>
      </c>
      <c r="P19" s="178" t="n">
        <v>646</v>
      </c>
      <c r="Q19" s="178" t="n">
        <v>597</v>
      </c>
      <c r="R19" s="31" t="n">
        <v>711</v>
      </c>
      <c r="S19" s="31" t="n">
        <v>616</v>
      </c>
      <c r="T19" s="31" t="n">
        <v>629</v>
      </c>
      <c r="U19" s="31" t="n">
        <v>699</v>
      </c>
      <c r="V19" s="31" t="n">
        <v>842</v>
      </c>
      <c r="W19" s="103" t="n">
        <v>739.554950045413</v>
      </c>
    </row>
    <row r="20" customFormat="false" ht="15" hidden="false" customHeight="false" outlineLevel="0" collapsed="false">
      <c r="A20" s="29" t="s">
        <v>97</v>
      </c>
      <c r="B20" s="178" t="n">
        <v>807</v>
      </c>
      <c r="C20" s="178" t="n">
        <v>973</v>
      </c>
      <c r="D20" s="178" t="n">
        <v>1154</v>
      </c>
      <c r="E20" s="178" t="n">
        <v>953</v>
      </c>
      <c r="F20" s="178" t="n">
        <v>728</v>
      </c>
      <c r="G20" s="178" t="n">
        <v>568</v>
      </c>
      <c r="H20" s="178" t="n">
        <v>583</v>
      </c>
      <c r="I20" s="178" t="n">
        <v>563</v>
      </c>
      <c r="J20" s="178" t="n">
        <v>619</v>
      </c>
      <c r="K20" s="178" t="n">
        <v>636</v>
      </c>
      <c r="L20" s="178" t="n">
        <v>575</v>
      </c>
      <c r="M20" s="178" t="n">
        <v>512</v>
      </c>
      <c r="N20" s="178" t="n">
        <v>582</v>
      </c>
      <c r="O20" s="178" t="n">
        <v>605</v>
      </c>
      <c r="P20" s="178" t="n">
        <v>595</v>
      </c>
      <c r="Q20" s="178" t="n">
        <v>571</v>
      </c>
      <c r="R20" s="31" t="n">
        <v>669</v>
      </c>
      <c r="S20" s="31" t="n">
        <v>621</v>
      </c>
      <c r="T20" s="31" t="n">
        <v>712</v>
      </c>
      <c r="U20" s="31" t="n">
        <v>752</v>
      </c>
      <c r="V20" s="31" t="n">
        <v>858</v>
      </c>
      <c r="W20" s="103" t="n">
        <v>785.832232496698</v>
      </c>
    </row>
    <row r="21" customFormat="false" ht="15" hidden="false" customHeight="false" outlineLevel="0" collapsed="false">
      <c r="A21" s="29" t="s">
        <v>98</v>
      </c>
      <c r="B21" s="178" t="n">
        <v>779</v>
      </c>
      <c r="C21" s="178" t="n">
        <v>936</v>
      </c>
      <c r="D21" s="178" t="n">
        <v>937</v>
      </c>
      <c r="E21" s="178" t="n">
        <v>833</v>
      </c>
      <c r="F21" s="178" t="n">
        <v>727</v>
      </c>
      <c r="G21" s="178" t="n">
        <v>643</v>
      </c>
      <c r="H21" s="178" t="n">
        <v>585</v>
      </c>
      <c r="I21" s="178" t="n">
        <v>578</v>
      </c>
      <c r="J21" s="178" t="n">
        <v>670</v>
      </c>
      <c r="K21" s="178" t="n">
        <v>673</v>
      </c>
      <c r="L21" s="178" t="n">
        <v>601</v>
      </c>
      <c r="M21" s="178" t="n">
        <v>575</v>
      </c>
      <c r="N21" s="178" t="n">
        <v>617</v>
      </c>
      <c r="O21" s="178" t="n">
        <v>636</v>
      </c>
      <c r="P21" s="178" t="n">
        <v>666</v>
      </c>
      <c r="Q21" s="178" t="n">
        <v>615</v>
      </c>
      <c r="R21" s="31" t="n">
        <v>731</v>
      </c>
      <c r="S21" s="31" t="n">
        <v>666</v>
      </c>
      <c r="T21" s="31" t="n">
        <v>793</v>
      </c>
      <c r="U21" s="31" t="n">
        <v>763</v>
      </c>
      <c r="V21" s="31" t="n">
        <v>880</v>
      </c>
      <c r="W21" s="103" t="n">
        <v>750.137791659012</v>
      </c>
    </row>
    <row r="22" customFormat="false" ht="15" hidden="false" customHeight="false" outlineLevel="0" collapsed="false">
      <c r="A22" s="29" t="s">
        <v>99</v>
      </c>
      <c r="B22" s="178" t="n">
        <v>635</v>
      </c>
      <c r="C22" s="178" t="n">
        <v>715</v>
      </c>
      <c r="D22" s="178" t="n">
        <v>809</v>
      </c>
      <c r="E22" s="178" t="n">
        <v>665</v>
      </c>
      <c r="F22" s="178" t="n">
        <v>598</v>
      </c>
      <c r="G22" s="178" t="n">
        <v>537</v>
      </c>
      <c r="H22" s="178" t="n">
        <v>583</v>
      </c>
      <c r="I22" s="178" t="n">
        <v>577</v>
      </c>
      <c r="J22" s="178" t="n">
        <v>641</v>
      </c>
      <c r="K22" s="178" t="n">
        <v>621</v>
      </c>
      <c r="L22" s="178" t="n">
        <v>554</v>
      </c>
      <c r="M22" s="178" t="n">
        <v>535</v>
      </c>
      <c r="N22" s="178" t="n">
        <v>594</v>
      </c>
      <c r="O22" s="178" t="n">
        <v>628</v>
      </c>
      <c r="P22" s="178" t="n">
        <v>637</v>
      </c>
      <c r="Q22" s="178" t="n">
        <v>590</v>
      </c>
      <c r="R22" s="31" t="n">
        <v>678</v>
      </c>
      <c r="S22" s="31" t="n">
        <v>638</v>
      </c>
      <c r="T22" s="31" t="n">
        <v>695</v>
      </c>
      <c r="U22" s="31" t="n">
        <v>697</v>
      </c>
      <c r="V22" s="31" t="n">
        <v>763</v>
      </c>
      <c r="W22" s="103" t="n">
        <v>742.14538018219</v>
      </c>
    </row>
    <row r="23" customFormat="false" ht="15" hidden="false" customHeight="false" outlineLevel="0" collapsed="false">
      <c r="A23" s="29" t="s">
        <v>100</v>
      </c>
      <c r="B23" s="178" t="n">
        <v>677</v>
      </c>
      <c r="C23" s="178" t="n">
        <v>718</v>
      </c>
      <c r="D23" s="178" t="n">
        <v>832</v>
      </c>
      <c r="E23" s="178" t="n">
        <v>695</v>
      </c>
      <c r="F23" s="178" t="n">
        <v>646</v>
      </c>
      <c r="G23" s="178" t="n">
        <v>569</v>
      </c>
      <c r="H23" s="178" t="n">
        <v>557</v>
      </c>
      <c r="I23" s="178" t="n">
        <v>511</v>
      </c>
      <c r="J23" s="178" t="n">
        <v>604</v>
      </c>
      <c r="K23" s="178" t="n">
        <v>620</v>
      </c>
      <c r="L23" s="178" t="n">
        <v>548</v>
      </c>
      <c r="M23" s="178" t="n">
        <v>533</v>
      </c>
      <c r="N23" s="178" t="n">
        <v>577</v>
      </c>
      <c r="O23" s="178" t="n">
        <v>583</v>
      </c>
      <c r="P23" s="178" t="n">
        <v>628</v>
      </c>
      <c r="Q23" s="178" t="n">
        <v>584</v>
      </c>
      <c r="R23" s="31" t="n">
        <v>632</v>
      </c>
      <c r="S23" s="31" t="n">
        <v>623</v>
      </c>
      <c r="T23" s="31" t="n">
        <v>724</v>
      </c>
      <c r="U23" s="31" t="n">
        <v>733</v>
      </c>
      <c r="V23" s="31" t="n">
        <v>798</v>
      </c>
      <c r="W23" s="103" t="n">
        <v>755.223467552235</v>
      </c>
    </row>
    <row r="24" customFormat="false" ht="15" hidden="false" customHeight="false" outlineLevel="0" collapsed="false">
      <c r="A24" s="29" t="s">
        <v>101</v>
      </c>
      <c r="B24" s="178" t="n">
        <v>731</v>
      </c>
      <c r="C24" s="178" t="n">
        <v>779</v>
      </c>
      <c r="D24" s="178" t="n">
        <v>916</v>
      </c>
      <c r="E24" s="178" t="n">
        <v>769</v>
      </c>
      <c r="F24" s="178" t="n">
        <v>743</v>
      </c>
      <c r="G24" s="178" t="n">
        <v>632</v>
      </c>
      <c r="H24" s="178" t="n">
        <v>609</v>
      </c>
      <c r="I24" s="178" t="n">
        <v>534</v>
      </c>
      <c r="J24" s="178" t="n">
        <v>624</v>
      </c>
      <c r="K24" s="178" t="n">
        <v>661</v>
      </c>
      <c r="L24" s="178" t="n">
        <v>603</v>
      </c>
      <c r="M24" s="178" t="n">
        <v>552</v>
      </c>
      <c r="N24" s="178" t="n">
        <v>606</v>
      </c>
      <c r="O24" s="178" t="n">
        <v>653</v>
      </c>
      <c r="P24" s="178" t="n">
        <v>645</v>
      </c>
      <c r="Q24" s="178" t="n">
        <v>563</v>
      </c>
      <c r="R24" s="31" t="n">
        <v>655</v>
      </c>
      <c r="S24" s="31" t="n">
        <v>608</v>
      </c>
      <c r="T24" s="31" t="n">
        <v>715</v>
      </c>
      <c r="U24" s="31" t="n">
        <v>677</v>
      </c>
      <c r="V24" s="31" t="n">
        <v>804</v>
      </c>
      <c r="W24" s="103" t="n">
        <v>699.592206615315</v>
      </c>
    </row>
    <row r="25" customFormat="false" ht="15" hidden="false" customHeight="false" outlineLevel="0" collapsed="false">
      <c r="A25" s="29" t="s">
        <v>102</v>
      </c>
      <c r="B25" s="178" t="n">
        <v>692</v>
      </c>
      <c r="C25" s="178" t="n">
        <v>820</v>
      </c>
      <c r="D25" s="178" t="n">
        <v>761</v>
      </c>
      <c r="E25" s="178" t="n">
        <v>723</v>
      </c>
      <c r="F25" s="178" t="n">
        <v>614</v>
      </c>
      <c r="G25" s="178" t="n">
        <v>540</v>
      </c>
      <c r="H25" s="178" t="n">
        <v>567</v>
      </c>
      <c r="I25" s="178" t="n">
        <v>559</v>
      </c>
      <c r="J25" s="178" t="n">
        <v>608</v>
      </c>
      <c r="K25" s="178" t="n">
        <v>605</v>
      </c>
      <c r="L25" s="178" t="n">
        <v>543</v>
      </c>
      <c r="M25" s="178" t="n">
        <v>524</v>
      </c>
      <c r="N25" s="178" t="n">
        <v>532</v>
      </c>
      <c r="O25" s="178" t="n">
        <v>584</v>
      </c>
      <c r="P25" s="178" t="n">
        <v>607</v>
      </c>
      <c r="Q25" s="178" t="n">
        <v>544</v>
      </c>
      <c r="R25" s="31" t="n">
        <v>616</v>
      </c>
      <c r="S25" s="31" t="n">
        <v>595</v>
      </c>
      <c r="T25" s="31" t="n">
        <v>691</v>
      </c>
      <c r="U25" s="31" t="n">
        <v>672</v>
      </c>
      <c r="V25" s="31" t="n">
        <v>713</v>
      </c>
      <c r="W25" s="103" t="n">
        <v>704.427904629746</v>
      </c>
    </row>
    <row r="26" customFormat="false" ht="15" hidden="false" customHeight="false" outlineLevel="0" collapsed="false">
      <c r="A26" s="29" t="s">
        <v>103</v>
      </c>
      <c r="B26" s="178" t="n">
        <v>673</v>
      </c>
      <c r="C26" s="178" t="n">
        <v>677</v>
      </c>
      <c r="D26" s="178" t="n">
        <v>722</v>
      </c>
      <c r="E26" s="178" t="n">
        <v>613</v>
      </c>
      <c r="F26" s="178" t="n">
        <v>634</v>
      </c>
      <c r="G26" s="178" t="n">
        <v>552</v>
      </c>
      <c r="H26" s="178" t="n">
        <v>572</v>
      </c>
      <c r="I26" s="178" t="n">
        <v>547</v>
      </c>
      <c r="J26" s="178" t="n">
        <v>581</v>
      </c>
      <c r="K26" s="178" t="n">
        <v>521</v>
      </c>
      <c r="L26" s="178" t="n">
        <v>489</v>
      </c>
      <c r="M26" s="178" t="n">
        <v>454</v>
      </c>
      <c r="N26" s="178" t="n">
        <v>457</v>
      </c>
      <c r="O26" s="178" t="n">
        <v>473</v>
      </c>
      <c r="P26" s="178" t="n">
        <v>452</v>
      </c>
      <c r="Q26" s="178" t="n">
        <v>437</v>
      </c>
      <c r="R26" s="31" t="n">
        <v>504</v>
      </c>
      <c r="S26" s="31" t="n">
        <v>500</v>
      </c>
      <c r="T26" s="31" t="n">
        <v>583</v>
      </c>
      <c r="U26" s="31" t="n">
        <v>579</v>
      </c>
      <c r="V26" s="31" t="n">
        <v>600</v>
      </c>
      <c r="W26" s="103" t="n">
        <v>528.092053055209</v>
      </c>
    </row>
    <row r="27" s="85" customFormat="true" ht="18" hidden="false" customHeight="false" outlineLevel="0" collapsed="false">
      <c r="A27" s="25" t="s">
        <v>372</v>
      </c>
      <c r="B27" s="177" t="n">
        <v>787</v>
      </c>
      <c r="C27" s="177" t="n">
        <v>836</v>
      </c>
      <c r="D27" s="177" t="n">
        <v>898</v>
      </c>
      <c r="E27" s="177" t="n">
        <v>813</v>
      </c>
      <c r="F27" s="177" t="n">
        <v>695</v>
      </c>
      <c r="G27" s="177" t="n">
        <v>608</v>
      </c>
      <c r="H27" s="177" t="n">
        <v>622</v>
      </c>
      <c r="I27" s="177" t="n">
        <v>598</v>
      </c>
      <c r="J27" s="177" t="n">
        <v>630</v>
      </c>
      <c r="K27" s="177" t="n">
        <v>602</v>
      </c>
      <c r="L27" s="177" t="n">
        <v>550</v>
      </c>
      <c r="M27" s="177" t="n">
        <v>526</v>
      </c>
      <c r="N27" s="177" t="n">
        <v>535</v>
      </c>
      <c r="O27" s="177" t="n">
        <v>570</v>
      </c>
      <c r="P27" s="177" t="n">
        <v>560</v>
      </c>
      <c r="Q27" s="177" t="n">
        <v>520</v>
      </c>
      <c r="R27" s="27" t="n">
        <v>604</v>
      </c>
      <c r="S27" s="27" t="n">
        <v>578</v>
      </c>
      <c r="T27" s="27" t="n">
        <v>694</v>
      </c>
      <c r="U27" s="27" t="n">
        <v>663</v>
      </c>
      <c r="V27" s="27" t="n">
        <v>699</v>
      </c>
      <c r="W27" s="101" t="n">
        <v>642.620961625967</v>
      </c>
    </row>
    <row r="28" customFormat="false" ht="15" hidden="false" customHeight="false" outlineLevel="0" collapsed="false">
      <c r="A28" s="29" t="s">
        <v>105</v>
      </c>
      <c r="B28" s="178" t="n">
        <v>777</v>
      </c>
      <c r="C28" s="178" t="n">
        <v>908</v>
      </c>
      <c r="D28" s="178" t="n">
        <v>882</v>
      </c>
      <c r="E28" s="178" t="n">
        <v>777</v>
      </c>
      <c r="F28" s="178" t="n">
        <v>641</v>
      </c>
      <c r="G28" s="178" t="n">
        <v>612</v>
      </c>
      <c r="H28" s="178" t="n">
        <v>591</v>
      </c>
      <c r="I28" s="178" t="n">
        <v>584</v>
      </c>
      <c r="J28" s="178" t="n">
        <v>603</v>
      </c>
      <c r="K28" s="178" t="n">
        <v>589</v>
      </c>
      <c r="L28" s="178" t="n">
        <v>532</v>
      </c>
      <c r="M28" s="178" t="n">
        <v>532</v>
      </c>
      <c r="N28" s="178" t="n">
        <v>535</v>
      </c>
      <c r="O28" s="178" t="n">
        <v>617</v>
      </c>
      <c r="P28" s="178" t="n">
        <v>617</v>
      </c>
      <c r="Q28" s="178" t="n">
        <v>552</v>
      </c>
      <c r="R28" s="31" t="n">
        <v>665</v>
      </c>
      <c r="S28" s="31" t="n">
        <v>637</v>
      </c>
      <c r="T28" s="31" t="n">
        <v>626</v>
      </c>
      <c r="U28" s="31" t="n">
        <v>721</v>
      </c>
      <c r="V28" s="31" t="n">
        <v>735</v>
      </c>
      <c r="W28" s="103" t="n">
        <v>693.803474202748</v>
      </c>
    </row>
    <row r="29" customFormat="false" ht="15" hidden="false" customHeight="false" outlineLevel="0" collapsed="false">
      <c r="A29" s="29" t="s">
        <v>106</v>
      </c>
      <c r="B29" s="178" t="n">
        <v>852</v>
      </c>
      <c r="C29" s="178" t="n">
        <v>803</v>
      </c>
      <c r="D29" s="178" t="n">
        <v>833</v>
      </c>
      <c r="E29" s="178" t="n">
        <v>715</v>
      </c>
      <c r="F29" s="178" t="n">
        <v>794</v>
      </c>
      <c r="G29" s="178" t="n">
        <v>599</v>
      </c>
      <c r="H29" s="178" t="n">
        <v>625</v>
      </c>
      <c r="I29" s="178" t="n">
        <v>594</v>
      </c>
      <c r="J29" s="178" t="n">
        <v>683</v>
      </c>
      <c r="K29" s="178" t="n">
        <v>642</v>
      </c>
      <c r="L29" s="178" t="n">
        <v>568</v>
      </c>
      <c r="M29" s="178" t="n">
        <v>510</v>
      </c>
      <c r="N29" s="178" t="n">
        <v>602</v>
      </c>
      <c r="O29" s="178" t="n">
        <v>612</v>
      </c>
      <c r="P29" s="178" t="n">
        <v>639</v>
      </c>
      <c r="Q29" s="178" t="n">
        <v>587</v>
      </c>
      <c r="R29" s="31" t="n">
        <v>752</v>
      </c>
      <c r="S29" s="31" t="n">
        <v>712</v>
      </c>
      <c r="T29" s="31" t="n">
        <v>819</v>
      </c>
      <c r="U29" s="31" t="n">
        <v>803</v>
      </c>
      <c r="V29" s="31" t="n">
        <v>898</v>
      </c>
      <c r="W29" s="103" t="n">
        <v>848.553345388788</v>
      </c>
    </row>
    <row r="30" customFormat="false" ht="15" hidden="false" customHeight="false" outlineLevel="0" collapsed="false">
      <c r="A30" s="29" t="s">
        <v>107</v>
      </c>
      <c r="B30" s="178" t="n">
        <v>719</v>
      </c>
      <c r="C30" s="178" t="n">
        <v>767</v>
      </c>
      <c r="D30" s="178" t="n">
        <v>853</v>
      </c>
      <c r="E30" s="178" t="n">
        <v>756</v>
      </c>
      <c r="F30" s="178" t="n">
        <v>704</v>
      </c>
      <c r="G30" s="178" t="n">
        <v>538</v>
      </c>
      <c r="H30" s="178" t="n">
        <v>573</v>
      </c>
      <c r="I30" s="178" t="n">
        <v>550</v>
      </c>
      <c r="J30" s="178" t="n">
        <v>650</v>
      </c>
      <c r="K30" s="178" t="n">
        <v>606</v>
      </c>
      <c r="L30" s="178" t="n">
        <v>531</v>
      </c>
      <c r="M30" s="178" t="n">
        <v>529</v>
      </c>
      <c r="N30" s="178" t="n">
        <v>603</v>
      </c>
      <c r="O30" s="178" t="n">
        <v>640</v>
      </c>
      <c r="P30" s="178" t="n">
        <v>633</v>
      </c>
      <c r="Q30" s="178" t="n">
        <v>568</v>
      </c>
      <c r="R30" s="31" t="n">
        <v>685</v>
      </c>
      <c r="S30" s="31" t="n">
        <v>617</v>
      </c>
      <c r="T30" s="31" t="n">
        <v>745</v>
      </c>
      <c r="U30" s="31" t="n">
        <v>705</v>
      </c>
      <c r="V30" s="31" t="n">
        <v>865</v>
      </c>
      <c r="W30" s="103" t="n">
        <v>795.307193578265</v>
      </c>
    </row>
    <row r="31" customFormat="false" ht="15" hidden="false" customHeight="false" outlineLevel="0" collapsed="false">
      <c r="A31" s="70" t="s">
        <v>220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8"/>
      <c r="M31" s="178"/>
      <c r="N31" s="178"/>
      <c r="O31" s="178"/>
      <c r="P31" s="178"/>
      <c r="Q31" s="178"/>
      <c r="R31" s="31"/>
      <c r="S31" s="31"/>
      <c r="T31" s="31"/>
      <c r="U31" s="31"/>
      <c r="V31" s="31"/>
      <c r="W31" s="103"/>
    </row>
    <row r="32" customFormat="false" ht="24" hidden="false" customHeight="true" outlineLevel="0" collapsed="false">
      <c r="A32" s="34" t="s">
        <v>108</v>
      </c>
      <c r="B32" s="178" t="n">
        <v>663</v>
      </c>
      <c r="C32" s="178" t="n">
        <v>849</v>
      </c>
      <c r="D32" s="178" t="n">
        <v>772</v>
      </c>
      <c r="E32" s="178" t="n">
        <v>771</v>
      </c>
      <c r="F32" s="178" t="n">
        <v>771</v>
      </c>
      <c r="G32" s="178" t="n">
        <v>570</v>
      </c>
      <c r="H32" s="178" t="n">
        <v>582</v>
      </c>
      <c r="I32" s="178" t="n">
        <v>511</v>
      </c>
      <c r="J32" s="178" t="n">
        <v>625</v>
      </c>
      <c r="K32" s="178" t="n">
        <v>624</v>
      </c>
      <c r="L32" s="178" t="n">
        <v>643</v>
      </c>
      <c r="M32" s="178" t="n">
        <v>597</v>
      </c>
      <c r="N32" s="178" t="n">
        <v>599</v>
      </c>
      <c r="O32" s="178" t="n">
        <v>725</v>
      </c>
      <c r="P32" s="178" t="n">
        <v>723</v>
      </c>
      <c r="Q32" s="178" t="n">
        <v>565</v>
      </c>
      <c r="R32" s="31" t="n">
        <v>797</v>
      </c>
      <c r="S32" s="31" t="n">
        <v>546</v>
      </c>
      <c r="T32" s="31" t="n">
        <v>776</v>
      </c>
      <c r="U32" s="31" t="n">
        <v>775</v>
      </c>
      <c r="V32" s="31" t="n">
        <v>994</v>
      </c>
      <c r="W32" s="103" t="n">
        <v>854.368932038835</v>
      </c>
    </row>
    <row r="33" customFormat="false" ht="19.5" hidden="false" customHeight="false" outlineLevel="0" collapsed="false">
      <c r="A33" s="34" t="s">
        <v>236</v>
      </c>
      <c r="B33" s="178" t="n">
        <v>722</v>
      </c>
      <c r="C33" s="178" t="n">
        <v>764</v>
      </c>
      <c r="D33" s="178" t="n">
        <v>855</v>
      </c>
      <c r="E33" s="178" t="n">
        <v>756</v>
      </c>
      <c r="F33" s="178" t="n">
        <v>702</v>
      </c>
      <c r="G33" s="178" t="n">
        <v>537</v>
      </c>
      <c r="H33" s="178" t="n">
        <v>572</v>
      </c>
      <c r="I33" s="178" t="n">
        <v>551</v>
      </c>
      <c r="J33" s="178" t="n">
        <v>651</v>
      </c>
      <c r="K33" s="178" t="n">
        <v>605</v>
      </c>
      <c r="L33" s="178" t="n">
        <v>528</v>
      </c>
      <c r="M33" s="178" t="n">
        <v>527</v>
      </c>
      <c r="N33" s="178" t="n">
        <v>603</v>
      </c>
      <c r="O33" s="178" t="n">
        <v>637</v>
      </c>
      <c r="P33" s="178" t="n">
        <v>630</v>
      </c>
      <c r="Q33" s="178" t="n">
        <v>568</v>
      </c>
      <c r="R33" s="31" t="n">
        <v>681</v>
      </c>
      <c r="S33" s="31" t="n">
        <v>619</v>
      </c>
      <c r="T33" s="31" t="n">
        <v>744</v>
      </c>
      <c r="U33" s="31" t="n">
        <v>702</v>
      </c>
      <c r="V33" s="31" t="n">
        <v>861</v>
      </c>
      <c r="W33" s="103" t="n">
        <v>793.367346938776</v>
      </c>
    </row>
    <row r="34" customFormat="false" ht="15" hidden="false" customHeight="false" outlineLevel="0" collapsed="false">
      <c r="A34" s="29" t="s">
        <v>110</v>
      </c>
      <c r="B34" s="178" t="n">
        <v>646</v>
      </c>
      <c r="C34" s="178" t="n">
        <v>785</v>
      </c>
      <c r="D34" s="178" t="n">
        <v>824</v>
      </c>
      <c r="E34" s="178" t="n">
        <v>855</v>
      </c>
      <c r="F34" s="178" t="n">
        <v>690</v>
      </c>
      <c r="G34" s="178" t="n">
        <v>649</v>
      </c>
      <c r="H34" s="178" t="n">
        <v>669</v>
      </c>
      <c r="I34" s="178" t="n">
        <v>642</v>
      </c>
      <c r="J34" s="178" t="n">
        <v>685</v>
      </c>
      <c r="K34" s="178" t="n">
        <v>576</v>
      </c>
      <c r="L34" s="178" t="n">
        <v>511</v>
      </c>
      <c r="M34" s="178" t="n">
        <v>469</v>
      </c>
      <c r="N34" s="178" t="n">
        <v>528</v>
      </c>
      <c r="O34" s="178" t="n">
        <v>533</v>
      </c>
      <c r="P34" s="178" t="n">
        <v>573</v>
      </c>
      <c r="Q34" s="178" t="n">
        <v>488</v>
      </c>
      <c r="R34" s="31" t="n">
        <v>644</v>
      </c>
      <c r="S34" s="31" t="n">
        <v>609</v>
      </c>
      <c r="T34" s="31" t="n">
        <v>733</v>
      </c>
      <c r="U34" s="31" t="n">
        <v>677</v>
      </c>
      <c r="V34" s="31" t="n">
        <v>773</v>
      </c>
      <c r="W34" s="103" t="n">
        <v>778.247923522959</v>
      </c>
    </row>
    <row r="35" customFormat="false" ht="15" hidden="false" customHeight="false" outlineLevel="0" collapsed="false">
      <c r="A35" s="29" t="s">
        <v>111</v>
      </c>
      <c r="B35" s="178" t="n">
        <v>743</v>
      </c>
      <c r="C35" s="178" t="n">
        <v>808</v>
      </c>
      <c r="D35" s="178" t="n">
        <v>842</v>
      </c>
      <c r="E35" s="178" t="n">
        <v>724</v>
      </c>
      <c r="F35" s="178" t="n">
        <v>674</v>
      </c>
      <c r="G35" s="178" t="n">
        <v>559</v>
      </c>
      <c r="H35" s="178" t="n">
        <v>573</v>
      </c>
      <c r="I35" s="178" t="n">
        <v>556</v>
      </c>
      <c r="J35" s="178" t="n">
        <v>586</v>
      </c>
      <c r="K35" s="178" t="n">
        <v>658</v>
      </c>
      <c r="L35" s="178" t="n">
        <v>584</v>
      </c>
      <c r="M35" s="178" t="n">
        <v>597</v>
      </c>
      <c r="N35" s="178" t="n">
        <v>571</v>
      </c>
      <c r="O35" s="178" t="n">
        <v>640</v>
      </c>
      <c r="P35" s="178" t="n">
        <v>608</v>
      </c>
      <c r="Q35" s="178" t="n">
        <v>628</v>
      </c>
      <c r="R35" s="31" t="n">
        <v>696</v>
      </c>
      <c r="S35" s="31" t="n">
        <v>644</v>
      </c>
      <c r="T35" s="31" t="n">
        <v>743</v>
      </c>
      <c r="U35" s="31" t="n">
        <v>741</v>
      </c>
      <c r="V35" s="31" t="n">
        <v>782</v>
      </c>
      <c r="W35" s="103" t="n">
        <v>634.657410978275</v>
      </c>
    </row>
    <row r="36" customFormat="false" ht="15" hidden="false" customHeight="false" outlineLevel="0" collapsed="false">
      <c r="A36" s="29" t="s">
        <v>112</v>
      </c>
      <c r="B36" s="178" t="n">
        <v>803</v>
      </c>
      <c r="C36" s="178" t="n">
        <v>849</v>
      </c>
      <c r="D36" s="178" t="n">
        <v>1024</v>
      </c>
      <c r="E36" s="178" t="n">
        <v>934</v>
      </c>
      <c r="F36" s="178" t="n">
        <v>729</v>
      </c>
      <c r="G36" s="178" t="n">
        <v>664</v>
      </c>
      <c r="H36" s="178" t="n">
        <v>730</v>
      </c>
      <c r="I36" s="178" t="n">
        <v>689</v>
      </c>
      <c r="J36" s="178" t="n">
        <v>725</v>
      </c>
      <c r="K36" s="178" t="n">
        <v>718</v>
      </c>
      <c r="L36" s="178" t="n">
        <v>731</v>
      </c>
      <c r="M36" s="178" t="n">
        <v>725</v>
      </c>
      <c r="N36" s="178" t="n">
        <v>736</v>
      </c>
      <c r="O36" s="178" t="n">
        <v>800</v>
      </c>
      <c r="P36" s="178" t="n">
        <v>752</v>
      </c>
      <c r="Q36" s="178" t="n">
        <v>729</v>
      </c>
      <c r="R36" s="31" t="n">
        <v>810</v>
      </c>
      <c r="S36" s="31" t="n">
        <v>825</v>
      </c>
      <c r="T36" s="31" t="n">
        <v>1005</v>
      </c>
      <c r="U36" s="31" t="n">
        <v>980</v>
      </c>
      <c r="V36" s="31" t="n">
        <v>968</v>
      </c>
      <c r="W36" s="103" t="n">
        <v>880.208333333333</v>
      </c>
    </row>
    <row r="37" customFormat="false" ht="15" hidden="false" customHeight="false" outlineLevel="0" collapsed="false">
      <c r="A37" s="29" t="s">
        <v>113</v>
      </c>
      <c r="B37" s="178" t="n">
        <v>907</v>
      </c>
      <c r="C37" s="178" t="n">
        <v>925</v>
      </c>
      <c r="D37" s="178" t="n">
        <v>983</v>
      </c>
      <c r="E37" s="178" t="n">
        <v>840</v>
      </c>
      <c r="F37" s="178" t="n">
        <v>860</v>
      </c>
      <c r="G37" s="178" t="n">
        <v>776</v>
      </c>
      <c r="H37" s="178" t="n">
        <v>778</v>
      </c>
      <c r="I37" s="178" t="n">
        <v>724</v>
      </c>
      <c r="J37" s="178" t="n">
        <v>800</v>
      </c>
      <c r="K37" s="178" t="n">
        <v>782</v>
      </c>
      <c r="L37" s="178" t="n">
        <v>677</v>
      </c>
      <c r="M37" s="178" t="n">
        <v>645</v>
      </c>
      <c r="N37" s="178" t="n">
        <v>661</v>
      </c>
      <c r="O37" s="178" t="n">
        <v>681</v>
      </c>
      <c r="P37" s="178" t="n">
        <v>698</v>
      </c>
      <c r="Q37" s="178" t="n">
        <v>645</v>
      </c>
      <c r="R37" s="31" t="n">
        <v>728</v>
      </c>
      <c r="S37" s="31" t="n">
        <v>689</v>
      </c>
      <c r="T37" s="31" t="n">
        <v>772</v>
      </c>
      <c r="U37" s="31" t="n">
        <v>794</v>
      </c>
      <c r="V37" s="31" t="n">
        <v>793</v>
      </c>
      <c r="W37" s="103" t="n">
        <v>729.651162790698</v>
      </c>
    </row>
    <row r="38" customFormat="false" ht="15" hidden="false" customHeight="false" outlineLevel="0" collapsed="false">
      <c r="A38" s="29" t="s">
        <v>114</v>
      </c>
      <c r="B38" s="178" t="n">
        <v>667</v>
      </c>
      <c r="C38" s="178" t="n">
        <v>746</v>
      </c>
      <c r="D38" s="178" t="n">
        <v>804</v>
      </c>
      <c r="E38" s="178" t="n">
        <v>717</v>
      </c>
      <c r="F38" s="178" t="n">
        <v>597</v>
      </c>
      <c r="G38" s="178" t="n">
        <v>555</v>
      </c>
      <c r="H38" s="178" t="n">
        <v>563</v>
      </c>
      <c r="I38" s="178" t="n">
        <v>553</v>
      </c>
      <c r="J38" s="178" t="n">
        <v>580</v>
      </c>
      <c r="K38" s="178" t="n">
        <v>612</v>
      </c>
      <c r="L38" s="178" t="n">
        <v>519</v>
      </c>
      <c r="M38" s="178" t="n">
        <v>490</v>
      </c>
      <c r="N38" s="178" t="n">
        <v>531</v>
      </c>
      <c r="O38" s="178" t="n">
        <v>506</v>
      </c>
      <c r="P38" s="178" t="n">
        <v>574</v>
      </c>
      <c r="Q38" s="178" t="n">
        <v>553</v>
      </c>
      <c r="R38" s="31" t="n">
        <v>611</v>
      </c>
      <c r="S38" s="31" t="n">
        <v>628</v>
      </c>
      <c r="T38" s="31" t="n">
        <v>840</v>
      </c>
      <c r="U38" s="31" t="n">
        <v>802</v>
      </c>
      <c r="V38" s="31" t="n">
        <v>914</v>
      </c>
      <c r="W38" s="103" t="n">
        <v>821.09679352712</v>
      </c>
    </row>
    <row r="39" customFormat="false" ht="15" hidden="false" customHeight="false" outlineLevel="0" collapsed="false">
      <c r="A39" s="29" t="s">
        <v>115</v>
      </c>
      <c r="B39" s="178" t="n">
        <v>714</v>
      </c>
      <c r="C39" s="178" t="n">
        <v>758</v>
      </c>
      <c r="D39" s="178" t="n">
        <v>815</v>
      </c>
      <c r="E39" s="178" t="n">
        <v>659</v>
      </c>
      <c r="F39" s="178" t="n">
        <v>590</v>
      </c>
      <c r="G39" s="178" t="n">
        <v>517</v>
      </c>
      <c r="H39" s="178" t="n">
        <v>533</v>
      </c>
      <c r="I39" s="178" t="n">
        <v>527</v>
      </c>
      <c r="J39" s="178" t="n">
        <v>614</v>
      </c>
      <c r="K39" s="178" t="n">
        <v>599</v>
      </c>
      <c r="L39" s="178" t="n">
        <v>540</v>
      </c>
      <c r="M39" s="178" t="n">
        <v>525</v>
      </c>
      <c r="N39" s="178" t="n">
        <v>559</v>
      </c>
      <c r="O39" s="178" t="n">
        <v>604</v>
      </c>
      <c r="P39" s="178" t="n">
        <v>611</v>
      </c>
      <c r="Q39" s="178" t="n">
        <v>571</v>
      </c>
      <c r="R39" s="31" t="n">
        <v>686</v>
      </c>
      <c r="S39" s="31" t="n">
        <v>641</v>
      </c>
      <c r="T39" s="31" t="n">
        <v>742</v>
      </c>
      <c r="U39" s="31" t="n">
        <v>725</v>
      </c>
      <c r="V39" s="31" t="n">
        <v>807</v>
      </c>
      <c r="W39" s="103" t="n">
        <v>802.287581699346</v>
      </c>
    </row>
    <row r="40" customFormat="false" ht="15" hidden="false" customHeight="false" outlineLevel="0" collapsed="false">
      <c r="A40" s="29" t="s">
        <v>116</v>
      </c>
      <c r="B40" s="178" t="n">
        <v>827</v>
      </c>
      <c r="C40" s="178" t="n">
        <v>868</v>
      </c>
      <c r="D40" s="178" t="n">
        <v>921</v>
      </c>
      <c r="E40" s="178" t="n">
        <v>852</v>
      </c>
      <c r="F40" s="178" t="n">
        <v>676</v>
      </c>
      <c r="G40" s="178" t="n">
        <v>597</v>
      </c>
      <c r="H40" s="178" t="n">
        <v>599</v>
      </c>
      <c r="I40" s="178" t="n">
        <v>580</v>
      </c>
      <c r="J40" s="178" t="n">
        <v>575</v>
      </c>
      <c r="K40" s="178" t="n">
        <v>535</v>
      </c>
      <c r="L40" s="178" t="n">
        <v>501</v>
      </c>
      <c r="M40" s="178" t="n">
        <v>473</v>
      </c>
      <c r="N40" s="178" t="n">
        <v>450</v>
      </c>
      <c r="O40" s="178" t="n">
        <v>486</v>
      </c>
      <c r="P40" s="178" t="n">
        <v>463</v>
      </c>
      <c r="Q40" s="178" t="n">
        <v>433</v>
      </c>
      <c r="R40" s="31" t="n">
        <v>494</v>
      </c>
      <c r="S40" s="31" t="n">
        <v>474</v>
      </c>
      <c r="T40" s="31" t="n">
        <v>589</v>
      </c>
      <c r="U40" s="31" t="n">
        <v>546</v>
      </c>
      <c r="V40" s="31" t="n">
        <v>555</v>
      </c>
      <c r="W40" s="103" t="n">
        <v>513.07746267161</v>
      </c>
    </row>
    <row r="41" s="85" customFormat="true" ht="18" hidden="false" customHeight="false" outlineLevel="0" collapsed="false">
      <c r="A41" s="25" t="s">
        <v>314</v>
      </c>
      <c r="B41" s="177" t="n">
        <v>752</v>
      </c>
      <c r="C41" s="177" t="n">
        <v>781</v>
      </c>
      <c r="D41" s="177" t="n">
        <v>831</v>
      </c>
      <c r="E41" s="177" t="n">
        <v>705</v>
      </c>
      <c r="F41" s="177" t="n">
        <v>668</v>
      </c>
      <c r="G41" s="177" t="n">
        <v>572</v>
      </c>
      <c r="H41" s="177" t="n">
        <v>565</v>
      </c>
      <c r="I41" s="177" t="n">
        <v>533</v>
      </c>
      <c r="J41" s="177" t="n">
        <v>612</v>
      </c>
      <c r="K41" s="177" t="n">
        <v>602</v>
      </c>
      <c r="L41" s="177" t="n">
        <v>550</v>
      </c>
      <c r="M41" s="177" t="n">
        <v>521</v>
      </c>
      <c r="N41" s="177" t="n">
        <v>535</v>
      </c>
      <c r="O41" s="177" t="n">
        <v>562</v>
      </c>
      <c r="P41" s="177" t="n">
        <v>545</v>
      </c>
      <c r="Q41" s="177" t="n">
        <v>522</v>
      </c>
      <c r="R41" s="27" t="n">
        <v>630</v>
      </c>
      <c r="S41" s="27" t="n">
        <v>582</v>
      </c>
      <c r="T41" s="27" t="n">
        <v>639</v>
      </c>
      <c r="U41" s="27" t="n">
        <v>654</v>
      </c>
      <c r="V41" s="27" t="n">
        <v>766</v>
      </c>
      <c r="W41" s="101" t="n">
        <v>693.414650215057</v>
      </c>
    </row>
    <row r="42" customFormat="false" ht="15" hidden="false" customHeight="false" outlineLevel="0" collapsed="false">
      <c r="A42" s="29" t="s">
        <v>118</v>
      </c>
      <c r="B42" s="178" t="n">
        <v>756</v>
      </c>
      <c r="C42" s="178" t="n">
        <v>748</v>
      </c>
      <c r="D42" s="178" t="n">
        <v>817</v>
      </c>
      <c r="E42" s="178" t="n">
        <v>755</v>
      </c>
      <c r="F42" s="178" t="n">
        <v>603</v>
      </c>
      <c r="G42" s="178" t="n">
        <v>510</v>
      </c>
      <c r="H42" s="178" t="n">
        <v>486</v>
      </c>
      <c r="I42" s="178" t="n">
        <v>445</v>
      </c>
      <c r="J42" s="178" t="n">
        <v>479</v>
      </c>
      <c r="K42" s="178" t="n">
        <v>505</v>
      </c>
      <c r="L42" s="178" t="n">
        <v>492</v>
      </c>
      <c r="M42" s="178" t="n">
        <v>497</v>
      </c>
      <c r="N42" s="178" t="n">
        <v>522</v>
      </c>
      <c r="O42" s="178" t="n">
        <v>576</v>
      </c>
      <c r="P42" s="178" t="n">
        <v>609</v>
      </c>
      <c r="Q42" s="178" t="n">
        <v>567</v>
      </c>
      <c r="R42" s="31" t="n">
        <v>693</v>
      </c>
      <c r="S42" s="31" t="n">
        <v>658</v>
      </c>
      <c r="T42" s="31" t="n">
        <v>799</v>
      </c>
      <c r="U42" s="31" t="n">
        <v>755</v>
      </c>
      <c r="V42" s="31" t="n">
        <v>856</v>
      </c>
      <c r="W42" s="103" t="n">
        <v>796.320630749015</v>
      </c>
    </row>
    <row r="43" customFormat="false" ht="15" hidden="false" customHeight="false" outlineLevel="0" collapsed="false">
      <c r="A43" s="29" t="s">
        <v>119</v>
      </c>
      <c r="B43" s="178" t="n">
        <v>555</v>
      </c>
      <c r="C43" s="178" t="n">
        <v>614</v>
      </c>
      <c r="D43" s="178" t="n">
        <v>580</v>
      </c>
      <c r="E43" s="178" t="n">
        <v>520</v>
      </c>
      <c r="F43" s="178" t="n">
        <v>465</v>
      </c>
      <c r="G43" s="178" t="n">
        <v>457</v>
      </c>
      <c r="H43" s="178" t="n">
        <v>448</v>
      </c>
      <c r="I43" s="178" t="n">
        <v>468</v>
      </c>
      <c r="J43" s="178" t="n">
        <v>512</v>
      </c>
      <c r="K43" s="178" t="n">
        <v>508</v>
      </c>
      <c r="L43" s="178" t="n">
        <v>475</v>
      </c>
      <c r="M43" s="178" t="n">
        <v>540</v>
      </c>
      <c r="N43" s="178" t="n">
        <v>551</v>
      </c>
      <c r="O43" s="178" t="n">
        <v>643</v>
      </c>
      <c r="P43" s="178" t="n">
        <v>685</v>
      </c>
      <c r="Q43" s="178" t="n">
        <v>562</v>
      </c>
      <c r="R43" s="31" t="n">
        <v>738</v>
      </c>
      <c r="S43" s="31" t="n">
        <v>701</v>
      </c>
      <c r="T43" s="31" t="n">
        <v>779</v>
      </c>
      <c r="U43" s="31" t="n">
        <v>753</v>
      </c>
      <c r="V43" s="31" t="n">
        <v>881</v>
      </c>
      <c r="W43" s="103" t="n">
        <v>936.698032506416</v>
      </c>
    </row>
    <row r="44" customFormat="false" ht="15" hidden="false" customHeight="false" outlineLevel="0" collapsed="false">
      <c r="A44" s="29" t="s">
        <v>120</v>
      </c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 t="n">
        <v>308</v>
      </c>
      <c r="Q44" s="178" t="n">
        <v>326</v>
      </c>
      <c r="R44" s="31" t="n">
        <v>465</v>
      </c>
      <c r="S44" s="31" t="n">
        <v>470</v>
      </c>
      <c r="T44" s="31" t="n">
        <v>592</v>
      </c>
      <c r="U44" s="31" t="n">
        <v>534</v>
      </c>
      <c r="V44" s="31" t="n">
        <v>654</v>
      </c>
      <c r="W44" s="103" t="n">
        <v>575.738022261655</v>
      </c>
    </row>
    <row r="45" customFormat="false" ht="15" hidden="false" customHeight="false" outlineLevel="0" collapsed="false">
      <c r="A45" s="29" t="s">
        <v>121</v>
      </c>
      <c r="B45" s="178" t="n">
        <v>765</v>
      </c>
      <c r="C45" s="178" t="n">
        <v>769</v>
      </c>
      <c r="D45" s="178" t="n">
        <v>802</v>
      </c>
      <c r="E45" s="178" t="n">
        <v>675</v>
      </c>
      <c r="F45" s="178" t="n">
        <v>643</v>
      </c>
      <c r="G45" s="178" t="n">
        <v>572</v>
      </c>
      <c r="H45" s="178" t="n">
        <v>536</v>
      </c>
      <c r="I45" s="178" t="n">
        <v>504</v>
      </c>
      <c r="J45" s="178" t="n">
        <v>580</v>
      </c>
      <c r="K45" s="178" t="n">
        <v>565</v>
      </c>
      <c r="L45" s="178" t="n">
        <v>520</v>
      </c>
      <c r="M45" s="178" t="n">
        <v>490</v>
      </c>
      <c r="N45" s="178" t="n">
        <v>539</v>
      </c>
      <c r="O45" s="178" t="n">
        <v>556</v>
      </c>
      <c r="P45" s="178" t="n">
        <v>558</v>
      </c>
      <c r="Q45" s="178" t="n">
        <v>550</v>
      </c>
      <c r="R45" s="31" t="n">
        <v>634</v>
      </c>
      <c r="S45" s="31" t="n">
        <v>571</v>
      </c>
      <c r="T45" s="31" t="n">
        <v>553</v>
      </c>
      <c r="U45" s="31" t="n">
        <v>644</v>
      </c>
      <c r="V45" s="31" t="n">
        <v>760</v>
      </c>
      <c r="W45" s="103" t="n">
        <v>648.160299976564</v>
      </c>
    </row>
    <row r="46" customFormat="false" ht="15" hidden="false" customHeight="false" outlineLevel="0" collapsed="false">
      <c r="A46" s="29" t="s">
        <v>122</v>
      </c>
      <c r="B46" s="178" t="n">
        <v>671</v>
      </c>
      <c r="C46" s="178" t="n">
        <v>972</v>
      </c>
      <c r="D46" s="178" t="n">
        <v>951</v>
      </c>
      <c r="E46" s="178" t="n">
        <v>692</v>
      </c>
      <c r="F46" s="178" t="n">
        <v>604</v>
      </c>
      <c r="G46" s="178" t="n">
        <v>527</v>
      </c>
      <c r="H46" s="178" t="n">
        <v>582</v>
      </c>
      <c r="I46" s="178" t="n">
        <v>595</v>
      </c>
      <c r="J46" s="178" t="n">
        <v>623</v>
      </c>
      <c r="K46" s="178" t="n">
        <v>627</v>
      </c>
      <c r="L46" s="178" t="n">
        <v>576</v>
      </c>
      <c r="M46" s="178" t="n">
        <v>574</v>
      </c>
      <c r="N46" s="178" t="n">
        <v>571</v>
      </c>
      <c r="O46" s="178" t="n">
        <v>612</v>
      </c>
      <c r="P46" s="178" t="n">
        <v>619</v>
      </c>
      <c r="Q46" s="178" t="n">
        <v>581</v>
      </c>
      <c r="R46" s="31" t="n">
        <v>634</v>
      </c>
      <c r="S46" s="31" t="n">
        <v>620</v>
      </c>
      <c r="T46" s="31" t="n">
        <v>729</v>
      </c>
      <c r="U46" s="31" t="n">
        <v>692</v>
      </c>
      <c r="V46" s="31" t="n">
        <v>826</v>
      </c>
      <c r="W46" s="103" t="n">
        <v>931.957612939208</v>
      </c>
    </row>
    <row r="47" customFormat="false" ht="15" hidden="false" customHeight="false" outlineLevel="0" collapsed="false">
      <c r="A47" s="29" t="s">
        <v>123</v>
      </c>
      <c r="B47" s="178" t="n">
        <v>781</v>
      </c>
      <c r="C47" s="178" t="n">
        <v>819</v>
      </c>
      <c r="D47" s="178" t="n">
        <v>860</v>
      </c>
      <c r="E47" s="178" t="n">
        <v>765</v>
      </c>
      <c r="F47" s="178" t="n">
        <v>684</v>
      </c>
      <c r="G47" s="178" t="n">
        <v>574</v>
      </c>
      <c r="H47" s="178" t="n">
        <v>604</v>
      </c>
      <c r="I47" s="178" t="n">
        <v>576</v>
      </c>
      <c r="J47" s="178" t="n">
        <v>654</v>
      </c>
      <c r="K47" s="178" t="n">
        <v>642</v>
      </c>
      <c r="L47" s="178" t="n">
        <v>552</v>
      </c>
      <c r="M47" s="178" t="n">
        <v>552</v>
      </c>
      <c r="N47" s="178" t="n">
        <v>564</v>
      </c>
      <c r="O47" s="178" t="n">
        <v>622</v>
      </c>
      <c r="P47" s="178" t="n">
        <v>622</v>
      </c>
      <c r="Q47" s="178" t="n">
        <v>589</v>
      </c>
      <c r="R47" s="31" t="n">
        <v>689</v>
      </c>
      <c r="S47" s="31" t="n">
        <v>638</v>
      </c>
      <c r="T47" s="31" t="n">
        <v>754</v>
      </c>
      <c r="U47" s="31" t="n">
        <v>737</v>
      </c>
      <c r="V47" s="31" t="n">
        <v>817</v>
      </c>
      <c r="W47" s="103" t="n">
        <v>817.700630497392</v>
      </c>
    </row>
    <row r="48" customFormat="false" ht="15" hidden="false" customHeight="false" outlineLevel="0" collapsed="false">
      <c r="A48" s="29" t="s">
        <v>124</v>
      </c>
      <c r="B48" s="178" t="n">
        <v>750</v>
      </c>
      <c r="C48" s="178" t="n">
        <v>740</v>
      </c>
      <c r="D48" s="178" t="n">
        <v>837</v>
      </c>
      <c r="E48" s="178" t="n">
        <v>719</v>
      </c>
      <c r="F48" s="178" t="n">
        <v>730</v>
      </c>
      <c r="G48" s="178" t="n">
        <v>596</v>
      </c>
      <c r="H48" s="178" t="n">
        <v>590</v>
      </c>
      <c r="I48" s="178" t="n">
        <v>545</v>
      </c>
      <c r="J48" s="178" t="n">
        <v>648</v>
      </c>
      <c r="K48" s="178" t="n">
        <v>637</v>
      </c>
      <c r="L48" s="178" t="n">
        <v>594</v>
      </c>
      <c r="M48" s="178" t="n">
        <v>532</v>
      </c>
      <c r="N48" s="178" t="n">
        <v>503</v>
      </c>
      <c r="O48" s="178" t="n">
        <v>518</v>
      </c>
      <c r="P48" s="178" t="n">
        <v>601</v>
      </c>
      <c r="Q48" s="178" t="n">
        <v>556</v>
      </c>
      <c r="R48" s="31" t="n">
        <v>684</v>
      </c>
      <c r="S48" s="31" t="n">
        <v>622</v>
      </c>
      <c r="T48" s="31" t="n">
        <v>700</v>
      </c>
      <c r="U48" s="31" t="n">
        <v>680</v>
      </c>
      <c r="V48" s="31" t="n">
        <v>800</v>
      </c>
      <c r="W48" s="103" t="n">
        <v>709.826995012469</v>
      </c>
    </row>
    <row r="49" customFormat="false" ht="15" hidden="false" customHeight="false" outlineLevel="0" collapsed="false">
      <c r="A49" s="29" t="s">
        <v>125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 t="n">
        <v>252</v>
      </c>
      <c r="Q49" s="178" t="n">
        <v>349</v>
      </c>
      <c r="R49" s="31" t="n">
        <v>472</v>
      </c>
      <c r="S49" s="31" t="n">
        <v>454</v>
      </c>
      <c r="T49" s="31" t="n">
        <v>579</v>
      </c>
      <c r="U49" s="31" t="n">
        <v>532</v>
      </c>
      <c r="V49" s="31" t="n">
        <v>623</v>
      </c>
      <c r="W49" s="103" t="n">
        <v>581.359021088258</v>
      </c>
    </row>
    <row r="50" s="85" customFormat="true" ht="18" hidden="false" customHeight="false" outlineLevel="0" collapsed="false">
      <c r="A50" s="25" t="s">
        <v>373</v>
      </c>
      <c r="B50" s="177" t="n">
        <v>408</v>
      </c>
      <c r="C50" s="177" t="n">
        <v>465</v>
      </c>
      <c r="D50" s="177" t="n">
        <v>500</v>
      </c>
      <c r="E50" s="177" t="n">
        <v>374</v>
      </c>
      <c r="F50" s="177" t="n">
        <v>327</v>
      </c>
      <c r="G50" s="177" t="n">
        <v>301</v>
      </c>
      <c r="H50" s="177" t="n">
        <v>298</v>
      </c>
      <c r="I50" s="177" t="n">
        <v>287</v>
      </c>
      <c r="J50" s="177" t="n">
        <v>296</v>
      </c>
      <c r="K50" s="177" t="n">
        <v>319</v>
      </c>
      <c r="L50" s="177" t="n">
        <v>313</v>
      </c>
      <c r="M50" s="177" t="n">
        <v>318</v>
      </c>
      <c r="N50" s="177" t="n">
        <v>346</v>
      </c>
      <c r="O50" s="177" t="n">
        <v>357</v>
      </c>
      <c r="P50" s="177" t="n">
        <v>383</v>
      </c>
      <c r="Q50" s="177" t="n">
        <v>379</v>
      </c>
      <c r="R50" s="27" t="n">
        <v>419</v>
      </c>
      <c r="S50" s="27" t="n">
        <v>419</v>
      </c>
      <c r="T50" s="27" t="n">
        <v>446</v>
      </c>
      <c r="U50" s="27" t="n">
        <v>451</v>
      </c>
      <c r="V50" s="27" t="n">
        <v>506</v>
      </c>
      <c r="W50" s="101" t="n">
        <v>760.870047719454</v>
      </c>
    </row>
    <row r="51" customFormat="false" ht="15" hidden="false" customHeight="false" outlineLevel="0" collapsed="false">
      <c r="A51" s="29" t="s">
        <v>127</v>
      </c>
      <c r="B51" s="178" t="n">
        <v>207</v>
      </c>
      <c r="C51" s="178" t="n">
        <v>195</v>
      </c>
      <c r="D51" s="178" t="n">
        <v>222</v>
      </c>
      <c r="E51" s="178" t="n">
        <v>212</v>
      </c>
      <c r="F51" s="178" t="n">
        <v>180</v>
      </c>
      <c r="G51" s="178" t="n">
        <v>171</v>
      </c>
      <c r="H51" s="178" t="n">
        <v>191</v>
      </c>
      <c r="I51" s="178" t="n">
        <v>174</v>
      </c>
      <c r="J51" s="178" t="n">
        <v>174</v>
      </c>
      <c r="K51" s="178" t="n">
        <v>185</v>
      </c>
      <c r="L51" s="178" t="n">
        <v>190</v>
      </c>
      <c r="M51" s="178" t="n">
        <v>195</v>
      </c>
      <c r="N51" s="178" t="n">
        <v>206</v>
      </c>
      <c r="O51" s="178" t="n">
        <v>230</v>
      </c>
      <c r="P51" s="178" t="n">
        <v>251</v>
      </c>
      <c r="Q51" s="178" t="n">
        <v>252</v>
      </c>
      <c r="R51" s="31" t="n">
        <v>281</v>
      </c>
      <c r="S51" s="31" t="n">
        <v>292</v>
      </c>
      <c r="T51" s="31" t="n">
        <v>304</v>
      </c>
      <c r="U51" s="31" t="n">
        <v>332</v>
      </c>
      <c r="V51" s="31" t="n">
        <v>384</v>
      </c>
      <c r="W51" s="103" t="n">
        <v>722.090449082859</v>
      </c>
    </row>
    <row r="52" customFormat="false" ht="15" hidden="false" customHeight="false" outlineLevel="0" collapsed="false">
      <c r="A52" s="29" t="s">
        <v>128</v>
      </c>
      <c r="B52" s="178" t="n">
        <v>35</v>
      </c>
      <c r="C52" s="178" t="n">
        <v>75</v>
      </c>
      <c r="D52" s="178" t="n">
        <v>106</v>
      </c>
      <c r="E52" s="178" t="n">
        <v>116</v>
      </c>
      <c r="F52" s="178" t="n">
        <v>92</v>
      </c>
      <c r="G52" s="178" t="n">
        <v>99</v>
      </c>
      <c r="H52" s="178" t="n">
        <v>75</v>
      </c>
      <c r="I52" s="178" t="n">
        <v>108</v>
      </c>
      <c r="J52" s="178" t="n">
        <v>114</v>
      </c>
      <c r="K52" s="178" t="n">
        <v>103</v>
      </c>
      <c r="L52" s="178" t="n">
        <v>114</v>
      </c>
      <c r="M52" s="178" t="n">
        <v>132</v>
      </c>
      <c r="N52" s="178" t="n">
        <v>171</v>
      </c>
      <c r="O52" s="178" t="n">
        <v>176</v>
      </c>
      <c r="P52" s="178" t="n">
        <v>183</v>
      </c>
      <c r="Q52" s="178" t="n">
        <v>197</v>
      </c>
      <c r="R52" s="31" t="n">
        <v>235</v>
      </c>
      <c r="S52" s="31" t="n">
        <v>194</v>
      </c>
      <c r="T52" s="31" t="n">
        <v>211</v>
      </c>
      <c r="U52" s="31" t="n">
        <v>205</v>
      </c>
      <c r="V52" s="31" t="n">
        <v>271</v>
      </c>
      <c r="W52" s="103" t="n">
        <v>1084.48844884488</v>
      </c>
    </row>
    <row r="53" customFormat="false" ht="19.5" hidden="false" customHeight="false" outlineLevel="0" collapsed="false">
      <c r="A53" s="29" t="s">
        <v>129</v>
      </c>
      <c r="B53" s="178" t="n">
        <v>420</v>
      </c>
      <c r="C53" s="178" t="n">
        <v>477</v>
      </c>
      <c r="D53" s="178" t="n">
        <v>531</v>
      </c>
      <c r="E53" s="178" t="n">
        <v>472</v>
      </c>
      <c r="F53" s="178" t="n">
        <v>425</v>
      </c>
      <c r="G53" s="178" t="n">
        <v>387</v>
      </c>
      <c r="H53" s="178" t="n">
        <v>350</v>
      </c>
      <c r="I53" s="178" t="n">
        <v>345</v>
      </c>
      <c r="J53" s="178" t="n">
        <v>353</v>
      </c>
      <c r="K53" s="178" t="n">
        <v>391</v>
      </c>
      <c r="L53" s="178" t="n">
        <v>333</v>
      </c>
      <c r="M53" s="178" t="n">
        <v>359</v>
      </c>
      <c r="N53" s="178" t="n">
        <v>386</v>
      </c>
      <c r="O53" s="178" t="n">
        <v>343</v>
      </c>
      <c r="P53" s="178" t="n">
        <v>376</v>
      </c>
      <c r="Q53" s="178" t="n">
        <v>403</v>
      </c>
      <c r="R53" s="31" t="n">
        <v>495</v>
      </c>
      <c r="S53" s="31" t="n">
        <v>510</v>
      </c>
      <c r="T53" s="31" t="n">
        <v>537</v>
      </c>
      <c r="U53" s="31" t="n">
        <v>508</v>
      </c>
      <c r="V53" s="31" t="n">
        <v>568</v>
      </c>
      <c r="W53" s="103" t="n">
        <v>729.096989966555</v>
      </c>
    </row>
    <row r="54" customFormat="false" ht="19.5" hidden="false" customHeight="false" outlineLevel="0" collapsed="false">
      <c r="A54" s="29" t="s">
        <v>130</v>
      </c>
      <c r="B54" s="178" t="n">
        <v>482</v>
      </c>
      <c r="C54" s="178" t="n">
        <v>485</v>
      </c>
      <c r="D54" s="178" t="n">
        <v>524</v>
      </c>
      <c r="E54" s="178" t="n">
        <v>511</v>
      </c>
      <c r="F54" s="178" t="n">
        <v>549</v>
      </c>
      <c r="G54" s="178" t="n">
        <v>368</v>
      </c>
      <c r="H54" s="178" t="n">
        <v>398</v>
      </c>
      <c r="I54" s="178" t="n">
        <v>381</v>
      </c>
      <c r="J54" s="178" t="n">
        <v>398</v>
      </c>
      <c r="K54" s="178" t="n">
        <v>424</v>
      </c>
      <c r="L54" s="178" t="n">
        <v>407</v>
      </c>
      <c r="M54" s="178" t="n">
        <v>463</v>
      </c>
      <c r="N54" s="178" t="n">
        <v>491</v>
      </c>
      <c r="O54" s="178" t="n">
        <v>433</v>
      </c>
      <c r="P54" s="178" t="n">
        <v>563</v>
      </c>
      <c r="Q54" s="178" t="n">
        <v>581</v>
      </c>
      <c r="R54" s="31" t="n">
        <v>602</v>
      </c>
      <c r="S54" s="31" t="n">
        <v>576</v>
      </c>
      <c r="T54" s="31" t="n">
        <v>693</v>
      </c>
      <c r="U54" s="31" t="n">
        <v>650</v>
      </c>
      <c r="V54" s="31" t="n">
        <v>721</v>
      </c>
      <c r="W54" s="103" t="n">
        <v>1167.94674859191</v>
      </c>
    </row>
    <row r="55" customFormat="false" ht="19.5" hidden="false" customHeight="false" outlineLevel="0" collapsed="false">
      <c r="A55" s="29" t="s">
        <v>189</v>
      </c>
      <c r="B55" s="178" t="n">
        <v>446</v>
      </c>
      <c r="C55" s="178" t="n">
        <v>486</v>
      </c>
      <c r="D55" s="178" t="n">
        <v>500</v>
      </c>
      <c r="E55" s="178" t="n">
        <v>411</v>
      </c>
      <c r="F55" s="178" t="n">
        <v>388</v>
      </c>
      <c r="G55" s="178" t="n">
        <v>345</v>
      </c>
      <c r="H55" s="178" t="n">
        <v>359</v>
      </c>
      <c r="I55" s="178" t="n">
        <v>392</v>
      </c>
      <c r="J55" s="178" t="n">
        <v>399</v>
      </c>
      <c r="K55" s="178" t="n">
        <v>393</v>
      </c>
      <c r="L55" s="178" t="n">
        <v>360</v>
      </c>
      <c r="M55" s="178" t="n">
        <v>357</v>
      </c>
      <c r="N55" s="178" t="n">
        <v>399</v>
      </c>
      <c r="O55" s="178" t="n">
        <v>386</v>
      </c>
      <c r="P55" s="178" t="n">
        <v>456</v>
      </c>
      <c r="Q55" s="178" t="n">
        <v>438</v>
      </c>
      <c r="R55" s="31" t="n">
        <v>514</v>
      </c>
      <c r="S55" s="31" t="n">
        <v>519</v>
      </c>
      <c r="T55" s="31" t="n">
        <v>547</v>
      </c>
      <c r="U55" s="31" t="n">
        <v>558</v>
      </c>
      <c r="V55" s="31" t="n">
        <v>623</v>
      </c>
      <c r="W55" s="103" t="n">
        <v>1018.30581478823</v>
      </c>
    </row>
    <row r="56" customFormat="false" ht="15" hidden="false" customHeight="false" outlineLevel="0" collapsed="false">
      <c r="A56" s="29" t="s">
        <v>198</v>
      </c>
      <c r="B56" s="178" t="s">
        <v>285</v>
      </c>
      <c r="C56" s="178" t="s">
        <v>285</v>
      </c>
      <c r="D56" s="178" t="s">
        <v>285</v>
      </c>
      <c r="E56" s="178" t="n">
        <v>31</v>
      </c>
      <c r="F56" s="178" t="n">
        <v>26</v>
      </c>
      <c r="G56" s="178" t="n">
        <v>32</v>
      </c>
      <c r="H56" s="178" t="n">
        <v>35</v>
      </c>
      <c r="I56" s="178" t="n">
        <v>44</v>
      </c>
      <c r="J56" s="178" t="n">
        <v>56</v>
      </c>
      <c r="K56" s="178" t="n">
        <v>91</v>
      </c>
      <c r="L56" s="178" t="n">
        <v>93</v>
      </c>
      <c r="M56" s="178" t="n">
        <v>111</v>
      </c>
      <c r="N56" s="178" t="n">
        <v>134</v>
      </c>
      <c r="O56" s="178" t="n">
        <v>152</v>
      </c>
      <c r="P56" s="178" t="n">
        <v>142</v>
      </c>
      <c r="Q56" s="178" t="n">
        <v>134</v>
      </c>
      <c r="R56" s="31" t="n">
        <v>149</v>
      </c>
      <c r="S56" s="31" t="n">
        <v>149</v>
      </c>
      <c r="T56" s="31" t="n">
        <v>114</v>
      </c>
      <c r="U56" s="31" t="n">
        <v>157</v>
      </c>
      <c r="V56" s="31" t="n">
        <v>179</v>
      </c>
      <c r="W56" s="103" t="n">
        <v>504.131130063966</v>
      </c>
    </row>
    <row r="57" customFormat="false" ht="15" hidden="false" customHeight="false" outlineLevel="0" collapsed="false">
      <c r="A57" s="29" t="s">
        <v>133</v>
      </c>
      <c r="B57" s="178" t="n">
        <v>648</v>
      </c>
      <c r="C57" s="178" t="n">
        <v>727</v>
      </c>
      <c r="D57" s="178" t="n">
        <v>786</v>
      </c>
      <c r="E57" s="178" t="n">
        <v>688</v>
      </c>
      <c r="F57" s="178" t="n">
        <v>609</v>
      </c>
      <c r="G57" s="31" t="n">
        <v>539</v>
      </c>
      <c r="H57" s="178" t="n">
        <v>534</v>
      </c>
      <c r="I57" s="178" t="n">
        <v>523</v>
      </c>
      <c r="J57" s="178" t="n">
        <v>599</v>
      </c>
      <c r="K57" s="178" t="n">
        <v>599</v>
      </c>
      <c r="L57" s="31" t="n">
        <v>587</v>
      </c>
      <c r="M57" s="31" t="n">
        <v>528</v>
      </c>
      <c r="N57" s="31" t="n">
        <v>561</v>
      </c>
      <c r="O57" s="31" t="n">
        <v>581</v>
      </c>
      <c r="P57" s="31" t="n">
        <v>601</v>
      </c>
      <c r="Q57" s="31" t="n">
        <v>581</v>
      </c>
      <c r="R57" s="31" t="n">
        <v>659</v>
      </c>
      <c r="S57" s="31" t="n">
        <v>613</v>
      </c>
      <c r="T57" s="31" t="n">
        <v>702</v>
      </c>
      <c r="U57" s="31" t="n">
        <v>674</v>
      </c>
      <c r="V57" s="31" t="n">
        <v>807</v>
      </c>
      <c r="W57" s="103" t="n">
        <v>798.72778814907</v>
      </c>
    </row>
    <row r="58" s="85" customFormat="true" ht="18" hidden="false" customHeight="false" outlineLevel="0" collapsed="false">
      <c r="A58" s="35" t="s">
        <v>374</v>
      </c>
      <c r="B58" s="177" t="n">
        <v>664</v>
      </c>
      <c r="C58" s="177" t="n">
        <v>755</v>
      </c>
      <c r="D58" s="177" t="n">
        <v>885</v>
      </c>
      <c r="E58" s="177" t="n">
        <v>803</v>
      </c>
      <c r="F58" s="177" t="n">
        <v>649</v>
      </c>
      <c r="G58" s="27" t="n">
        <v>558</v>
      </c>
      <c r="H58" s="177" t="n">
        <v>572</v>
      </c>
      <c r="I58" s="177" t="n">
        <v>526</v>
      </c>
      <c r="J58" s="177" t="n">
        <v>588</v>
      </c>
      <c r="K58" s="177" t="n">
        <v>579</v>
      </c>
      <c r="L58" s="27" t="n">
        <v>511</v>
      </c>
      <c r="M58" s="27" t="n">
        <v>487</v>
      </c>
      <c r="N58" s="27" t="n">
        <v>514</v>
      </c>
      <c r="O58" s="27" t="n">
        <v>516</v>
      </c>
      <c r="P58" s="27" t="n">
        <v>562</v>
      </c>
      <c r="Q58" s="27" t="n">
        <v>517</v>
      </c>
      <c r="R58" s="27" t="n">
        <v>625</v>
      </c>
      <c r="S58" s="27" t="n">
        <v>585</v>
      </c>
      <c r="T58" s="27" t="n">
        <v>648</v>
      </c>
      <c r="U58" s="27" t="n">
        <v>653</v>
      </c>
      <c r="V58" s="27" t="n">
        <v>760</v>
      </c>
      <c r="W58" s="101" t="n">
        <v>724.675948151704</v>
      </c>
    </row>
    <row r="59" customFormat="false" ht="15" hidden="false" customHeight="false" outlineLevel="0" collapsed="false">
      <c r="A59" s="29" t="s">
        <v>135</v>
      </c>
      <c r="B59" s="178" t="n">
        <v>645</v>
      </c>
      <c r="C59" s="178" t="n">
        <v>694</v>
      </c>
      <c r="D59" s="178" t="n">
        <v>872</v>
      </c>
      <c r="E59" s="178" t="n">
        <v>770</v>
      </c>
      <c r="F59" s="178" t="n">
        <v>567</v>
      </c>
      <c r="G59" s="178" t="n">
        <v>466</v>
      </c>
      <c r="H59" s="178" t="n">
        <v>499</v>
      </c>
      <c r="I59" s="178" t="n">
        <v>462</v>
      </c>
      <c r="J59" s="178" t="n">
        <v>535</v>
      </c>
      <c r="K59" s="178" t="n">
        <v>521</v>
      </c>
      <c r="L59" s="178" t="n">
        <v>477</v>
      </c>
      <c r="M59" s="178" t="n">
        <v>471</v>
      </c>
      <c r="N59" s="178" t="n">
        <v>522</v>
      </c>
      <c r="O59" s="178" t="n">
        <v>514</v>
      </c>
      <c r="P59" s="178" t="n">
        <v>534</v>
      </c>
      <c r="Q59" s="178" t="n">
        <v>511</v>
      </c>
      <c r="R59" s="31" t="n">
        <v>618</v>
      </c>
      <c r="S59" s="31" t="n">
        <v>558</v>
      </c>
      <c r="T59" s="31" t="n">
        <v>606</v>
      </c>
      <c r="U59" s="31" t="n">
        <v>614</v>
      </c>
      <c r="V59" s="31" t="n">
        <v>756</v>
      </c>
      <c r="W59" s="103" t="n">
        <v>725.125889911443</v>
      </c>
    </row>
    <row r="60" customFormat="false" ht="15" hidden="false" customHeight="false" outlineLevel="0" collapsed="false">
      <c r="A60" s="29" t="s">
        <v>136</v>
      </c>
      <c r="B60" s="178" t="n">
        <v>542</v>
      </c>
      <c r="C60" s="178" t="n">
        <v>671</v>
      </c>
      <c r="D60" s="178" t="n">
        <v>786</v>
      </c>
      <c r="E60" s="178" t="n">
        <v>669</v>
      </c>
      <c r="F60" s="178" t="n">
        <v>572</v>
      </c>
      <c r="G60" s="178" t="n">
        <v>466</v>
      </c>
      <c r="H60" s="178" t="n">
        <v>530</v>
      </c>
      <c r="I60" s="178" t="n">
        <v>461</v>
      </c>
      <c r="J60" s="178" t="n">
        <v>546</v>
      </c>
      <c r="K60" s="178" t="n">
        <v>541</v>
      </c>
      <c r="L60" s="178" t="n">
        <v>493</v>
      </c>
      <c r="M60" s="178" t="n">
        <v>437</v>
      </c>
      <c r="N60" s="178" t="n">
        <v>500</v>
      </c>
      <c r="O60" s="178" t="n">
        <v>538</v>
      </c>
      <c r="P60" s="178" t="n">
        <v>572</v>
      </c>
      <c r="Q60" s="178" t="n">
        <v>500</v>
      </c>
      <c r="R60" s="31" t="n">
        <v>688</v>
      </c>
      <c r="S60" s="31" t="n">
        <v>619</v>
      </c>
      <c r="T60" s="31" t="n">
        <v>728</v>
      </c>
      <c r="U60" s="31" t="n">
        <v>676</v>
      </c>
      <c r="V60" s="31" t="n">
        <v>866</v>
      </c>
      <c r="W60" s="103" t="n">
        <v>804.319793681496</v>
      </c>
    </row>
    <row r="61" customFormat="false" ht="15" hidden="false" customHeight="false" outlineLevel="0" collapsed="false">
      <c r="A61" s="29" t="s">
        <v>137</v>
      </c>
      <c r="B61" s="178" t="n">
        <v>590</v>
      </c>
      <c r="C61" s="178" t="n">
        <v>692</v>
      </c>
      <c r="D61" s="178" t="n">
        <v>934</v>
      </c>
      <c r="E61" s="178" t="n">
        <v>717</v>
      </c>
      <c r="F61" s="178" t="n">
        <v>593</v>
      </c>
      <c r="G61" s="178" t="n">
        <v>537</v>
      </c>
      <c r="H61" s="178" t="n">
        <v>533</v>
      </c>
      <c r="I61" s="178" t="n">
        <v>526</v>
      </c>
      <c r="J61" s="178" t="n">
        <v>585</v>
      </c>
      <c r="K61" s="178" t="n">
        <v>577</v>
      </c>
      <c r="L61" s="178" t="n">
        <v>507</v>
      </c>
      <c r="M61" s="178" t="n">
        <v>475</v>
      </c>
      <c r="N61" s="178" t="n">
        <v>523</v>
      </c>
      <c r="O61" s="178" t="n">
        <v>595</v>
      </c>
      <c r="P61" s="178" t="n">
        <v>574</v>
      </c>
      <c r="Q61" s="178" t="n">
        <v>501</v>
      </c>
      <c r="R61" s="31" t="n">
        <v>623</v>
      </c>
      <c r="S61" s="31" t="n">
        <v>570</v>
      </c>
      <c r="T61" s="31" t="n">
        <v>686</v>
      </c>
      <c r="U61" s="31" t="n">
        <v>640</v>
      </c>
      <c r="V61" s="31" t="n">
        <v>764</v>
      </c>
      <c r="W61" s="103" t="n">
        <v>691.221268346718</v>
      </c>
    </row>
    <row r="62" customFormat="false" ht="15" hidden="false" customHeight="false" outlineLevel="0" collapsed="false">
      <c r="A62" s="29" t="s">
        <v>138</v>
      </c>
      <c r="B62" s="178" t="n">
        <v>597</v>
      </c>
      <c r="C62" s="178" t="n">
        <v>660</v>
      </c>
      <c r="D62" s="178" t="n">
        <v>836</v>
      </c>
      <c r="E62" s="178" t="n">
        <v>675</v>
      </c>
      <c r="F62" s="178" t="n">
        <v>527</v>
      </c>
      <c r="G62" s="178" t="n">
        <v>529</v>
      </c>
      <c r="H62" s="178" t="n">
        <v>545</v>
      </c>
      <c r="I62" s="178" t="n">
        <v>470</v>
      </c>
      <c r="J62" s="178" t="n">
        <v>531</v>
      </c>
      <c r="K62" s="178" t="n">
        <v>499</v>
      </c>
      <c r="L62" s="178" t="n">
        <v>444</v>
      </c>
      <c r="M62" s="178" t="n">
        <v>409</v>
      </c>
      <c r="N62" s="178" t="n">
        <v>385</v>
      </c>
      <c r="O62" s="178" t="n">
        <v>405</v>
      </c>
      <c r="P62" s="178" t="n">
        <v>464</v>
      </c>
      <c r="Q62" s="178" t="n">
        <v>440</v>
      </c>
      <c r="R62" s="31" t="n">
        <v>522</v>
      </c>
      <c r="S62" s="31" t="n">
        <v>504</v>
      </c>
      <c r="T62" s="31" t="n">
        <v>541</v>
      </c>
      <c r="U62" s="31" t="n">
        <v>551</v>
      </c>
      <c r="V62" s="31" t="n">
        <v>587</v>
      </c>
      <c r="W62" s="103" t="n">
        <v>603.553896709806</v>
      </c>
    </row>
    <row r="63" customFormat="false" ht="15" hidden="false" customHeight="false" outlineLevel="0" collapsed="false">
      <c r="A63" s="29" t="s">
        <v>139</v>
      </c>
      <c r="B63" s="178" t="n">
        <v>610</v>
      </c>
      <c r="C63" s="178" t="n">
        <v>615</v>
      </c>
      <c r="D63" s="178" t="n">
        <v>737</v>
      </c>
      <c r="E63" s="178" t="n">
        <v>603</v>
      </c>
      <c r="F63" s="178" t="n">
        <v>601</v>
      </c>
      <c r="G63" s="178" t="n">
        <v>468</v>
      </c>
      <c r="H63" s="178" t="n">
        <v>489</v>
      </c>
      <c r="I63" s="178" t="n">
        <v>435</v>
      </c>
      <c r="J63" s="178" t="n">
        <v>517</v>
      </c>
      <c r="K63" s="178" t="n">
        <v>497</v>
      </c>
      <c r="L63" s="178" t="n">
        <v>428</v>
      </c>
      <c r="M63" s="178" t="n">
        <v>400</v>
      </c>
      <c r="N63" s="178" t="n">
        <v>444</v>
      </c>
      <c r="O63" s="178" t="n">
        <v>478</v>
      </c>
      <c r="P63" s="178" t="n">
        <v>519</v>
      </c>
      <c r="Q63" s="178" t="n">
        <v>463</v>
      </c>
      <c r="R63" s="31" t="n">
        <v>620</v>
      </c>
      <c r="S63" s="31" t="n">
        <v>546</v>
      </c>
      <c r="T63" s="31" t="n">
        <v>566</v>
      </c>
      <c r="U63" s="31" t="n">
        <v>626</v>
      </c>
      <c r="V63" s="31" t="n">
        <v>818</v>
      </c>
      <c r="W63" s="103" t="n">
        <v>710.619918699187</v>
      </c>
    </row>
    <row r="64" customFormat="false" ht="15" hidden="false" customHeight="false" outlineLevel="0" collapsed="false">
      <c r="A64" s="29" t="s">
        <v>140</v>
      </c>
      <c r="B64" s="178" t="n">
        <v>507</v>
      </c>
      <c r="C64" s="178" t="n">
        <v>574</v>
      </c>
      <c r="D64" s="178" t="n">
        <v>640</v>
      </c>
      <c r="E64" s="178" t="n">
        <v>569</v>
      </c>
      <c r="F64" s="178" t="n">
        <v>646</v>
      </c>
      <c r="G64" s="178" t="n">
        <v>519</v>
      </c>
      <c r="H64" s="178" t="n">
        <v>482</v>
      </c>
      <c r="I64" s="178" t="n">
        <v>416</v>
      </c>
      <c r="J64" s="178" t="n">
        <v>513</v>
      </c>
      <c r="K64" s="178" t="n">
        <v>560</v>
      </c>
      <c r="L64" s="178" t="n">
        <v>463</v>
      </c>
      <c r="M64" s="178" t="n">
        <v>416</v>
      </c>
      <c r="N64" s="178" t="n">
        <v>479</v>
      </c>
      <c r="O64" s="178" t="n">
        <v>502</v>
      </c>
      <c r="P64" s="178" t="n">
        <v>522</v>
      </c>
      <c r="Q64" s="178" t="n">
        <v>457</v>
      </c>
      <c r="R64" s="31" t="n">
        <v>614</v>
      </c>
      <c r="S64" s="31" t="n">
        <v>542</v>
      </c>
      <c r="T64" s="31" t="n">
        <v>605</v>
      </c>
      <c r="U64" s="31" t="n">
        <v>613</v>
      </c>
      <c r="V64" s="31" t="n">
        <v>794</v>
      </c>
      <c r="W64" s="103" t="n">
        <v>769.61662486564</v>
      </c>
    </row>
    <row r="65" customFormat="false" ht="15" hidden="false" customHeight="false" outlineLevel="0" collapsed="false">
      <c r="A65" s="29" t="s">
        <v>141</v>
      </c>
      <c r="B65" s="178" t="n">
        <v>673</v>
      </c>
      <c r="C65" s="178" t="n">
        <v>728</v>
      </c>
      <c r="D65" s="178" t="n">
        <v>804</v>
      </c>
      <c r="E65" s="178" t="n">
        <v>771</v>
      </c>
      <c r="F65" s="178" t="n">
        <v>703</v>
      </c>
      <c r="G65" s="178" t="n">
        <v>557</v>
      </c>
      <c r="H65" s="178" t="n">
        <v>586</v>
      </c>
      <c r="I65" s="178" t="n">
        <v>543</v>
      </c>
      <c r="J65" s="178" t="n">
        <v>597</v>
      </c>
      <c r="K65" s="178" t="n">
        <v>538</v>
      </c>
      <c r="L65" s="178" t="n">
        <v>459</v>
      </c>
      <c r="M65" s="178" t="n">
        <v>436</v>
      </c>
      <c r="N65" s="178" t="n">
        <v>496</v>
      </c>
      <c r="O65" s="178" t="n">
        <v>523</v>
      </c>
      <c r="P65" s="178" t="n">
        <v>543</v>
      </c>
      <c r="Q65" s="178" t="n">
        <v>493</v>
      </c>
      <c r="R65" s="31" t="n">
        <v>623</v>
      </c>
      <c r="S65" s="31" t="n">
        <v>577</v>
      </c>
      <c r="T65" s="31" t="n">
        <v>651</v>
      </c>
      <c r="U65" s="31" t="n">
        <v>654</v>
      </c>
      <c r="V65" s="31" t="n">
        <v>795</v>
      </c>
      <c r="W65" s="103" t="n">
        <v>727.616802134392</v>
      </c>
    </row>
    <row r="66" customFormat="false" ht="15" hidden="false" customHeight="false" outlineLevel="0" collapsed="false">
      <c r="A66" s="29" t="s">
        <v>142</v>
      </c>
      <c r="B66" s="178" t="n">
        <v>687</v>
      </c>
      <c r="C66" s="178" t="n">
        <v>785</v>
      </c>
      <c r="D66" s="178" t="n">
        <v>833</v>
      </c>
      <c r="E66" s="178" t="n">
        <v>807</v>
      </c>
      <c r="F66" s="178" t="n">
        <v>658</v>
      </c>
      <c r="G66" s="178" t="n">
        <v>620</v>
      </c>
      <c r="H66" s="178" t="n">
        <v>549</v>
      </c>
      <c r="I66" s="178" t="n">
        <v>534</v>
      </c>
      <c r="J66" s="178" t="n">
        <v>627</v>
      </c>
      <c r="K66" s="178" t="n">
        <v>625</v>
      </c>
      <c r="L66" s="178" t="n">
        <v>523</v>
      </c>
      <c r="M66" s="178" t="n">
        <v>502</v>
      </c>
      <c r="N66" s="178" t="n">
        <v>546</v>
      </c>
      <c r="O66" s="178" t="n">
        <v>600</v>
      </c>
      <c r="P66" s="178" t="n">
        <v>646</v>
      </c>
      <c r="Q66" s="178" t="n">
        <v>566</v>
      </c>
      <c r="R66" s="31" t="n">
        <v>714</v>
      </c>
      <c r="S66" s="31" t="n">
        <v>711</v>
      </c>
      <c r="T66" s="31" t="n">
        <v>767</v>
      </c>
      <c r="U66" s="31" t="n">
        <v>748</v>
      </c>
      <c r="V66" s="31" t="n">
        <v>841</v>
      </c>
      <c r="W66" s="103" t="n">
        <v>844.305622296973</v>
      </c>
    </row>
    <row r="67" customFormat="false" ht="15" hidden="false" customHeight="false" outlineLevel="0" collapsed="false">
      <c r="A67" s="29" t="s">
        <v>143</v>
      </c>
      <c r="B67" s="178" t="n">
        <v>756</v>
      </c>
      <c r="C67" s="178" t="n">
        <v>929</v>
      </c>
      <c r="D67" s="178" t="n">
        <v>1153</v>
      </c>
      <c r="E67" s="178" t="n">
        <v>1297</v>
      </c>
      <c r="F67" s="178" t="n">
        <v>864</v>
      </c>
      <c r="G67" s="178" t="n">
        <v>720</v>
      </c>
      <c r="H67" s="178" t="n">
        <v>741</v>
      </c>
      <c r="I67" s="178" t="n">
        <v>693</v>
      </c>
      <c r="J67" s="178" t="n">
        <v>659</v>
      </c>
      <c r="K67" s="178" t="n">
        <v>664</v>
      </c>
      <c r="L67" s="178" t="n">
        <v>587</v>
      </c>
      <c r="M67" s="178" t="n">
        <v>547</v>
      </c>
      <c r="N67" s="178" t="n">
        <v>551</v>
      </c>
      <c r="O67" s="178" t="n">
        <v>491</v>
      </c>
      <c r="P67" s="178" t="n">
        <v>587</v>
      </c>
      <c r="Q67" s="178" t="n">
        <v>524</v>
      </c>
      <c r="R67" s="31" t="n">
        <v>610</v>
      </c>
      <c r="S67" s="31" t="n">
        <v>595</v>
      </c>
      <c r="T67" s="31" t="n">
        <v>647</v>
      </c>
      <c r="U67" s="31" t="n">
        <v>694</v>
      </c>
      <c r="V67" s="31" t="n">
        <v>766</v>
      </c>
      <c r="W67" s="103" t="n">
        <v>702.507052749242</v>
      </c>
    </row>
    <row r="68" customFormat="false" ht="15" hidden="false" customHeight="false" outlineLevel="0" collapsed="false">
      <c r="A68" s="29" t="s">
        <v>144</v>
      </c>
      <c r="B68" s="178" t="n">
        <v>640</v>
      </c>
      <c r="C68" s="178" t="n">
        <v>861</v>
      </c>
      <c r="D68" s="178" t="n">
        <v>987</v>
      </c>
      <c r="E68" s="178" t="n">
        <v>797</v>
      </c>
      <c r="F68" s="178" t="n">
        <v>614</v>
      </c>
      <c r="G68" s="178" t="n">
        <v>579</v>
      </c>
      <c r="H68" s="178" t="n">
        <v>580</v>
      </c>
      <c r="I68" s="178" t="n">
        <v>557</v>
      </c>
      <c r="J68" s="178" t="n">
        <v>604</v>
      </c>
      <c r="K68" s="178" t="n">
        <v>595</v>
      </c>
      <c r="L68" s="178" t="n">
        <v>527</v>
      </c>
      <c r="M68" s="178" t="n">
        <v>550</v>
      </c>
      <c r="N68" s="178" t="n">
        <v>571</v>
      </c>
      <c r="O68" s="178" t="n">
        <v>486</v>
      </c>
      <c r="P68" s="178" t="n">
        <v>603</v>
      </c>
      <c r="Q68" s="178" t="n">
        <v>565</v>
      </c>
      <c r="R68" s="31" t="n">
        <v>680</v>
      </c>
      <c r="S68" s="31" t="n">
        <v>626</v>
      </c>
      <c r="T68" s="31" t="n">
        <v>656</v>
      </c>
      <c r="U68" s="31" t="n">
        <v>685</v>
      </c>
      <c r="V68" s="31" t="n">
        <v>772</v>
      </c>
      <c r="W68" s="103" t="n">
        <v>788.420963794413</v>
      </c>
    </row>
    <row r="69" customFormat="false" ht="15" hidden="false" customHeight="false" outlineLevel="0" collapsed="false">
      <c r="A69" s="29" t="s">
        <v>145</v>
      </c>
      <c r="B69" s="178" t="n">
        <v>669</v>
      </c>
      <c r="C69" s="178" t="n">
        <v>740</v>
      </c>
      <c r="D69" s="178" t="n">
        <v>906</v>
      </c>
      <c r="E69" s="178" t="n">
        <v>751</v>
      </c>
      <c r="F69" s="178" t="n">
        <v>643</v>
      </c>
      <c r="G69" s="178" t="n">
        <v>533</v>
      </c>
      <c r="H69" s="178" t="n">
        <v>562</v>
      </c>
      <c r="I69" s="178" t="n">
        <v>542</v>
      </c>
      <c r="J69" s="178" t="n">
        <v>662</v>
      </c>
      <c r="K69" s="178" t="n">
        <v>621</v>
      </c>
      <c r="L69" s="178" t="n">
        <v>574</v>
      </c>
      <c r="M69" s="178" t="n">
        <v>579</v>
      </c>
      <c r="N69" s="178" t="n">
        <v>581</v>
      </c>
      <c r="O69" s="178" t="n">
        <v>630</v>
      </c>
      <c r="P69" s="178" t="n">
        <v>654</v>
      </c>
      <c r="Q69" s="178" t="n">
        <v>571</v>
      </c>
      <c r="R69" s="31" t="n">
        <v>677</v>
      </c>
      <c r="S69" s="31" t="n">
        <v>648</v>
      </c>
      <c r="T69" s="31" t="n">
        <v>733</v>
      </c>
      <c r="U69" s="31" t="n">
        <v>727</v>
      </c>
      <c r="V69" s="31" t="n">
        <v>825</v>
      </c>
      <c r="W69" s="103" t="n">
        <v>783.62312379254</v>
      </c>
    </row>
    <row r="70" customFormat="false" ht="15" hidden="false" customHeight="false" outlineLevel="0" collapsed="false">
      <c r="A70" s="29" t="s">
        <v>146</v>
      </c>
      <c r="B70" s="178" t="n">
        <v>786</v>
      </c>
      <c r="C70" s="178" t="n">
        <v>799</v>
      </c>
      <c r="D70" s="178" t="n">
        <v>852</v>
      </c>
      <c r="E70" s="178" t="n">
        <v>784</v>
      </c>
      <c r="F70" s="178" t="n">
        <v>693</v>
      </c>
      <c r="G70" s="178" t="n">
        <v>571</v>
      </c>
      <c r="H70" s="178" t="n">
        <v>587</v>
      </c>
      <c r="I70" s="178" t="n">
        <v>536</v>
      </c>
      <c r="J70" s="178" t="n">
        <v>598</v>
      </c>
      <c r="K70" s="178" t="n">
        <v>632</v>
      </c>
      <c r="L70" s="178" t="n">
        <v>563</v>
      </c>
      <c r="M70" s="178" t="n">
        <v>522</v>
      </c>
      <c r="N70" s="178" t="n">
        <v>544</v>
      </c>
      <c r="O70" s="178" t="n">
        <v>509</v>
      </c>
      <c r="P70" s="178" t="n">
        <v>589</v>
      </c>
      <c r="Q70" s="178" t="n">
        <v>551</v>
      </c>
      <c r="R70" s="31" t="n">
        <v>653</v>
      </c>
      <c r="S70" s="31" t="n">
        <v>611</v>
      </c>
      <c r="T70" s="31" t="n">
        <v>720</v>
      </c>
      <c r="U70" s="31" t="n">
        <v>674</v>
      </c>
      <c r="V70" s="31" t="n">
        <v>772</v>
      </c>
      <c r="W70" s="103" t="n">
        <v>710.785564800163</v>
      </c>
    </row>
    <row r="71" customFormat="false" ht="15" hidden="false" customHeight="false" outlineLevel="0" collapsed="false">
      <c r="A71" s="29" t="s">
        <v>147</v>
      </c>
      <c r="B71" s="178" t="n">
        <v>662</v>
      </c>
      <c r="C71" s="178" t="n">
        <v>757</v>
      </c>
      <c r="D71" s="178" t="n">
        <v>859</v>
      </c>
      <c r="E71" s="178" t="n">
        <v>770</v>
      </c>
      <c r="F71" s="178" t="n">
        <v>646</v>
      </c>
      <c r="G71" s="178" t="n">
        <v>566</v>
      </c>
      <c r="H71" s="178" t="n">
        <v>585</v>
      </c>
      <c r="I71" s="178" t="n">
        <v>544</v>
      </c>
      <c r="J71" s="178" t="n">
        <v>613</v>
      </c>
      <c r="K71" s="178" t="n">
        <v>625</v>
      </c>
      <c r="L71" s="178" t="n">
        <v>566</v>
      </c>
      <c r="M71" s="178" t="n">
        <v>554</v>
      </c>
      <c r="N71" s="178" t="n">
        <v>595</v>
      </c>
      <c r="O71" s="178" t="n">
        <v>620</v>
      </c>
      <c r="P71" s="178" t="n">
        <v>623</v>
      </c>
      <c r="Q71" s="178" t="n">
        <v>608</v>
      </c>
      <c r="R71" s="31" t="n">
        <v>689</v>
      </c>
      <c r="S71" s="31" t="n">
        <v>641</v>
      </c>
      <c r="T71" s="31" t="n">
        <v>737</v>
      </c>
      <c r="U71" s="31" t="n">
        <v>726</v>
      </c>
      <c r="V71" s="31" t="n">
        <v>834</v>
      </c>
      <c r="W71" s="103" t="n">
        <v>811.811023622047</v>
      </c>
    </row>
    <row r="72" customFormat="false" ht="15" hidden="false" customHeight="false" outlineLevel="0" collapsed="false">
      <c r="A72" s="29" t="s">
        <v>148</v>
      </c>
      <c r="B72" s="178" t="n">
        <v>666</v>
      </c>
      <c r="C72" s="178" t="n">
        <v>867</v>
      </c>
      <c r="D72" s="178" t="n">
        <v>890</v>
      </c>
      <c r="E72" s="178" t="n">
        <v>825</v>
      </c>
      <c r="F72" s="178" t="n">
        <v>671</v>
      </c>
      <c r="G72" s="178" t="n">
        <v>591</v>
      </c>
      <c r="H72" s="178" t="n">
        <v>600</v>
      </c>
      <c r="I72" s="178" t="n">
        <v>579</v>
      </c>
      <c r="J72" s="178" t="n">
        <v>682</v>
      </c>
      <c r="K72" s="178" t="n">
        <v>679</v>
      </c>
      <c r="L72" s="178" t="n">
        <v>549</v>
      </c>
      <c r="M72" s="178" t="n">
        <v>533</v>
      </c>
      <c r="N72" s="178" t="n">
        <v>532</v>
      </c>
      <c r="O72" s="178" t="n">
        <v>593</v>
      </c>
      <c r="P72" s="178" t="n">
        <v>588</v>
      </c>
      <c r="Q72" s="178" t="n">
        <v>516</v>
      </c>
      <c r="R72" s="31" t="n">
        <v>590</v>
      </c>
      <c r="S72" s="31" t="n">
        <v>586</v>
      </c>
      <c r="T72" s="31" t="n">
        <v>648</v>
      </c>
      <c r="U72" s="31" t="n">
        <v>652</v>
      </c>
      <c r="V72" s="31" t="n">
        <v>757</v>
      </c>
      <c r="W72" s="103" t="n">
        <v>775.546367395156</v>
      </c>
    </row>
    <row r="73" s="85" customFormat="true" ht="18" hidden="false" customHeight="false" outlineLevel="0" collapsed="false">
      <c r="A73" s="25" t="s">
        <v>375</v>
      </c>
      <c r="B73" s="177" t="n">
        <v>739</v>
      </c>
      <c r="C73" s="177" t="n">
        <v>826</v>
      </c>
      <c r="D73" s="177" t="n">
        <v>909</v>
      </c>
      <c r="E73" s="177" t="n">
        <v>813</v>
      </c>
      <c r="F73" s="177" t="n">
        <v>720</v>
      </c>
      <c r="G73" s="177" t="n">
        <v>597</v>
      </c>
      <c r="H73" s="177" t="n">
        <v>608</v>
      </c>
      <c r="I73" s="177" t="n">
        <v>597</v>
      </c>
      <c r="J73" s="177" t="n">
        <v>658</v>
      </c>
      <c r="K73" s="177" t="n">
        <v>637</v>
      </c>
      <c r="L73" s="177" t="n">
        <v>562</v>
      </c>
      <c r="M73" s="177" t="n">
        <v>546</v>
      </c>
      <c r="N73" s="177" t="n">
        <v>578</v>
      </c>
      <c r="O73" s="177" t="n">
        <v>563</v>
      </c>
      <c r="P73" s="177" t="n">
        <v>622</v>
      </c>
      <c r="Q73" s="177" t="n">
        <v>573</v>
      </c>
      <c r="R73" s="27" t="n">
        <v>668</v>
      </c>
      <c r="S73" s="27" t="n">
        <v>628</v>
      </c>
      <c r="T73" s="27" t="n">
        <v>730</v>
      </c>
      <c r="U73" s="27" t="n">
        <v>707</v>
      </c>
      <c r="V73" s="27" t="n">
        <v>802</v>
      </c>
      <c r="W73" s="101" t="n">
        <v>765.349844902295</v>
      </c>
    </row>
    <row r="74" customFormat="false" ht="15" hidden="false" customHeight="false" outlineLevel="0" collapsed="false">
      <c r="A74" s="29" t="s">
        <v>150</v>
      </c>
      <c r="B74" s="178" t="n">
        <v>615</v>
      </c>
      <c r="C74" s="178" t="n">
        <v>658</v>
      </c>
      <c r="D74" s="178" t="n">
        <v>733</v>
      </c>
      <c r="E74" s="178" t="n">
        <v>718</v>
      </c>
      <c r="F74" s="178" t="n">
        <v>652</v>
      </c>
      <c r="G74" s="178" t="n">
        <v>502</v>
      </c>
      <c r="H74" s="178" t="n">
        <v>561</v>
      </c>
      <c r="I74" s="178" t="n">
        <v>574</v>
      </c>
      <c r="J74" s="178" t="n">
        <v>651</v>
      </c>
      <c r="K74" s="178" t="n">
        <v>631</v>
      </c>
      <c r="L74" s="178" t="n">
        <v>552</v>
      </c>
      <c r="M74" s="178" t="n">
        <v>559</v>
      </c>
      <c r="N74" s="178" t="n">
        <v>578</v>
      </c>
      <c r="O74" s="178" t="n">
        <v>623</v>
      </c>
      <c r="P74" s="178" t="n">
        <v>671</v>
      </c>
      <c r="Q74" s="178" t="n">
        <v>643</v>
      </c>
      <c r="R74" s="31" t="n">
        <v>741</v>
      </c>
      <c r="S74" s="31" t="n">
        <v>710</v>
      </c>
      <c r="T74" s="31" t="n">
        <v>724</v>
      </c>
      <c r="U74" s="31" t="n">
        <v>815</v>
      </c>
      <c r="V74" s="31" t="n">
        <v>918</v>
      </c>
      <c r="W74" s="103" t="n">
        <v>909.130816505707</v>
      </c>
    </row>
    <row r="75" customFormat="false" ht="15" hidden="false" customHeight="false" outlineLevel="0" collapsed="false">
      <c r="A75" s="29" t="s">
        <v>151</v>
      </c>
      <c r="B75" s="178" t="n">
        <v>752</v>
      </c>
      <c r="C75" s="178" t="n">
        <v>928</v>
      </c>
      <c r="D75" s="178" t="n">
        <v>901</v>
      </c>
      <c r="E75" s="178" t="n">
        <v>730</v>
      </c>
      <c r="F75" s="178" t="n">
        <v>652</v>
      </c>
      <c r="G75" s="178" t="n">
        <v>563</v>
      </c>
      <c r="H75" s="178" t="n">
        <v>566</v>
      </c>
      <c r="I75" s="178" t="n">
        <v>558</v>
      </c>
      <c r="J75" s="178" t="n">
        <v>624</v>
      </c>
      <c r="K75" s="178" t="n">
        <v>613</v>
      </c>
      <c r="L75" s="178" t="n">
        <v>524</v>
      </c>
      <c r="M75" s="178" t="n">
        <v>511</v>
      </c>
      <c r="N75" s="178" t="n">
        <v>538</v>
      </c>
      <c r="O75" s="178" t="n">
        <v>564</v>
      </c>
      <c r="P75" s="178" t="n">
        <v>584</v>
      </c>
      <c r="Q75" s="178" t="n">
        <v>535</v>
      </c>
      <c r="R75" s="31" t="n">
        <v>627</v>
      </c>
      <c r="S75" s="31" t="n">
        <v>605</v>
      </c>
      <c r="T75" s="31" t="n">
        <v>690</v>
      </c>
      <c r="U75" s="31" t="n">
        <v>697</v>
      </c>
      <c r="V75" s="31" t="n">
        <v>776</v>
      </c>
      <c r="W75" s="103" t="n">
        <v>757.419003539341</v>
      </c>
    </row>
    <row r="76" customFormat="false" ht="15" hidden="false" customHeight="false" outlineLevel="0" collapsed="false">
      <c r="A76" s="29" t="s">
        <v>152</v>
      </c>
      <c r="B76" s="178" t="n">
        <v>789</v>
      </c>
      <c r="C76" s="178" t="n">
        <v>716</v>
      </c>
      <c r="D76" s="178" t="n">
        <v>807</v>
      </c>
      <c r="E76" s="178" t="n">
        <v>783</v>
      </c>
      <c r="F76" s="178" t="n">
        <v>743</v>
      </c>
      <c r="G76" s="178" t="n">
        <v>614</v>
      </c>
      <c r="H76" s="178" t="n">
        <v>602</v>
      </c>
      <c r="I76" s="178" t="n">
        <v>556</v>
      </c>
      <c r="J76" s="178" t="n">
        <v>624</v>
      </c>
      <c r="K76" s="178" t="n">
        <v>616</v>
      </c>
      <c r="L76" s="178" t="n">
        <v>573</v>
      </c>
      <c r="M76" s="178" t="n">
        <v>559</v>
      </c>
      <c r="N76" s="178" t="n">
        <v>589</v>
      </c>
      <c r="O76" s="178" t="n">
        <v>582</v>
      </c>
      <c r="P76" s="178" t="n">
        <v>622</v>
      </c>
      <c r="Q76" s="178" t="n">
        <v>595</v>
      </c>
      <c r="R76" s="31" t="n">
        <v>691</v>
      </c>
      <c r="S76" s="31" t="n">
        <v>631</v>
      </c>
      <c r="T76" s="31" t="n">
        <v>758</v>
      </c>
      <c r="U76" s="31" t="n">
        <v>689</v>
      </c>
      <c r="V76" s="31" t="n">
        <v>756</v>
      </c>
      <c r="W76" s="103" t="n">
        <v>692.687820465185</v>
      </c>
    </row>
    <row r="77" customFormat="false" ht="15" hidden="false" customHeight="false" outlineLevel="0" collapsed="false">
      <c r="A77" s="70" t="s">
        <v>220</v>
      </c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31"/>
      <c r="S77" s="31"/>
      <c r="T77" s="31"/>
      <c r="U77" s="31"/>
      <c r="V77" s="31"/>
      <c r="W77" s="103"/>
    </row>
    <row r="78" customFormat="false" ht="19.5" hidden="false" customHeight="false" outlineLevel="0" collapsed="false">
      <c r="A78" s="34" t="s">
        <v>363</v>
      </c>
      <c r="B78" s="178" t="n">
        <v>837</v>
      </c>
      <c r="C78" s="178" t="n">
        <v>756</v>
      </c>
      <c r="D78" s="178" t="n">
        <v>889</v>
      </c>
      <c r="E78" s="178" t="n">
        <v>909</v>
      </c>
      <c r="F78" s="178" t="n">
        <v>863</v>
      </c>
      <c r="G78" s="178" t="n">
        <v>689</v>
      </c>
      <c r="H78" s="178" t="n">
        <v>660</v>
      </c>
      <c r="I78" s="178" t="n">
        <v>611</v>
      </c>
      <c r="J78" s="178" t="n">
        <v>668</v>
      </c>
      <c r="K78" s="178" t="n">
        <v>663</v>
      </c>
      <c r="L78" s="178" t="n">
        <v>625</v>
      </c>
      <c r="M78" s="178" t="n">
        <v>594</v>
      </c>
      <c r="N78" s="178" t="n">
        <v>623</v>
      </c>
      <c r="O78" s="178" t="n">
        <v>599</v>
      </c>
      <c r="P78" s="178" t="n">
        <v>635</v>
      </c>
      <c r="Q78" s="178" t="n">
        <v>613</v>
      </c>
      <c r="R78" s="31" t="n">
        <v>717</v>
      </c>
      <c r="S78" s="31" t="n">
        <v>648</v>
      </c>
      <c r="T78" s="31" t="n">
        <v>780</v>
      </c>
      <c r="U78" s="31" t="n">
        <v>691</v>
      </c>
      <c r="V78" s="31" t="n">
        <v>746</v>
      </c>
      <c r="W78" s="103" t="n">
        <v>710</v>
      </c>
    </row>
    <row r="79" customFormat="false" ht="19.5" hidden="false" customHeight="false" outlineLevel="0" collapsed="false">
      <c r="A79" s="34" t="s">
        <v>154</v>
      </c>
      <c r="B79" s="178" t="n">
        <v>849</v>
      </c>
      <c r="C79" s="178" t="n">
        <v>756</v>
      </c>
      <c r="D79" s="178" t="n">
        <v>849</v>
      </c>
      <c r="E79" s="178" t="n">
        <v>779</v>
      </c>
      <c r="F79" s="178" t="n">
        <v>771</v>
      </c>
      <c r="G79" s="178" t="n">
        <v>708</v>
      </c>
      <c r="H79" s="178" t="n">
        <v>766</v>
      </c>
      <c r="I79" s="178" t="n">
        <v>666</v>
      </c>
      <c r="J79" s="178" t="n">
        <v>752</v>
      </c>
      <c r="K79" s="178" t="n">
        <v>682</v>
      </c>
      <c r="L79" s="178" t="n">
        <v>682</v>
      </c>
      <c r="M79" s="178" t="n">
        <v>628</v>
      </c>
      <c r="N79" s="178" t="n">
        <v>645</v>
      </c>
      <c r="O79" s="178" t="n">
        <v>605</v>
      </c>
      <c r="P79" s="178" t="n">
        <v>649</v>
      </c>
      <c r="Q79" s="178" t="n">
        <v>647</v>
      </c>
      <c r="R79" s="31" t="n">
        <v>733</v>
      </c>
      <c r="S79" s="31" t="n">
        <v>646</v>
      </c>
      <c r="T79" s="31" t="n">
        <v>839</v>
      </c>
      <c r="U79" s="31" t="n">
        <v>746</v>
      </c>
      <c r="V79" s="31" t="n">
        <v>828</v>
      </c>
      <c r="W79" s="103" t="n">
        <v>742.574257425743</v>
      </c>
    </row>
    <row r="80" customFormat="false" ht="19.5" hidden="false" customHeight="false" outlineLevel="0" collapsed="false">
      <c r="A80" s="34" t="s">
        <v>364</v>
      </c>
      <c r="B80" s="178" t="n">
        <v>691</v>
      </c>
      <c r="C80" s="178" t="n">
        <v>637</v>
      </c>
      <c r="D80" s="178" t="n">
        <v>666</v>
      </c>
      <c r="E80" s="178" t="n">
        <v>618</v>
      </c>
      <c r="F80" s="178" t="n">
        <v>580</v>
      </c>
      <c r="G80" s="178" t="n">
        <v>476</v>
      </c>
      <c r="H80" s="178" t="n">
        <v>464</v>
      </c>
      <c r="I80" s="178" t="n">
        <v>447</v>
      </c>
      <c r="J80" s="178" t="n">
        <v>524</v>
      </c>
      <c r="K80" s="178" t="n">
        <v>533</v>
      </c>
      <c r="L80" s="178" t="n">
        <v>470</v>
      </c>
      <c r="M80" s="178" t="n">
        <v>487</v>
      </c>
      <c r="N80" s="178" t="n">
        <v>526</v>
      </c>
      <c r="O80" s="178" t="n">
        <v>554</v>
      </c>
      <c r="P80" s="178" t="n">
        <v>597</v>
      </c>
      <c r="Q80" s="178" t="n">
        <v>554</v>
      </c>
      <c r="R80" s="31" t="n">
        <v>641</v>
      </c>
      <c r="S80" s="31" t="n">
        <v>604</v>
      </c>
      <c r="T80" s="31" t="n">
        <v>704</v>
      </c>
      <c r="U80" s="31" t="n">
        <v>667</v>
      </c>
      <c r="V80" s="31" t="n">
        <v>743</v>
      </c>
      <c r="W80" s="103" t="n">
        <v>655.317164179104</v>
      </c>
    </row>
    <row r="81" customFormat="false" ht="15" hidden="false" customHeight="false" outlineLevel="0" collapsed="false">
      <c r="A81" s="29" t="s">
        <v>156</v>
      </c>
      <c r="B81" s="178" t="n">
        <v>708</v>
      </c>
      <c r="C81" s="178" t="n">
        <v>887</v>
      </c>
      <c r="D81" s="178" t="n">
        <v>1095</v>
      </c>
      <c r="E81" s="178" t="n">
        <v>984</v>
      </c>
      <c r="F81" s="178" t="n">
        <v>802</v>
      </c>
      <c r="G81" s="178" t="n">
        <v>647</v>
      </c>
      <c r="H81" s="178" t="n">
        <v>681</v>
      </c>
      <c r="I81" s="178" t="n">
        <v>704</v>
      </c>
      <c r="J81" s="178" t="n">
        <v>741</v>
      </c>
      <c r="K81" s="178" t="n">
        <v>692</v>
      </c>
      <c r="L81" s="178" t="n">
        <v>599</v>
      </c>
      <c r="M81" s="178" t="n">
        <v>574</v>
      </c>
      <c r="N81" s="178" t="n">
        <v>618</v>
      </c>
      <c r="O81" s="178" t="n">
        <v>524</v>
      </c>
      <c r="P81" s="178" t="n">
        <v>658</v>
      </c>
      <c r="Q81" s="178" t="n">
        <v>581</v>
      </c>
      <c r="R81" s="31" t="n">
        <v>678</v>
      </c>
      <c r="S81" s="31" t="n">
        <v>638</v>
      </c>
      <c r="T81" s="31" t="n">
        <v>750</v>
      </c>
      <c r="U81" s="31" t="n">
        <v>719</v>
      </c>
      <c r="V81" s="31" t="n">
        <v>863</v>
      </c>
      <c r="W81" s="103" t="n">
        <v>835.068418420694</v>
      </c>
    </row>
    <row r="82" s="85" customFormat="true" ht="18" hidden="false" customHeight="false" outlineLevel="0" collapsed="false">
      <c r="A82" s="25" t="s">
        <v>376</v>
      </c>
      <c r="B82" s="177" t="n">
        <v>710</v>
      </c>
      <c r="C82" s="177" t="n">
        <v>748</v>
      </c>
      <c r="D82" s="177" t="n">
        <v>812</v>
      </c>
      <c r="E82" s="177" t="n">
        <v>738</v>
      </c>
      <c r="F82" s="177" t="n">
        <v>659</v>
      </c>
      <c r="G82" s="177" t="n">
        <v>607</v>
      </c>
      <c r="H82" s="177" t="n">
        <v>627</v>
      </c>
      <c r="I82" s="177" t="n">
        <v>590</v>
      </c>
      <c r="J82" s="177" t="n">
        <v>623</v>
      </c>
      <c r="K82" s="177" t="n">
        <v>610</v>
      </c>
      <c r="L82" s="177" t="n">
        <v>539</v>
      </c>
      <c r="M82" s="177" t="n">
        <v>543</v>
      </c>
      <c r="N82" s="177" t="n">
        <v>553</v>
      </c>
      <c r="O82" s="177" t="n">
        <v>583</v>
      </c>
      <c r="P82" s="177" t="n">
        <v>625</v>
      </c>
      <c r="Q82" s="177" t="n">
        <v>581</v>
      </c>
      <c r="R82" s="177" t="n">
        <v>662</v>
      </c>
      <c r="S82" s="177" t="n">
        <v>618</v>
      </c>
      <c r="T82" s="27" t="n">
        <v>690</v>
      </c>
      <c r="U82" s="27" t="n">
        <v>688</v>
      </c>
      <c r="V82" s="27" t="n">
        <v>770</v>
      </c>
      <c r="W82" s="101" t="n">
        <v>734.375713515933</v>
      </c>
    </row>
    <row r="83" customFormat="false" ht="15" hidden="false" customHeight="false" outlineLevel="0" collapsed="false">
      <c r="A83" s="29" t="s">
        <v>158</v>
      </c>
      <c r="B83" s="178" t="n">
        <v>482</v>
      </c>
      <c r="C83" s="178" t="n">
        <v>472</v>
      </c>
      <c r="D83" s="178" t="n">
        <v>497</v>
      </c>
      <c r="E83" s="178" t="n">
        <v>466</v>
      </c>
      <c r="F83" s="178" t="n">
        <v>433</v>
      </c>
      <c r="G83" s="178" t="n">
        <v>407</v>
      </c>
      <c r="H83" s="178" t="n">
        <v>444</v>
      </c>
      <c r="I83" s="178" t="n">
        <v>436</v>
      </c>
      <c r="J83" s="178" t="n">
        <v>511</v>
      </c>
      <c r="K83" s="178" t="n">
        <v>512</v>
      </c>
      <c r="L83" s="178" t="n">
        <v>472</v>
      </c>
      <c r="M83" s="178" t="n">
        <v>488</v>
      </c>
      <c r="N83" s="178" t="n">
        <v>473</v>
      </c>
      <c r="O83" s="178" t="n">
        <v>576</v>
      </c>
      <c r="P83" s="178" t="n">
        <v>641</v>
      </c>
      <c r="Q83" s="178" t="n">
        <v>556</v>
      </c>
      <c r="R83" s="31" t="n">
        <v>658</v>
      </c>
      <c r="S83" s="31" t="n">
        <v>583</v>
      </c>
      <c r="T83" s="31" t="n">
        <v>622</v>
      </c>
      <c r="U83" s="31" t="n">
        <v>657</v>
      </c>
      <c r="V83" s="31" t="n">
        <v>807</v>
      </c>
      <c r="W83" s="103" t="n">
        <v>827.127659574468</v>
      </c>
    </row>
    <row r="84" customFormat="false" ht="15" hidden="false" customHeight="false" outlineLevel="0" collapsed="false">
      <c r="A84" s="29" t="s">
        <v>159</v>
      </c>
      <c r="B84" s="178" t="n">
        <v>424</v>
      </c>
      <c r="C84" s="178" t="n">
        <v>347</v>
      </c>
      <c r="D84" s="178" t="n">
        <v>393</v>
      </c>
      <c r="E84" s="178" t="n">
        <v>305</v>
      </c>
      <c r="F84" s="178" t="n">
        <v>344</v>
      </c>
      <c r="G84" s="178" t="n">
        <v>268</v>
      </c>
      <c r="H84" s="178" t="n">
        <v>288</v>
      </c>
      <c r="I84" s="178" t="n">
        <v>224</v>
      </c>
      <c r="J84" s="178" t="n">
        <v>232</v>
      </c>
      <c r="K84" s="178" t="n">
        <v>235</v>
      </c>
      <c r="L84" s="178" t="n">
        <v>296</v>
      </c>
      <c r="M84" s="178" t="n">
        <v>309</v>
      </c>
      <c r="N84" s="178" t="n">
        <v>295</v>
      </c>
      <c r="O84" s="178" t="n">
        <v>319</v>
      </c>
      <c r="P84" s="178" t="n">
        <v>319</v>
      </c>
      <c r="Q84" s="178" t="n">
        <v>306</v>
      </c>
      <c r="R84" s="31" t="n">
        <v>290</v>
      </c>
      <c r="S84" s="31" t="n">
        <v>251</v>
      </c>
      <c r="T84" s="31" t="n">
        <v>348</v>
      </c>
      <c r="U84" s="31" t="n">
        <v>341</v>
      </c>
      <c r="V84" s="31" t="n">
        <v>373</v>
      </c>
      <c r="W84" s="103" t="n">
        <v>683.27868852459</v>
      </c>
    </row>
    <row r="85" customFormat="false" ht="15" hidden="false" customHeight="false" outlineLevel="0" collapsed="false">
      <c r="A85" s="29" t="s">
        <v>160</v>
      </c>
      <c r="B85" s="178" t="n">
        <v>735</v>
      </c>
      <c r="C85" s="178" t="n">
        <v>746</v>
      </c>
      <c r="D85" s="178" t="n">
        <v>848</v>
      </c>
      <c r="E85" s="178" t="n">
        <v>724</v>
      </c>
      <c r="F85" s="178" t="n">
        <v>633</v>
      </c>
      <c r="G85" s="178" t="n">
        <v>582</v>
      </c>
      <c r="H85" s="178" t="n">
        <v>602</v>
      </c>
      <c r="I85" s="178" t="n">
        <v>530</v>
      </c>
      <c r="J85" s="178" t="n">
        <v>632</v>
      </c>
      <c r="K85" s="178" t="n">
        <v>571</v>
      </c>
      <c r="L85" s="178" t="n">
        <v>488</v>
      </c>
      <c r="M85" s="178" t="n">
        <v>511</v>
      </c>
      <c r="N85" s="178" t="n">
        <v>572</v>
      </c>
      <c r="O85" s="178" t="n">
        <v>457</v>
      </c>
      <c r="P85" s="178" t="n">
        <v>596</v>
      </c>
      <c r="Q85" s="178" t="n">
        <v>550</v>
      </c>
      <c r="R85" s="31" t="n">
        <v>704</v>
      </c>
      <c r="S85" s="31" t="n">
        <v>620</v>
      </c>
      <c r="T85" s="31" t="n">
        <v>653</v>
      </c>
      <c r="U85" s="31" t="n">
        <v>653</v>
      </c>
      <c r="V85" s="31" t="n">
        <v>844</v>
      </c>
      <c r="W85" s="103" t="n">
        <v>777.648766328012</v>
      </c>
    </row>
    <row r="86" customFormat="false" ht="15" hidden="false" customHeight="false" outlineLevel="0" collapsed="false">
      <c r="A86" s="29" t="s">
        <v>161</v>
      </c>
      <c r="B86" s="178" t="n">
        <v>615</v>
      </c>
      <c r="C86" s="178" t="n">
        <v>661</v>
      </c>
      <c r="D86" s="178" t="n">
        <v>742</v>
      </c>
      <c r="E86" s="178" t="n">
        <v>693</v>
      </c>
      <c r="F86" s="178" t="n">
        <v>627</v>
      </c>
      <c r="G86" s="178" t="n">
        <v>627</v>
      </c>
      <c r="H86" s="178" t="n">
        <v>640</v>
      </c>
      <c r="I86" s="178" t="n">
        <v>614</v>
      </c>
      <c r="J86" s="178" t="n">
        <v>633</v>
      </c>
      <c r="K86" s="178" t="n">
        <v>623</v>
      </c>
      <c r="L86" s="178" t="n">
        <v>566</v>
      </c>
      <c r="M86" s="178" t="n">
        <v>588</v>
      </c>
      <c r="N86" s="178" t="n">
        <v>576</v>
      </c>
      <c r="O86" s="178" t="n">
        <v>654</v>
      </c>
      <c r="P86" s="178" t="n">
        <v>717</v>
      </c>
      <c r="Q86" s="178" t="n">
        <v>658</v>
      </c>
      <c r="R86" s="31" t="n">
        <v>717</v>
      </c>
      <c r="S86" s="31" t="n">
        <v>704</v>
      </c>
      <c r="T86" s="31" t="n">
        <v>759</v>
      </c>
      <c r="U86" s="31" t="n">
        <v>755</v>
      </c>
      <c r="V86" s="31" t="n">
        <v>866</v>
      </c>
      <c r="W86" s="103" t="n">
        <v>787.368897608089</v>
      </c>
    </row>
    <row r="87" customFormat="false" ht="15" hidden="false" customHeight="false" outlineLevel="0" collapsed="false">
      <c r="A87" s="29" t="s">
        <v>162</v>
      </c>
      <c r="B87" s="178" t="n">
        <v>775</v>
      </c>
      <c r="C87" s="178" t="n">
        <v>742</v>
      </c>
      <c r="D87" s="178" t="n">
        <v>837</v>
      </c>
      <c r="E87" s="178" t="n">
        <v>873</v>
      </c>
      <c r="F87" s="178" t="n">
        <v>799</v>
      </c>
      <c r="G87" s="178" t="n">
        <v>762</v>
      </c>
      <c r="H87" s="178" t="n">
        <v>732</v>
      </c>
      <c r="I87" s="178" t="n">
        <v>646</v>
      </c>
      <c r="J87" s="178" t="n">
        <v>678</v>
      </c>
      <c r="K87" s="178" t="n">
        <v>656</v>
      </c>
      <c r="L87" s="178" t="n">
        <v>565</v>
      </c>
      <c r="M87" s="178" t="n">
        <v>445</v>
      </c>
      <c r="N87" s="178" t="n">
        <v>467</v>
      </c>
      <c r="O87" s="178" t="n">
        <v>481</v>
      </c>
      <c r="P87" s="178" t="n">
        <v>521</v>
      </c>
      <c r="Q87" s="178" t="n">
        <v>559</v>
      </c>
      <c r="R87" s="31" t="n">
        <v>666</v>
      </c>
      <c r="S87" s="31" t="n">
        <v>611</v>
      </c>
      <c r="T87" s="31" t="n">
        <v>718</v>
      </c>
      <c r="U87" s="31" t="n">
        <v>701</v>
      </c>
      <c r="V87" s="31" t="n">
        <v>784</v>
      </c>
      <c r="W87" s="103" t="n">
        <v>744.232798914409</v>
      </c>
    </row>
    <row r="88" customFormat="false" ht="15" hidden="false" customHeight="false" outlineLevel="0" collapsed="false">
      <c r="A88" s="29" t="s">
        <v>163</v>
      </c>
      <c r="B88" s="178" t="n">
        <v>701</v>
      </c>
      <c r="C88" s="178" t="n">
        <v>751</v>
      </c>
      <c r="D88" s="178" t="n">
        <v>927</v>
      </c>
      <c r="E88" s="178" t="n">
        <v>798</v>
      </c>
      <c r="F88" s="178" t="n">
        <v>755</v>
      </c>
      <c r="G88" s="178" t="n">
        <v>581</v>
      </c>
      <c r="H88" s="178" t="n">
        <v>596</v>
      </c>
      <c r="I88" s="178" t="n">
        <v>550</v>
      </c>
      <c r="J88" s="178" t="n">
        <v>606</v>
      </c>
      <c r="K88" s="178" t="n">
        <v>579</v>
      </c>
      <c r="L88" s="178" t="n">
        <v>526</v>
      </c>
      <c r="M88" s="178" t="n">
        <v>640</v>
      </c>
      <c r="N88" s="178" t="n">
        <v>684</v>
      </c>
      <c r="O88" s="178" t="n">
        <v>612</v>
      </c>
      <c r="P88" s="178" t="n">
        <v>643</v>
      </c>
      <c r="Q88" s="178" t="n">
        <v>555</v>
      </c>
      <c r="R88" s="31" t="n">
        <v>661</v>
      </c>
      <c r="S88" s="31" t="n">
        <v>582</v>
      </c>
      <c r="T88" s="31" t="n">
        <v>647</v>
      </c>
      <c r="U88" s="31" t="n">
        <v>661</v>
      </c>
      <c r="V88" s="31" t="n">
        <v>759</v>
      </c>
      <c r="W88" s="103" t="n">
        <v>703.462562888429</v>
      </c>
    </row>
    <row r="89" customFormat="false" ht="15" hidden="false" customHeight="false" outlineLevel="0" collapsed="false">
      <c r="A89" s="29" t="s">
        <v>164</v>
      </c>
      <c r="B89" s="178" t="n">
        <v>781</v>
      </c>
      <c r="C89" s="178" t="n">
        <v>792</v>
      </c>
      <c r="D89" s="178" t="n">
        <v>824</v>
      </c>
      <c r="E89" s="178" t="n">
        <v>717</v>
      </c>
      <c r="F89" s="178" t="n">
        <v>606</v>
      </c>
      <c r="G89" s="178" t="n">
        <v>591</v>
      </c>
      <c r="H89" s="178" t="n">
        <v>626</v>
      </c>
      <c r="I89" s="178" t="n">
        <v>618</v>
      </c>
      <c r="J89" s="178" t="n">
        <v>622</v>
      </c>
      <c r="K89" s="178" t="n">
        <v>653</v>
      </c>
      <c r="L89" s="178" t="n">
        <v>567</v>
      </c>
      <c r="M89" s="178" t="n">
        <v>595</v>
      </c>
      <c r="N89" s="178" t="n">
        <v>583</v>
      </c>
      <c r="O89" s="178" t="n">
        <v>635</v>
      </c>
      <c r="P89" s="178" t="n">
        <v>689</v>
      </c>
      <c r="Q89" s="178" t="n">
        <v>643</v>
      </c>
      <c r="R89" s="31" t="n">
        <v>718</v>
      </c>
      <c r="S89" s="31" t="n">
        <v>671</v>
      </c>
      <c r="T89" s="31" t="n">
        <v>724</v>
      </c>
      <c r="U89" s="31" t="n">
        <v>710</v>
      </c>
      <c r="V89" s="31" t="n">
        <v>787</v>
      </c>
      <c r="W89" s="103" t="n">
        <v>791.622551614611</v>
      </c>
    </row>
    <row r="90" customFormat="false" ht="15" hidden="false" customHeight="false" outlineLevel="0" collapsed="false">
      <c r="A90" s="29" t="s">
        <v>165</v>
      </c>
      <c r="B90" s="178" t="n">
        <v>686</v>
      </c>
      <c r="C90" s="178" t="n">
        <v>806</v>
      </c>
      <c r="D90" s="178" t="n">
        <v>889</v>
      </c>
      <c r="E90" s="178" t="n">
        <v>775</v>
      </c>
      <c r="F90" s="178" t="n">
        <v>621</v>
      </c>
      <c r="G90" s="178" t="n">
        <v>581</v>
      </c>
      <c r="H90" s="178" t="n">
        <v>618</v>
      </c>
      <c r="I90" s="178" t="n">
        <v>576</v>
      </c>
      <c r="J90" s="178" t="n">
        <v>626</v>
      </c>
      <c r="K90" s="178" t="n">
        <v>600</v>
      </c>
      <c r="L90" s="178" t="n">
        <v>529</v>
      </c>
      <c r="M90" s="178" t="n">
        <v>534</v>
      </c>
      <c r="N90" s="178" t="n">
        <v>538</v>
      </c>
      <c r="O90" s="178" t="n">
        <v>604</v>
      </c>
      <c r="P90" s="178" t="n">
        <v>646</v>
      </c>
      <c r="Q90" s="178" t="n">
        <v>575</v>
      </c>
      <c r="R90" s="31" t="n">
        <v>625</v>
      </c>
      <c r="S90" s="31" t="n">
        <v>614</v>
      </c>
      <c r="T90" s="31" t="n">
        <v>711</v>
      </c>
      <c r="U90" s="31" t="n">
        <v>684</v>
      </c>
      <c r="V90" s="31" t="n">
        <v>766</v>
      </c>
      <c r="W90" s="103" t="n">
        <v>687.018128776829</v>
      </c>
    </row>
    <row r="91" customFormat="false" ht="15" hidden="false" customHeight="false" outlineLevel="0" collapsed="false">
      <c r="A91" s="29" t="s">
        <v>166</v>
      </c>
      <c r="B91" s="178" t="n">
        <v>740</v>
      </c>
      <c r="C91" s="178" t="n">
        <v>794</v>
      </c>
      <c r="D91" s="178" t="n">
        <v>690</v>
      </c>
      <c r="E91" s="178" t="n">
        <v>604</v>
      </c>
      <c r="F91" s="178" t="n">
        <v>584</v>
      </c>
      <c r="G91" s="178" t="n">
        <v>519</v>
      </c>
      <c r="H91" s="178" t="n">
        <v>582</v>
      </c>
      <c r="I91" s="178" t="n">
        <v>594</v>
      </c>
      <c r="J91" s="178" t="n">
        <v>649</v>
      </c>
      <c r="K91" s="178" t="n">
        <v>593</v>
      </c>
      <c r="L91" s="178" t="n">
        <v>503</v>
      </c>
      <c r="M91" s="178" t="n">
        <v>490</v>
      </c>
      <c r="N91" s="178" t="n">
        <v>516</v>
      </c>
      <c r="O91" s="178" t="n">
        <v>565</v>
      </c>
      <c r="P91" s="178" t="n">
        <v>602</v>
      </c>
      <c r="Q91" s="178" t="n">
        <v>557</v>
      </c>
      <c r="R91" s="31" t="n">
        <v>647</v>
      </c>
      <c r="S91" s="31" t="n">
        <v>615</v>
      </c>
      <c r="T91" s="31" t="n">
        <v>688</v>
      </c>
      <c r="U91" s="31" t="n">
        <v>684</v>
      </c>
      <c r="V91" s="31" t="n">
        <v>732</v>
      </c>
      <c r="W91" s="103" t="n">
        <v>707.947465903351</v>
      </c>
    </row>
    <row r="92" customFormat="false" ht="15" hidden="false" customHeight="false" outlineLevel="0" collapsed="false">
      <c r="A92" s="29" t="s">
        <v>167</v>
      </c>
      <c r="B92" s="178" t="n">
        <v>685</v>
      </c>
      <c r="C92" s="178" t="n">
        <v>757</v>
      </c>
      <c r="D92" s="178" t="n">
        <v>818</v>
      </c>
      <c r="E92" s="178" t="n">
        <v>755</v>
      </c>
      <c r="F92" s="178" t="n">
        <v>716</v>
      </c>
      <c r="G92" s="178" t="n">
        <v>605</v>
      </c>
      <c r="H92" s="178" t="n">
        <v>606</v>
      </c>
      <c r="I92" s="178" t="n">
        <v>591</v>
      </c>
      <c r="J92" s="178" t="n">
        <v>589</v>
      </c>
      <c r="K92" s="178" t="n">
        <v>622</v>
      </c>
      <c r="L92" s="178" t="n">
        <v>553</v>
      </c>
      <c r="M92" s="178" t="n">
        <v>589</v>
      </c>
      <c r="N92" s="178" t="n">
        <v>554</v>
      </c>
      <c r="O92" s="178" t="n">
        <v>642</v>
      </c>
      <c r="P92" s="178" t="n">
        <v>616</v>
      </c>
      <c r="Q92" s="178" t="n">
        <v>570</v>
      </c>
      <c r="R92" s="31" t="n">
        <v>612</v>
      </c>
      <c r="S92" s="31" t="n">
        <v>572</v>
      </c>
      <c r="T92" s="31" t="n">
        <v>582</v>
      </c>
      <c r="U92" s="31" t="n">
        <v>690</v>
      </c>
      <c r="V92" s="31" t="n">
        <v>669</v>
      </c>
      <c r="W92" s="103" t="n">
        <v>700.648202710666</v>
      </c>
    </row>
    <row r="93" s="85" customFormat="true" ht="18" hidden="false" customHeight="false" outlineLevel="0" collapsed="false">
      <c r="A93" s="25" t="s">
        <v>377</v>
      </c>
      <c r="B93" s="177" t="n">
        <v>742</v>
      </c>
      <c r="C93" s="177" t="n">
        <v>813</v>
      </c>
      <c r="D93" s="177" t="n">
        <v>869</v>
      </c>
      <c r="E93" s="177" t="n">
        <v>746</v>
      </c>
      <c r="F93" s="177" t="n">
        <v>688</v>
      </c>
      <c r="G93" s="177" t="n">
        <v>609</v>
      </c>
      <c r="H93" s="177" t="n">
        <v>624</v>
      </c>
      <c r="I93" s="177" t="n">
        <v>598</v>
      </c>
      <c r="J93" s="177" t="n">
        <v>630</v>
      </c>
      <c r="K93" s="177" t="n">
        <v>622</v>
      </c>
      <c r="L93" s="177" t="n">
        <v>560</v>
      </c>
      <c r="M93" s="177" t="n">
        <v>563</v>
      </c>
      <c r="N93" s="177" t="n">
        <v>582</v>
      </c>
      <c r="O93" s="177" t="n">
        <v>605</v>
      </c>
      <c r="P93" s="177" t="n">
        <v>637</v>
      </c>
      <c r="Q93" s="177" t="n">
        <v>582</v>
      </c>
      <c r="R93" s="177" t="n">
        <v>661</v>
      </c>
      <c r="S93" s="177" t="n">
        <v>620</v>
      </c>
      <c r="T93" s="27" t="n">
        <v>692</v>
      </c>
      <c r="U93" s="27" t="n">
        <v>687</v>
      </c>
      <c r="V93" s="27" t="n">
        <v>754</v>
      </c>
      <c r="W93" s="101" t="n">
        <v>793.227824806772</v>
      </c>
    </row>
    <row r="94" customFormat="false" ht="15" hidden="false" customHeight="false" outlineLevel="0" collapsed="false">
      <c r="A94" s="29" t="s">
        <v>169</v>
      </c>
      <c r="B94" s="178" t="n">
        <v>549</v>
      </c>
      <c r="C94" s="178" t="n">
        <v>625</v>
      </c>
      <c r="D94" s="178" t="n">
        <v>657</v>
      </c>
      <c r="E94" s="178" t="n">
        <v>680</v>
      </c>
      <c r="F94" s="178" t="n">
        <v>618</v>
      </c>
      <c r="G94" s="178" t="n">
        <v>614</v>
      </c>
      <c r="H94" s="178" t="n">
        <v>587</v>
      </c>
      <c r="I94" s="178" t="n">
        <v>498</v>
      </c>
      <c r="J94" s="178" t="n">
        <v>522</v>
      </c>
      <c r="K94" s="178" t="n">
        <v>506</v>
      </c>
      <c r="L94" s="178" t="n">
        <v>459</v>
      </c>
      <c r="M94" s="178" t="n">
        <v>461</v>
      </c>
      <c r="N94" s="178" t="n">
        <v>537</v>
      </c>
      <c r="O94" s="178" t="n">
        <v>570</v>
      </c>
      <c r="P94" s="178" t="n">
        <v>609</v>
      </c>
      <c r="Q94" s="178" t="n">
        <v>508</v>
      </c>
      <c r="R94" s="31" t="n">
        <v>633</v>
      </c>
      <c r="S94" s="31" t="n">
        <v>551</v>
      </c>
      <c r="T94" s="31" t="n">
        <v>630</v>
      </c>
      <c r="U94" s="31" t="n">
        <v>620</v>
      </c>
      <c r="V94" s="31" t="n">
        <v>801</v>
      </c>
      <c r="W94" s="103" t="n">
        <v>862.481031866464</v>
      </c>
    </row>
    <row r="95" customFormat="false" ht="15" hidden="false" customHeight="false" outlineLevel="0" collapsed="false">
      <c r="A95" s="29" t="s">
        <v>170</v>
      </c>
      <c r="B95" s="178" t="n">
        <v>690</v>
      </c>
      <c r="C95" s="178" t="n">
        <v>657</v>
      </c>
      <c r="D95" s="178" t="n">
        <v>647</v>
      </c>
      <c r="E95" s="178" t="n">
        <v>603</v>
      </c>
      <c r="F95" s="178" t="n">
        <v>604</v>
      </c>
      <c r="G95" s="178" t="n">
        <v>522</v>
      </c>
      <c r="H95" s="178" t="n">
        <v>573</v>
      </c>
      <c r="I95" s="178" t="n">
        <v>528</v>
      </c>
      <c r="J95" s="178" t="n">
        <v>611</v>
      </c>
      <c r="K95" s="178" t="n">
        <v>578</v>
      </c>
      <c r="L95" s="178" t="n">
        <v>536</v>
      </c>
      <c r="M95" s="178" t="n">
        <v>528</v>
      </c>
      <c r="N95" s="178" t="n">
        <v>548</v>
      </c>
      <c r="O95" s="178" t="n">
        <v>565</v>
      </c>
      <c r="P95" s="178" t="n">
        <v>566</v>
      </c>
      <c r="Q95" s="178" t="n">
        <v>533</v>
      </c>
      <c r="R95" s="31" t="n">
        <v>661</v>
      </c>
      <c r="S95" s="31" t="n">
        <v>581</v>
      </c>
      <c r="T95" s="31" t="n">
        <v>545</v>
      </c>
      <c r="U95" s="31" t="n">
        <v>643</v>
      </c>
      <c r="V95" s="31" t="n">
        <v>730</v>
      </c>
      <c r="W95" s="103" t="n">
        <v>753.395282344532</v>
      </c>
    </row>
    <row r="96" customFormat="false" ht="15" hidden="false" customHeight="false" outlineLevel="0" collapsed="false">
      <c r="A96" s="29" t="s">
        <v>171</v>
      </c>
      <c r="B96" s="178" t="n">
        <v>549</v>
      </c>
      <c r="C96" s="178" t="n">
        <v>621</v>
      </c>
      <c r="D96" s="178" t="n">
        <v>675</v>
      </c>
      <c r="E96" s="178" t="n">
        <v>567</v>
      </c>
      <c r="F96" s="178" t="n">
        <v>614</v>
      </c>
      <c r="G96" s="178" t="n">
        <v>504</v>
      </c>
      <c r="H96" s="178" t="n">
        <v>521</v>
      </c>
      <c r="I96" s="178" t="n">
        <v>511</v>
      </c>
      <c r="J96" s="178" t="n">
        <v>592</v>
      </c>
      <c r="K96" s="178" t="n">
        <v>558</v>
      </c>
      <c r="L96" s="178" t="n">
        <v>507</v>
      </c>
      <c r="M96" s="178" t="n">
        <v>513</v>
      </c>
      <c r="N96" s="178" t="n">
        <v>595</v>
      </c>
      <c r="O96" s="178" t="n">
        <v>528</v>
      </c>
      <c r="P96" s="178" t="n">
        <v>627</v>
      </c>
      <c r="Q96" s="178" t="n">
        <v>550</v>
      </c>
      <c r="R96" s="31" t="n">
        <v>675</v>
      </c>
      <c r="S96" s="31" t="n">
        <v>625</v>
      </c>
      <c r="T96" s="31" t="n">
        <v>728</v>
      </c>
      <c r="U96" s="31" t="n">
        <v>688</v>
      </c>
      <c r="V96" s="31" t="n">
        <v>881</v>
      </c>
      <c r="W96" s="103" t="n">
        <v>865.612063867534</v>
      </c>
    </row>
    <row r="97" customFormat="false" ht="15" hidden="false" customHeight="false" outlineLevel="0" collapsed="false">
      <c r="A97" s="29" t="s">
        <v>172</v>
      </c>
      <c r="B97" s="178" t="n">
        <v>843</v>
      </c>
      <c r="C97" s="178" t="n">
        <v>956</v>
      </c>
      <c r="D97" s="178" t="n">
        <v>1038</v>
      </c>
      <c r="E97" s="178" t="n">
        <v>841</v>
      </c>
      <c r="F97" s="178" t="n">
        <v>688</v>
      </c>
      <c r="G97" s="178" t="n">
        <v>612</v>
      </c>
      <c r="H97" s="178" t="n">
        <v>711</v>
      </c>
      <c r="I97" s="178" t="n">
        <v>777</v>
      </c>
      <c r="J97" s="178" t="n">
        <v>717</v>
      </c>
      <c r="K97" s="178" t="n">
        <v>704</v>
      </c>
      <c r="L97" s="178" t="n">
        <v>674</v>
      </c>
      <c r="M97" s="178" t="n">
        <v>644</v>
      </c>
      <c r="N97" s="178" t="n">
        <v>691</v>
      </c>
      <c r="O97" s="178" t="n">
        <v>703</v>
      </c>
      <c r="P97" s="178" t="n">
        <v>677</v>
      </c>
      <c r="Q97" s="178" t="n">
        <v>608</v>
      </c>
      <c r="R97" s="31" t="n">
        <v>714</v>
      </c>
      <c r="S97" s="31" t="n">
        <v>650</v>
      </c>
      <c r="T97" s="31" t="n">
        <v>703</v>
      </c>
      <c r="U97" s="31" t="n">
        <v>728</v>
      </c>
      <c r="V97" s="31" t="n">
        <v>677</v>
      </c>
      <c r="W97" s="103" t="n">
        <v>732.059282371295</v>
      </c>
    </row>
    <row r="98" customFormat="false" ht="15" hidden="false" customHeight="false" outlineLevel="0" collapsed="false">
      <c r="A98" s="29" t="s">
        <v>173</v>
      </c>
      <c r="B98" s="178" t="n">
        <v>748</v>
      </c>
      <c r="C98" s="178" t="n">
        <v>830</v>
      </c>
      <c r="D98" s="178" t="n">
        <v>921</v>
      </c>
      <c r="E98" s="178" t="n">
        <v>793</v>
      </c>
      <c r="F98" s="178" t="n">
        <v>758</v>
      </c>
      <c r="G98" s="178" t="n">
        <v>686</v>
      </c>
      <c r="H98" s="178" t="n">
        <v>672</v>
      </c>
      <c r="I98" s="178" t="n">
        <v>598</v>
      </c>
      <c r="J98" s="178" t="n">
        <v>610</v>
      </c>
      <c r="K98" s="178" t="n">
        <v>641</v>
      </c>
      <c r="L98" s="178" t="n">
        <v>564</v>
      </c>
      <c r="M98" s="178" t="n">
        <v>546</v>
      </c>
      <c r="N98" s="178" t="n">
        <v>535</v>
      </c>
      <c r="O98" s="178" t="n">
        <v>607</v>
      </c>
      <c r="P98" s="178" t="n">
        <v>616</v>
      </c>
      <c r="Q98" s="178" t="n">
        <v>561</v>
      </c>
      <c r="R98" s="31" t="n">
        <v>610</v>
      </c>
      <c r="S98" s="31" t="n">
        <v>592</v>
      </c>
      <c r="T98" s="31" t="n">
        <v>689</v>
      </c>
      <c r="U98" s="31" t="n">
        <v>657</v>
      </c>
      <c r="V98" s="31" t="n">
        <v>708</v>
      </c>
      <c r="W98" s="103" t="n">
        <v>750.160427807487</v>
      </c>
    </row>
    <row r="99" customFormat="false" ht="15" hidden="false" customHeight="false" outlineLevel="0" collapsed="false">
      <c r="A99" s="29" t="s">
        <v>174</v>
      </c>
      <c r="B99" s="178" t="n">
        <v>906</v>
      </c>
      <c r="C99" s="178" t="n">
        <v>985</v>
      </c>
      <c r="D99" s="178" t="n">
        <v>1037</v>
      </c>
      <c r="E99" s="178" t="n">
        <v>833</v>
      </c>
      <c r="F99" s="178" t="n">
        <v>663</v>
      </c>
      <c r="G99" s="178" t="n">
        <v>598</v>
      </c>
      <c r="H99" s="178" t="n">
        <v>631</v>
      </c>
      <c r="I99" s="178" t="n">
        <v>669</v>
      </c>
      <c r="J99" s="178" t="n">
        <v>650</v>
      </c>
      <c r="K99" s="178" t="n">
        <v>674</v>
      </c>
      <c r="L99" s="178" t="n">
        <v>587</v>
      </c>
      <c r="M99" s="178" t="n">
        <v>593</v>
      </c>
      <c r="N99" s="178" t="n">
        <v>599</v>
      </c>
      <c r="O99" s="178" t="n">
        <v>635</v>
      </c>
      <c r="P99" s="178" t="n">
        <v>653</v>
      </c>
      <c r="Q99" s="178" t="n">
        <v>614</v>
      </c>
      <c r="R99" s="31" t="n">
        <v>672</v>
      </c>
      <c r="S99" s="31" t="n">
        <v>664</v>
      </c>
      <c r="T99" s="31" t="n">
        <v>755</v>
      </c>
      <c r="U99" s="31" t="n">
        <v>705</v>
      </c>
      <c r="V99" s="31" t="n">
        <v>762</v>
      </c>
      <c r="W99" s="103" t="n">
        <v>817.825551450006</v>
      </c>
    </row>
    <row r="100" customFormat="false" ht="15" hidden="false" customHeight="false" outlineLevel="0" collapsed="false">
      <c r="A100" s="29" t="s">
        <v>175</v>
      </c>
      <c r="B100" s="178" t="n">
        <v>640</v>
      </c>
      <c r="C100" s="178" t="n">
        <v>764</v>
      </c>
      <c r="D100" s="178" t="n">
        <v>838</v>
      </c>
      <c r="E100" s="178" t="n">
        <v>751</v>
      </c>
      <c r="F100" s="178" t="n">
        <v>656</v>
      </c>
      <c r="G100" s="178" t="n">
        <v>604</v>
      </c>
      <c r="H100" s="178" t="n">
        <v>641</v>
      </c>
      <c r="I100" s="178" t="n">
        <v>666</v>
      </c>
      <c r="J100" s="178" t="n">
        <v>688</v>
      </c>
      <c r="K100" s="178" t="n">
        <v>639</v>
      </c>
      <c r="L100" s="178" t="n">
        <v>568</v>
      </c>
      <c r="M100" s="178" t="n">
        <v>620</v>
      </c>
      <c r="N100" s="178" t="n">
        <v>610</v>
      </c>
      <c r="O100" s="178" t="n">
        <v>667</v>
      </c>
      <c r="P100" s="178" t="n">
        <v>692</v>
      </c>
      <c r="Q100" s="178" t="n">
        <v>652</v>
      </c>
      <c r="R100" s="31" t="n">
        <v>705</v>
      </c>
      <c r="S100" s="31" t="n">
        <v>650</v>
      </c>
      <c r="T100" s="31" t="n">
        <v>713</v>
      </c>
      <c r="U100" s="31" t="n">
        <v>743</v>
      </c>
      <c r="V100" s="31" t="n">
        <v>736</v>
      </c>
      <c r="W100" s="103" t="n">
        <v>794.10148378824</v>
      </c>
    </row>
    <row r="101" customFormat="false" ht="15" hidden="false" customHeight="false" outlineLevel="0" collapsed="false">
      <c r="A101" s="29" t="s">
        <v>176</v>
      </c>
      <c r="B101" s="178" t="n">
        <v>1426</v>
      </c>
      <c r="C101" s="178" t="n">
        <v>1596</v>
      </c>
      <c r="D101" s="178" t="n">
        <v>1427</v>
      </c>
      <c r="E101" s="178" t="n">
        <v>915</v>
      </c>
      <c r="F101" s="178" t="n">
        <v>1027</v>
      </c>
      <c r="G101" s="178" t="n">
        <v>772</v>
      </c>
      <c r="H101" s="178" t="n">
        <v>805</v>
      </c>
      <c r="I101" s="178" t="n">
        <v>703</v>
      </c>
      <c r="J101" s="178" t="n">
        <v>812</v>
      </c>
      <c r="K101" s="178" t="n">
        <v>741</v>
      </c>
      <c r="L101" s="178" t="n">
        <v>668</v>
      </c>
      <c r="M101" s="178" t="n">
        <v>693</v>
      </c>
      <c r="N101" s="178" t="n">
        <v>677</v>
      </c>
      <c r="O101" s="178" t="n">
        <v>684</v>
      </c>
      <c r="P101" s="178" t="n">
        <v>752</v>
      </c>
      <c r="Q101" s="178" t="n">
        <v>732</v>
      </c>
      <c r="R101" s="31" t="n">
        <v>858</v>
      </c>
      <c r="S101" s="31" t="n">
        <v>730</v>
      </c>
      <c r="T101" s="31" t="n">
        <v>725</v>
      </c>
      <c r="U101" s="31" t="n">
        <v>770</v>
      </c>
      <c r="V101" s="31" t="n">
        <v>870</v>
      </c>
      <c r="W101" s="103" t="n">
        <v>796.859666339549</v>
      </c>
    </row>
    <row r="102" customFormat="false" ht="15" hidden="false" customHeight="false" outlineLevel="0" collapsed="false">
      <c r="A102" s="29" t="s">
        <v>177</v>
      </c>
      <c r="B102" s="178" t="n">
        <v>876</v>
      </c>
      <c r="C102" s="178" t="n">
        <v>948</v>
      </c>
      <c r="D102" s="178" t="n">
        <v>1081</v>
      </c>
      <c r="E102" s="178" t="n">
        <v>890</v>
      </c>
      <c r="F102" s="178" t="n">
        <v>789</v>
      </c>
      <c r="G102" s="178" t="n">
        <v>649</v>
      </c>
      <c r="H102" s="178" t="n">
        <v>615</v>
      </c>
      <c r="I102" s="178" t="n">
        <v>608</v>
      </c>
      <c r="J102" s="178" t="n">
        <v>693</v>
      </c>
      <c r="K102" s="178" t="n">
        <v>669</v>
      </c>
      <c r="L102" s="178" t="n">
        <v>633</v>
      </c>
      <c r="M102" s="178" t="n">
        <v>685</v>
      </c>
      <c r="N102" s="178" t="n">
        <v>669</v>
      </c>
      <c r="O102" s="178" t="n">
        <v>590</v>
      </c>
      <c r="P102" s="178" t="n">
        <v>683</v>
      </c>
      <c r="Q102" s="178" t="n">
        <v>666</v>
      </c>
      <c r="R102" s="31" t="n">
        <v>688</v>
      </c>
      <c r="S102" s="31" t="n">
        <v>680</v>
      </c>
      <c r="T102" s="31" t="n">
        <v>746</v>
      </c>
      <c r="U102" s="31" t="n">
        <v>785</v>
      </c>
      <c r="V102" s="31" t="n">
        <v>726</v>
      </c>
      <c r="W102" s="103" t="n">
        <v>685.673758865248</v>
      </c>
    </row>
    <row r="103" customFormat="false" ht="19.5" hidden="false" customHeight="false" outlineLevel="0" collapsed="false">
      <c r="A103" s="29" t="s">
        <v>178</v>
      </c>
      <c r="B103" s="178" t="n">
        <v>691</v>
      </c>
      <c r="C103" s="178" t="n">
        <v>735</v>
      </c>
      <c r="D103" s="178" t="n">
        <v>835</v>
      </c>
      <c r="E103" s="178" t="n">
        <v>825</v>
      </c>
      <c r="F103" s="178" t="n">
        <v>735</v>
      </c>
      <c r="G103" s="178" t="n">
        <v>592</v>
      </c>
      <c r="H103" s="178" t="n">
        <v>642</v>
      </c>
      <c r="I103" s="178" t="n">
        <v>603</v>
      </c>
      <c r="J103" s="178" t="n">
        <v>627</v>
      </c>
      <c r="K103" s="178" t="n">
        <v>667</v>
      </c>
      <c r="L103" s="178" t="n">
        <v>601</v>
      </c>
      <c r="M103" s="178" t="n">
        <v>590</v>
      </c>
      <c r="N103" s="178" t="n">
        <v>586</v>
      </c>
      <c r="O103" s="178" t="n">
        <v>647</v>
      </c>
      <c r="P103" s="178" t="n">
        <v>741</v>
      </c>
      <c r="Q103" s="178" t="n">
        <v>611</v>
      </c>
      <c r="R103" s="31" t="n">
        <v>631</v>
      </c>
      <c r="S103" s="31" t="n">
        <v>629</v>
      </c>
      <c r="T103" s="31" t="n">
        <v>800</v>
      </c>
      <c r="U103" s="31" t="n">
        <v>787</v>
      </c>
      <c r="V103" s="31" t="n">
        <v>681</v>
      </c>
      <c r="W103" s="103" t="n">
        <v>1118.24324324324</v>
      </c>
    </row>
    <row r="104" customFormat="false" ht="20.25" hidden="false" customHeight="false" outlineLevel="0" collapsed="false">
      <c r="A104" s="180" t="s">
        <v>179</v>
      </c>
      <c r="B104" s="181" t="n">
        <v>1090</v>
      </c>
      <c r="C104" s="181" t="n">
        <v>1404</v>
      </c>
      <c r="D104" s="181" t="n">
        <v>1312</v>
      </c>
      <c r="E104" s="181" t="n">
        <v>998</v>
      </c>
      <c r="F104" s="181" t="n">
        <v>864</v>
      </c>
      <c r="G104" s="181" t="n">
        <v>733</v>
      </c>
      <c r="H104" s="181" t="n">
        <v>756</v>
      </c>
      <c r="I104" s="181" t="n">
        <v>829</v>
      </c>
      <c r="J104" s="181" t="n">
        <v>839</v>
      </c>
      <c r="K104" s="181" t="n">
        <v>772</v>
      </c>
      <c r="L104" s="181" t="n">
        <v>753</v>
      </c>
      <c r="M104" s="181" t="n">
        <v>789</v>
      </c>
      <c r="N104" s="181" t="n">
        <v>696</v>
      </c>
      <c r="O104" s="181" t="n">
        <v>689</v>
      </c>
      <c r="P104" s="181" t="n">
        <v>748</v>
      </c>
      <c r="Q104" s="181" t="n">
        <v>677</v>
      </c>
      <c r="R104" s="181" t="n">
        <v>733</v>
      </c>
      <c r="S104" s="181" t="n">
        <v>670</v>
      </c>
      <c r="T104" s="181" t="n">
        <v>671</v>
      </c>
      <c r="U104" s="181" t="n">
        <v>686</v>
      </c>
      <c r="V104" s="181" t="n">
        <v>805</v>
      </c>
      <c r="W104" s="105" t="n">
        <v>764.309764309764</v>
      </c>
    </row>
  </sheetData>
  <mergeCells count="2">
    <mergeCell ref="A2:W2"/>
    <mergeCell ref="A3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88" activePane="bottomRight" state="frozen"/>
      <selection pane="topLeft" activeCell="A1" activeCellId="0" sqref="A1"/>
      <selection pane="topRight" activeCell="B1" activeCellId="0" sqref="B1"/>
      <selection pane="bottomLeft" activeCell="A88" activeCellId="0" sqref="A88"/>
      <selection pane="bottomRight" activeCell="E1" activeCellId="0" sqref="E1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43"/>
    <col collapsed="false" customWidth="false" hidden="false" outlineLevel="0" max="1024" min="2" style="8" width="9.14"/>
  </cols>
  <sheetData>
    <row r="1" customFormat="false" ht="31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.75" hidden="false" customHeight="false" outlineLevel="0" collapsed="false">
      <c r="A4" s="73" t="s">
        <v>378</v>
      </c>
      <c r="B4" s="73"/>
      <c r="C4" s="73"/>
      <c r="D4" s="73"/>
      <c r="E4" s="73"/>
      <c r="F4" s="73"/>
      <c r="T4" s="182"/>
    </row>
    <row r="5" customFormat="false" ht="15.75" hidden="false" customHeight="false" outlineLevel="0" collapsed="false">
      <c r="A5" s="17"/>
      <c r="B5" s="18" t="n">
        <v>2000</v>
      </c>
      <c r="C5" s="18" t="n">
        <v>2001</v>
      </c>
      <c r="D5" s="18" t="n">
        <v>2002</v>
      </c>
      <c r="E5" s="18" t="n">
        <v>2003</v>
      </c>
      <c r="F5" s="18" t="n">
        <v>2004</v>
      </c>
      <c r="G5" s="18" t="n">
        <v>2005</v>
      </c>
      <c r="H5" s="18" t="n">
        <v>2006</v>
      </c>
      <c r="I5" s="18" t="n">
        <v>2007</v>
      </c>
      <c r="J5" s="18" t="n">
        <v>2008</v>
      </c>
      <c r="K5" s="18" t="n">
        <v>2009</v>
      </c>
      <c r="L5" s="18" t="n">
        <v>2010</v>
      </c>
      <c r="M5" s="18" t="n">
        <v>2011</v>
      </c>
      <c r="N5" s="18" t="n">
        <v>2012</v>
      </c>
      <c r="O5" s="18" t="n">
        <v>2013</v>
      </c>
      <c r="P5" s="18" t="n">
        <v>2014</v>
      </c>
      <c r="Q5" s="18" t="n">
        <v>2015</v>
      </c>
      <c r="R5" s="17" t="n">
        <v>2016</v>
      </c>
      <c r="S5" s="18" t="n">
        <v>2017</v>
      </c>
      <c r="T5" s="107" t="n">
        <v>2018</v>
      </c>
      <c r="U5" s="107" t="n">
        <v>2019</v>
      </c>
      <c r="V5" s="17" t="n">
        <v>2020</v>
      </c>
      <c r="W5" s="19" t="n">
        <v>2021</v>
      </c>
    </row>
    <row r="6" s="85" customFormat="true" ht="15" hidden="false" customHeight="false" outlineLevel="0" collapsed="false">
      <c r="A6" s="108" t="s">
        <v>84</v>
      </c>
      <c r="B6" s="27" t="n">
        <v>25</v>
      </c>
      <c r="C6" s="27" t="n">
        <v>19</v>
      </c>
      <c r="D6" s="27" t="n">
        <v>16</v>
      </c>
      <c r="E6" s="27" t="n">
        <v>18</v>
      </c>
      <c r="F6" s="27" t="n">
        <v>18</v>
      </c>
      <c r="G6" s="27" t="n">
        <v>20</v>
      </c>
      <c r="H6" s="27" t="n">
        <v>22</v>
      </c>
      <c r="I6" s="27" t="n">
        <v>25</v>
      </c>
      <c r="J6" s="27" t="n">
        <v>25</v>
      </c>
      <c r="K6" s="27" t="n">
        <v>24</v>
      </c>
      <c r="L6" s="27" t="n">
        <v>19</v>
      </c>
      <c r="M6" s="27" t="n">
        <v>22</v>
      </c>
      <c r="N6" s="27" t="n">
        <v>21</v>
      </c>
      <c r="O6" s="27" t="n">
        <v>21</v>
      </c>
      <c r="P6" s="27" t="n">
        <v>19</v>
      </c>
      <c r="Q6" s="27" t="n">
        <v>17</v>
      </c>
      <c r="R6" s="27" t="n">
        <v>18</v>
      </c>
      <c r="S6" s="98" t="n">
        <v>14</v>
      </c>
      <c r="T6" s="98" t="n">
        <v>9</v>
      </c>
      <c r="U6" s="98" t="n">
        <v>19</v>
      </c>
      <c r="V6" s="100" t="n">
        <v>9</v>
      </c>
      <c r="W6" s="99" t="n">
        <v>30</v>
      </c>
    </row>
    <row r="7" s="85" customFormat="true" ht="18" hidden="false" customHeight="false" outlineLevel="0" collapsed="false">
      <c r="A7" s="35" t="s">
        <v>379</v>
      </c>
      <c r="B7" s="27" t="n">
        <v>82</v>
      </c>
      <c r="C7" s="27" t="n">
        <v>68</v>
      </c>
      <c r="D7" s="27" t="n">
        <v>64</v>
      </c>
      <c r="E7" s="27" t="n">
        <v>97</v>
      </c>
      <c r="F7" s="27" t="n">
        <v>104</v>
      </c>
      <c r="G7" s="27" t="n">
        <v>101</v>
      </c>
      <c r="H7" s="27" t="n">
        <v>94</v>
      </c>
      <c r="I7" s="27" t="n">
        <v>70</v>
      </c>
      <c r="J7" s="27" t="n">
        <v>70</v>
      </c>
      <c r="K7" s="27" t="n">
        <v>64</v>
      </c>
      <c r="L7" s="27" t="n">
        <v>74</v>
      </c>
      <c r="M7" s="27" t="n">
        <v>56</v>
      </c>
      <c r="N7" s="27" t="n">
        <v>62</v>
      </c>
      <c r="O7" s="27" t="n">
        <v>60</v>
      </c>
      <c r="P7" s="27" t="n">
        <v>56</v>
      </c>
      <c r="Q7" s="27" t="n">
        <v>57</v>
      </c>
      <c r="R7" s="27" t="n">
        <v>45</v>
      </c>
      <c r="S7" s="100" t="n">
        <v>51</v>
      </c>
      <c r="T7" s="100" t="n">
        <v>47</v>
      </c>
      <c r="U7" s="100" t="n">
        <v>47</v>
      </c>
      <c r="V7" s="100" t="n">
        <v>14</v>
      </c>
      <c r="W7" s="101" t="n">
        <v>49</v>
      </c>
    </row>
    <row r="8" customFormat="false" ht="15" hidden="false" customHeight="false" outlineLevel="0" collapsed="false">
      <c r="A8" s="37" t="s">
        <v>86</v>
      </c>
      <c r="B8" s="31" t="n">
        <v>109</v>
      </c>
      <c r="C8" s="31" t="n">
        <v>87</v>
      </c>
      <c r="D8" s="31" t="n">
        <v>101</v>
      </c>
      <c r="E8" s="31" t="n">
        <v>82</v>
      </c>
      <c r="F8" s="31" t="n">
        <v>56</v>
      </c>
      <c r="G8" s="31" t="n">
        <v>71</v>
      </c>
      <c r="H8" s="31" t="n">
        <v>74</v>
      </c>
      <c r="I8" s="31" t="n">
        <v>84</v>
      </c>
      <c r="J8" s="31" t="n">
        <v>77</v>
      </c>
      <c r="K8" s="31" t="n">
        <v>70</v>
      </c>
      <c r="L8" s="31" t="n">
        <v>39</v>
      </c>
      <c r="M8" s="31" t="n">
        <v>54</v>
      </c>
      <c r="N8" s="31" t="n">
        <v>56</v>
      </c>
      <c r="O8" s="31" t="n">
        <v>43</v>
      </c>
      <c r="P8" s="31" t="n">
        <v>49</v>
      </c>
      <c r="Q8" s="31" t="n">
        <v>38</v>
      </c>
      <c r="R8" s="31" t="n">
        <v>46</v>
      </c>
      <c r="S8" s="102" t="n">
        <v>18</v>
      </c>
      <c r="T8" s="102" t="n">
        <v>27</v>
      </c>
      <c r="U8" s="102" t="n">
        <v>60</v>
      </c>
      <c r="V8" s="102" t="n">
        <v>25</v>
      </c>
      <c r="W8" s="103" t="n">
        <v>42</v>
      </c>
    </row>
    <row r="9" customFormat="false" ht="15" hidden="false" customHeight="false" outlineLevel="0" collapsed="false">
      <c r="A9" s="37" t="s">
        <v>87</v>
      </c>
      <c r="B9" s="31" t="n">
        <v>-4</v>
      </c>
      <c r="C9" s="31" t="n">
        <v>-18</v>
      </c>
      <c r="D9" s="31" t="n">
        <v>-12</v>
      </c>
      <c r="E9" s="31" t="n">
        <v>-7</v>
      </c>
      <c r="F9" s="31" t="n">
        <v>-21</v>
      </c>
      <c r="G9" s="31" t="n">
        <v>-15</v>
      </c>
      <c r="H9" s="31" t="n">
        <v>-18</v>
      </c>
      <c r="I9" s="31" t="n">
        <v>5</v>
      </c>
      <c r="J9" s="31" t="n">
        <v>-2</v>
      </c>
      <c r="K9" s="31" t="n">
        <v>-1</v>
      </c>
      <c r="L9" s="31" t="n">
        <v>-24</v>
      </c>
      <c r="M9" s="31" t="n">
        <v>-34</v>
      </c>
      <c r="N9" s="31" t="n">
        <v>-37</v>
      </c>
      <c r="O9" s="31" t="n">
        <v>-40</v>
      </c>
      <c r="P9" s="31" t="n">
        <v>-28</v>
      </c>
      <c r="Q9" s="31" t="n">
        <v>-15</v>
      </c>
      <c r="R9" s="31" t="n">
        <v>4</v>
      </c>
      <c r="S9" s="102" t="n">
        <v>-20</v>
      </c>
      <c r="T9" s="102" t="n">
        <v>-30</v>
      </c>
      <c r="U9" s="32" t="n">
        <v>-0.3</v>
      </c>
      <c r="V9" s="102" t="n">
        <v>7</v>
      </c>
      <c r="W9" s="33" t="n">
        <v>8</v>
      </c>
    </row>
    <row r="10" customFormat="false" ht="15" hidden="false" customHeight="false" outlineLevel="0" collapsed="false">
      <c r="A10" s="37" t="s">
        <v>88</v>
      </c>
      <c r="B10" s="31" t="n">
        <v>4</v>
      </c>
      <c r="C10" s="31" t="n">
        <v>-6</v>
      </c>
      <c r="D10" s="31" t="n">
        <v>-3</v>
      </c>
      <c r="E10" s="31" t="n">
        <v>46</v>
      </c>
      <c r="F10" s="31" t="n">
        <v>28</v>
      </c>
      <c r="G10" s="31" t="n">
        <v>35</v>
      </c>
      <c r="H10" s="31" t="n">
        <v>26</v>
      </c>
      <c r="I10" s="31" t="n">
        <v>22</v>
      </c>
      <c r="J10" s="31" t="n">
        <v>19</v>
      </c>
      <c r="K10" s="31" t="n">
        <v>19</v>
      </c>
      <c r="L10" s="31" t="n">
        <v>13</v>
      </c>
      <c r="M10" s="31" t="n">
        <v>-2</v>
      </c>
      <c r="N10" s="31" t="n">
        <v>-20</v>
      </c>
      <c r="O10" s="31" t="n">
        <v>-4</v>
      </c>
      <c r="P10" s="31" t="n">
        <v>-1</v>
      </c>
      <c r="Q10" s="31" t="n">
        <v>-11</v>
      </c>
      <c r="R10" s="31" t="n">
        <v>-2</v>
      </c>
      <c r="S10" s="102" t="n">
        <v>-21</v>
      </c>
      <c r="T10" s="102" t="n">
        <v>-24</v>
      </c>
      <c r="U10" s="102" t="n">
        <v>20</v>
      </c>
      <c r="V10" s="102" t="n">
        <v>-13</v>
      </c>
      <c r="W10" s="33" t="n">
        <v>4</v>
      </c>
    </row>
    <row r="11" customFormat="false" ht="15" hidden="false" customHeight="false" outlineLevel="0" collapsed="false">
      <c r="A11" s="37" t="s">
        <v>89</v>
      </c>
      <c r="B11" s="31" t="n">
        <v>25</v>
      </c>
      <c r="C11" s="31" t="n">
        <v>2</v>
      </c>
      <c r="D11" s="31" t="n">
        <v>14</v>
      </c>
      <c r="E11" s="31" t="n">
        <v>76</v>
      </c>
      <c r="F11" s="31" t="n">
        <v>88</v>
      </c>
      <c r="G11" s="31" t="n">
        <v>85</v>
      </c>
      <c r="H11" s="31" t="n">
        <v>66</v>
      </c>
      <c r="I11" s="31" t="n">
        <v>45</v>
      </c>
      <c r="J11" s="31" t="n">
        <v>54</v>
      </c>
      <c r="K11" s="31" t="n">
        <v>47</v>
      </c>
      <c r="L11" s="31" t="n">
        <v>68</v>
      </c>
      <c r="M11" s="31" t="n">
        <v>42</v>
      </c>
      <c r="N11" s="31" t="n">
        <v>43</v>
      </c>
      <c r="O11" s="31" t="n">
        <v>42</v>
      </c>
      <c r="P11" s="31" t="n">
        <v>57</v>
      </c>
      <c r="Q11" s="31" t="n">
        <v>52</v>
      </c>
      <c r="R11" s="31" t="n">
        <v>54</v>
      </c>
      <c r="S11" s="102" t="n">
        <v>43</v>
      </c>
      <c r="T11" s="102" t="n">
        <v>29</v>
      </c>
      <c r="U11" s="102" t="n">
        <v>42</v>
      </c>
      <c r="V11" s="102" t="n">
        <v>3</v>
      </c>
      <c r="W11" s="103" t="n">
        <v>44</v>
      </c>
    </row>
    <row r="12" customFormat="false" ht="15" hidden="false" customHeight="false" outlineLevel="0" collapsed="false">
      <c r="A12" s="37" t="s">
        <v>90</v>
      </c>
      <c r="B12" s="31" t="n">
        <v>4</v>
      </c>
      <c r="C12" s="31" t="n">
        <v>-17</v>
      </c>
      <c r="D12" s="31" t="n">
        <v>-13</v>
      </c>
      <c r="E12" s="31" t="n">
        <v>13</v>
      </c>
      <c r="F12" s="31" t="n">
        <v>-1</v>
      </c>
      <c r="G12" s="31" t="n">
        <v>-1</v>
      </c>
      <c r="H12" s="74" t="n">
        <v>-0.04</v>
      </c>
      <c r="I12" s="31" t="n">
        <v>9</v>
      </c>
      <c r="J12" s="31" t="n">
        <v>26</v>
      </c>
      <c r="K12" s="31" t="n">
        <v>18</v>
      </c>
      <c r="L12" s="31" t="n">
        <v>8</v>
      </c>
      <c r="M12" s="31" t="n">
        <v>8</v>
      </c>
      <c r="N12" s="31" t="n">
        <v>10</v>
      </c>
      <c r="O12" s="31" t="n">
        <v>-5</v>
      </c>
      <c r="P12" s="31" t="n">
        <v>-7</v>
      </c>
      <c r="Q12" s="31" t="n">
        <v>-22</v>
      </c>
      <c r="R12" s="31" t="n">
        <v>-13</v>
      </c>
      <c r="S12" s="102" t="n">
        <v>-22</v>
      </c>
      <c r="T12" s="102" t="n">
        <v>-33</v>
      </c>
      <c r="U12" s="102" t="n">
        <v>8</v>
      </c>
      <c r="V12" s="102" t="n">
        <v>-1</v>
      </c>
      <c r="W12" s="103" t="n">
        <v>27</v>
      </c>
    </row>
    <row r="13" customFormat="false" ht="15" hidden="false" customHeight="false" outlineLevel="0" collapsed="false">
      <c r="A13" s="37" t="s">
        <v>91</v>
      </c>
      <c r="B13" s="31" t="n">
        <v>12</v>
      </c>
      <c r="C13" s="31" t="n">
        <v>2</v>
      </c>
      <c r="D13" s="31" t="n">
        <v>-2</v>
      </c>
      <c r="E13" s="31" t="n">
        <v>35</v>
      </c>
      <c r="F13" s="31" t="n">
        <v>55</v>
      </c>
      <c r="G13" s="31" t="n">
        <v>61</v>
      </c>
      <c r="H13" s="31" t="n">
        <v>53</v>
      </c>
      <c r="I13" s="31" t="n">
        <v>48</v>
      </c>
      <c r="J13" s="31" t="n">
        <v>47</v>
      </c>
      <c r="K13" s="31" t="n">
        <v>55</v>
      </c>
      <c r="L13" s="31" t="n">
        <v>-2</v>
      </c>
      <c r="M13" s="31" t="n">
        <v>35</v>
      </c>
      <c r="N13" s="31" t="n">
        <v>14</v>
      </c>
      <c r="O13" s="31" t="n">
        <v>24</v>
      </c>
      <c r="P13" s="31" t="n">
        <v>94</v>
      </c>
      <c r="Q13" s="31" t="n">
        <v>17</v>
      </c>
      <c r="R13" s="31" t="n">
        <v>77</v>
      </c>
      <c r="S13" s="102" t="n">
        <v>16</v>
      </c>
      <c r="T13" s="102" t="n">
        <v>19</v>
      </c>
      <c r="U13" s="102" t="n">
        <v>-11</v>
      </c>
      <c r="V13" s="102" t="n">
        <v>68</v>
      </c>
      <c r="W13" s="103" t="n">
        <v>225</v>
      </c>
    </row>
    <row r="14" customFormat="false" ht="15" hidden="false" customHeight="false" outlineLevel="0" collapsed="false">
      <c r="A14" s="37" t="s">
        <v>92</v>
      </c>
      <c r="B14" s="31" t="n">
        <v>3</v>
      </c>
      <c r="C14" s="31" t="n">
        <v>-22</v>
      </c>
      <c r="D14" s="31" t="n">
        <v>-11</v>
      </c>
      <c r="E14" s="31" t="n">
        <v>-33</v>
      </c>
      <c r="F14" s="31" t="n">
        <v>-43</v>
      </c>
      <c r="G14" s="31" t="n">
        <v>-59</v>
      </c>
      <c r="H14" s="31" t="n">
        <v>-53</v>
      </c>
      <c r="I14" s="31" t="n">
        <v>-21</v>
      </c>
      <c r="J14" s="31" t="n">
        <v>-14</v>
      </c>
      <c r="K14" s="31" t="n">
        <v>-16</v>
      </c>
      <c r="L14" s="31" t="n">
        <v>-42</v>
      </c>
      <c r="M14" s="31" t="n">
        <v>-27</v>
      </c>
      <c r="N14" s="31" t="n">
        <v>-11</v>
      </c>
      <c r="O14" s="31" t="n">
        <v>-5</v>
      </c>
      <c r="P14" s="31" t="n">
        <v>2</v>
      </c>
      <c r="Q14" s="31" t="n">
        <v>-10</v>
      </c>
      <c r="R14" s="31" t="n">
        <v>-15</v>
      </c>
      <c r="S14" s="102" t="n">
        <v>-33</v>
      </c>
      <c r="T14" s="102" t="n">
        <v>-43</v>
      </c>
      <c r="U14" s="102" t="n">
        <v>-5</v>
      </c>
      <c r="V14" s="102" t="n">
        <v>3</v>
      </c>
      <c r="W14" s="33" t="n">
        <v>0.4</v>
      </c>
    </row>
    <row r="15" customFormat="false" ht="15" hidden="false" customHeight="false" outlineLevel="0" collapsed="false">
      <c r="A15" s="37" t="s">
        <v>93</v>
      </c>
      <c r="B15" s="31" t="n">
        <v>-16</v>
      </c>
      <c r="C15" s="31" t="n">
        <v>-38</v>
      </c>
      <c r="D15" s="31" t="n">
        <v>-33</v>
      </c>
      <c r="E15" s="31" t="n">
        <v>-36</v>
      </c>
      <c r="F15" s="31" t="n">
        <v>-41</v>
      </c>
      <c r="G15" s="31" t="n">
        <v>-42</v>
      </c>
      <c r="H15" s="31" t="n">
        <v>-36</v>
      </c>
      <c r="I15" s="31" t="n">
        <v>-4</v>
      </c>
      <c r="J15" s="31" t="n">
        <v>2</v>
      </c>
      <c r="K15" s="31" t="n">
        <v>-5</v>
      </c>
      <c r="L15" s="31" t="n">
        <v>-18</v>
      </c>
      <c r="M15" s="31" t="n">
        <v>17</v>
      </c>
      <c r="N15" s="31" t="n">
        <v>26</v>
      </c>
      <c r="O15" s="31" t="n">
        <v>42</v>
      </c>
      <c r="P15" s="31" t="n">
        <v>35</v>
      </c>
      <c r="Q15" s="31" t="n">
        <v>70</v>
      </c>
      <c r="R15" s="31" t="n">
        <v>76</v>
      </c>
      <c r="S15" s="102" t="n">
        <v>-9</v>
      </c>
      <c r="T15" s="102" t="n">
        <v>-12</v>
      </c>
      <c r="U15" s="102" t="n">
        <v>39</v>
      </c>
      <c r="V15" s="102" t="n">
        <v>25</v>
      </c>
      <c r="W15" s="103" t="n">
        <v>16</v>
      </c>
    </row>
    <row r="16" customFormat="false" ht="15" hidden="false" customHeight="false" outlineLevel="0" collapsed="false">
      <c r="A16" s="37" t="s">
        <v>94</v>
      </c>
      <c r="B16" s="31" t="n">
        <v>42</v>
      </c>
      <c r="C16" s="31" t="n">
        <v>29</v>
      </c>
      <c r="D16" s="31" t="n">
        <v>11</v>
      </c>
      <c r="E16" s="31" t="n">
        <v>49</v>
      </c>
      <c r="F16" s="31" t="n">
        <v>35</v>
      </c>
      <c r="G16" s="31" t="n">
        <v>46</v>
      </c>
      <c r="H16" s="31" t="n">
        <v>48</v>
      </c>
      <c r="I16" s="31" t="n">
        <v>36</v>
      </c>
      <c r="J16" s="31" t="n">
        <v>22</v>
      </c>
      <c r="K16" s="31" t="n">
        <v>13</v>
      </c>
      <c r="L16" s="31" t="n">
        <v>15</v>
      </c>
      <c r="M16" s="31" t="n">
        <v>-7</v>
      </c>
      <c r="N16" s="31" t="n">
        <v>5</v>
      </c>
      <c r="O16" s="31" t="n">
        <v>18</v>
      </c>
      <c r="P16" s="31" t="n">
        <v>21</v>
      </c>
      <c r="Q16" s="31" t="n">
        <v>22</v>
      </c>
      <c r="R16" s="31" t="n">
        <v>40</v>
      </c>
      <c r="S16" s="102" t="n">
        <v>-6</v>
      </c>
      <c r="T16" s="102" t="n">
        <v>-4</v>
      </c>
      <c r="U16" s="102" t="n">
        <v>16</v>
      </c>
      <c r="V16" s="102" t="n">
        <v>-4</v>
      </c>
      <c r="W16" s="103" t="n">
        <v>2</v>
      </c>
    </row>
    <row r="17" customFormat="false" ht="15" hidden="false" customHeight="false" outlineLevel="0" collapsed="false">
      <c r="A17" s="37" t="s">
        <v>95</v>
      </c>
      <c r="B17" s="31" t="n">
        <v>76</v>
      </c>
      <c r="C17" s="31" t="n">
        <v>94</v>
      </c>
      <c r="D17" s="31" t="n">
        <v>109</v>
      </c>
      <c r="E17" s="31" t="n">
        <v>173</v>
      </c>
      <c r="F17" s="31" t="n">
        <v>181</v>
      </c>
      <c r="G17" s="31" t="n">
        <v>153</v>
      </c>
      <c r="H17" s="31" t="n">
        <v>169</v>
      </c>
      <c r="I17" s="31" t="n">
        <v>139</v>
      </c>
      <c r="J17" s="31" t="n">
        <v>149</v>
      </c>
      <c r="K17" s="31" t="n">
        <v>142</v>
      </c>
      <c r="L17" s="31" t="n">
        <v>161</v>
      </c>
      <c r="M17" s="31" t="n">
        <v>160</v>
      </c>
      <c r="N17" s="31" t="n">
        <v>157</v>
      </c>
      <c r="O17" s="31" t="n">
        <v>140</v>
      </c>
      <c r="P17" s="31" t="n">
        <v>149</v>
      </c>
      <c r="Q17" s="31" t="n">
        <v>120</v>
      </c>
      <c r="R17" s="31" t="n">
        <v>141</v>
      </c>
      <c r="S17" s="102" t="n">
        <v>111</v>
      </c>
      <c r="T17" s="102" t="n">
        <v>140</v>
      </c>
      <c r="U17" s="102" t="n">
        <v>144</v>
      </c>
      <c r="V17" s="102" t="n">
        <v>66</v>
      </c>
      <c r="W17" s="103" t="n">
        <v>146</v>
      </c>
    </row>
    <row r="18" customFormat="false" ht="15" hidden="false" customHeight="false" outlineLevel="0" collapsed="false">
      <c r="A18" s="37" t="s">
        <v>96</v>
      </c>
      <c r="B18" s="31" t="n">
        <v>12</v>
      </c>
      <c r="C18" s="31" t="n">
        <v>-5</v>
      </c>
      <c r="D18" s="31" t="n">
        <v>-8</v>
      </c>
      <c r="E18" s="31" t="n">
        <v>-33</v>
      </c>
      <c r="F18" s="31" t="n">
        <v>-46</v>
      </c>
      <c r="G18" s="31" t="n">
        <v>-57</v>
      </c>
      <c r="H18" s="31" t="n">
        <v>-41</v>
      </c>
      <c r="I18" s="31" t="n">
        <v>4</v>
      </c>
      <c r="J18" s="31" t="n">
        <v>-7</v>
      </c>
      <c r="K18" s="31" t="n">
        <v>-8</v>
      </c>
      <c r="L18" s="31" t="n">
        <v>-32</v>
      </c>
      <c r="M18" s="31" t="n">
        <v>3</v>
      </c>
      <c r="N18" s="31" t="n">
        <v>-18</v>
      </c>
      <c r="O18" s="31" t="n">
        <v>-24</v>
      </c>
      <c r="P18" s="31" t="n">
        <v>-8</v>
      </c>
      <c r="Q18" s="31" t="n">
        <v>-21</v>
      </c>
      <c r="R18" s="31" t="n">
        <v>-10</v>
      </c>
      <c r="S18" s="102" t="n">
        <v>-38</v>
      </c>
      <c r="T18" s="102" t="n">
        <v>-37</v>
      </c>
      <c r="U18" s="102" t="n">
        <v>-9</v>
      </c>
      <c r="V18" s="102" t="n">
        <v>-16</v>
      </c>
      <c r="W18" s="103" t="n">
        <v>-14</v>
      </c>
    </row>
    <row r="19" customFormat="false" ht="15" hidden="false" customHeight="false" outlineLevel="0" collapsed="false">
      <c r="A19" s="37" t="s">
        <v>97</v>
      </c>
      <c r="B19" s="31" t="n">
        <v>-1</v>
      </c>
      <c r="C19" s="31" t="n">
        <v>-18</v>
      </c>
      <c r="D19" s="31" t="n">
        <v>-12</v>
      </c>
      <c r="E19" s="31" t="n">
        <v>18</v>
      </c>
      <c r="F19" s="31" t="n">
        <v>26</v>
      </c>
      <c r="G19" s="31" t="n">
        <v>29</v>
      </c>
      <c r="H19" s="31" t="n">
        <v>45</v>
      </c>
      <c r="I19" s="31" t="n">
        <v>34</v>
      </c>
      <c r="J19" s="31" t="n">
        <v>29</v>
      </c>
      <c r="K19" s="31" t="n">
        <v>24</v>
      </c>
      <c r="L19" s="31" t="n">
        <v>-7</v>
      </c>
      <c r="M19" s="31" t="n">
        <v>32</v>
      </c>
      <c r="N19" s="31" t="n">
        <v>22</v>
      </c>
      <c r="O19" s="31" t="n">
        <v>16</v>
      </c>
      <c r="P19" s="31" t="n">
        <v>4</v>
      </c>
      <c r="Q19" s="31" t="n">
        <v>0.01</v>
      </c>
      <c r="R19" s="31" t="n">
        <v>17</v>
      </c>
      <c r="S19" s="102" t="n">
        <v>8</v>
      </c>
      <c r="T19" s="102" t="n">
        <v>-4</v>
      </c>
      <c r="U19" s="102" t="n">
        <v>21</v>
      </c>
      <c r="V19" s="102" t="n">
        <v>7</v>
      </c>
      <c r="W19" s="103" t="n">
        <v>26</v>
      </c>
    </row>
    <row r="20" customFormat="false" ht="15" hidden="false" customHeight="false" outlineLevel="0" collapsed="false">
      <c r="A20" s="37" t="s">
        <v>98</v>
      </c>
      <c r="B20" s="31" t="n">
        <v>-28</v>
      </c>
      <c r="C20" s="31" t="n">
        <v>-46</v>
      </c>
      <c r="D20" s="31" t="n">
        <v>-31</v>
      </c>
      <c r="E20" s="31" t="n">
        <v>68</v>
      </c>
      <c r="F20" s="31" t="n">
        <v>57</v>
      </c>
      <c r="G20" s="31" t="n">
        <v>61</v>
      </c>
      <c r="H20" s="31" t="n">
        <v>43</v>
      </c>
      <c r="I20" s="31" t="n">
        <v>11</v>
      </c>
      <c r="J20" s="31" t="n">
        <v>11</v>
      </c>
      <c r="K20" s="31" t="n">
        <v>5</v>
      </c>
      <c r="L20" s="31" t="n">
        <v>-23</v>
      </c>
      <c r="M20" s="31" t="n">
        <v>39</v>
      </c>
      <c r="N20" s="31" t="n">
        <v>8</v>
      </c>
      <c r="O20" s="31" t="n">
        <v>-18</v>
      </c>
      <c r="P20" s="31" t="n">
        <v>21</v>
      </c>
      <c r="Q20" s="31" t="n">
        <v>-6</v>
      </c>
      <c r="R20" s="31" t="n">
        <v>2</v>
      </c>
      <c r="S20" s="102" t="n">
        <v>24</v>
      </c>
      <c r="T20" s="102" t="n">
        <v>-2</v>
      </c>
      <c r="U20" s="102" t="n">
        <v>-4</v>
      </c>
      <c r="V20" s="102" t="n">
        <v>-47</v>
      </c>
      <c r="W20" s="103" t="n">
        <v>15</v>
      </c>
    </row>
    <row r="21" customFormat="false" ht="15" hidden="false" customHeight="false" outlineLevel="0" collapsed="false">
      <c r="A21" s="37" t="s">
        <v>99</v>
      </c>
      <c r="B21" s="31" t="n">
        <v>-32</v>
      </c>
      <c r="C21" s="31" t="n">
        <v>-58</v>
      </c>
      <c r="D21" s="31" t="n">
        <v>-45</v>
      </c>
      <c r="E21" s="31" t="n">
        <v>8</v>
      </c>
      <c r="F21" s="31" t="n">
        <v>9</v>
      </c>
      <c r="G21" s="31" t="n">
        <v>1</v>
      </c>
      <c r="H21" s="31" t="n">
        <v>-2</v>
      </c>
      <c r="I21" s="31" t="n">
        <v>-8</v>
      </c>
      <c r="J21" s="31" t="n">
        <v>7</v>
      </c>
      <c r="K21" s="31" t="n">
        <v>5</v>
      </c>
      <c r="L21" s="31" t="n">
        <v>-10</v>
      </c>
      <c r="M21" s="31" t="n">
        <v>5</v>
      </c>
      <c r="N21" s="31" t="n">
        <v>2</v>
      </c>
      <c r="O21" s="31" t="n">
        <v>2</v>
      </c>
      <c r="P21" s="31" t="n">
        <v>3</v>
      </c>
      <c r="Q21" s="31" t="n">
        <v>-52</v>
      </c>
      <c r="R21" s="31" t="n">
        <v>-33</v>
      </c>
      <c r="S21" s="32" t="n">
        <v>0.2</v>
      </c>
      <c r="T21" s="102" t="n">
        <v>-97</v>
      </c>
      <c r="U21" s="102" t="n">
        <v>-18</v>
      </c>
      <c r="V21" s="102" t="n">
        <v>-19</v>
      </c>
      <c r="W21" s="33" t="n">
        <v>-0.1</v>
      </c>
    </row>
    <row r="22" customFormat="false" ht="15" hidden="false" customHeight="false" outlineLevel="0" collapsed="false">
      <c r="A22" s="37" t="s">
        <v>100</v>
      </c>
      <c r="B22" s="31" t="n">
        <v>-17</v>
      </c>
      <c r="C22" s="31" t="n">
        <v>-38</v>
      </c>
      <c r="D22" s="31" t="n">
        <v>-23</v>
      </c>
      <c r="E22" s="31" t="n">
        <v>27</v>
      </c>
      <c r="F22" s="31" t="n">
        <v>31</v>
      </c>
      <c r="G22" s="31" t="n">
        <v>16</v>
      </c>
      <c r="H22" s="31" t="n">
        <v>6</v>
      </c>
      <c r="I22" s="31" t="n">
        <v>18</v>
      </c>
      <c r="J22" s="31" t="n">
        <v>15</v>
      </c>
      <c r="K22" s="31" t="n">
        <v>15</v>
      </c>
      <c r="L22" s="31" t="n">
        <v>-20</v>
      </c>
      <c r="M22" s="31" t="n">
        <v>18</v>
      </c>
      <c r="N22" s="31" t="n">
        <v>6</v>
      </c>
      <c r="O22" s="31" t="n">
        <v>1</v>
      </c>
      <c r="P22" s="31" t="n">
        <v>-12</v>
      </c>
      <c r="Q22" s="31" t="n">
        <v>-14</v>
      </c>
      <c r="R22" s="31" t="n">
        <v>4</v>
      </c>
      <c r="S22" s="102" t="n">
        <v>-30</v>
      </c>
      <c r="T22" s="102" t="n">
        <v>-34</v>
      </c>
      <c r="U22" s="102" t="n">
        <v>5</v>
      </c>
      <c r="V22" s="102" t="n">
        <v>-13</v>
      </c>
      <c r="W22" s="103" t="n">
        <v>13</v>
      </c>
    </row>
    <row r="23" customFormat="false" ht="15" hidden="false" customHeight="false" outlineLevel="0" collapsed="false">
      <c r="A23" s="37" t="s">
        <v>101</v>
      </c>
      <c r="B23" s="31" t="n">
        <v>5</v>
      </c>
      <c r="C23" s="31" t="n">
        <v>-8</v>
      </c>
      <c r="D23" s="31" t="n">
        <v>0.3</v>
      </c>
      <c r="E23" s="31" t="n">
        <v>23</v>
      </c>
      <c r="F23" s="31" t="n">
        <v>31</v>
      </c>
      <c r="G23" s="31" t="n">
        <v>38</v>
      </c>
      <c r="H23" s="31" t="n">
        <v>35</v>
      </c>
      <c r="I23" s="31" t="n">
        <v>42</v>
      </c>
      <c r="J23" s="31" t="n">
        <v>39</v>
      </c>
      <c r="K23" s="31" t="n">
        <v>22</v>
      </c>
      <c r="L23" s="31" t="n">
        <v>6</v>
      </c>
      <c r="M23" s="31" t="n">
        <v>45</v>
      </c>
      <c r="N23" s="31" t="n">
        <v>-2</v>
      </c>
      <c r="O23" s="31" t="n">
        <v>4</v>
      </c>
      <c r="P23" s="31" t="n">
        <v>19</v>
      </c>
      <c r="Q23" s="31" t="n">
        <v>19</v>
      </c>
      <c r="R23" s="31" t="n">
        <v>21</v>
      </c>
      <c r="S23" s="102" t="n">
        <v>25</v>
      </c>
      <c r="T23" s="102" t="n">
        <v>-9</v>
      </c>
      <c r="U23" s="102" t="n">
        <v>-4</v>
      </c>
      <c r="V23" s="102" t="n">
        <v>-3</v>
      </c>
      <c r="W23" s="103" t="n">
        <v>27</v>
      </c>
    </row>
    <row r="24" customFormat="false" ht="15" hidden="false" customHeight="false" outlineLevel="0" collapsed="false">
      <c r="A24" s="37" t="s">
        <v>102</v>
      </c>
      <c r="B24" s="31" t="n">
        <v>19</v>
      </c>
      <c r="C24" s="31" t="n">
        <v>5</v>
      </c>
      <c r="D24" s="31" t="n">
        <v>17</v>
      </c>
      <c r="E24" s="31" t="n">
        <v>-10</v>
      </c>
      <c r="F24" s="31" t="n">
        <v>-23</v>
      </c>
      <c r="G24" s="31" t="n">
        <v>-21</v>
      </c>
      <c r="H24" s="31" t="n">
        <v>-9</v>
      </c>
      <c r="I24" s="31" t="n">
        <v>19</v>
      </c>
      <c r="J24" s="31" t="n">
        <v>21</v>
      </c>
      <c r="K24" s="31" t="n">
        <v>10</v>
      </c>
      <c r="L24" s="31" t="n">
        <v>-12</v>
      </c>
      <c r="M24" s="31" t="n">
        <v>47</v>
      </c>
      <c r="N24" s="31" t="n">
        <v>44</v>
      </c>
      <c r="O24" s="31" t="n">
        <v>38</v>
      </c>
      <c r="P24" s="31" t="n">
        <v>35</v>
      </c>
      <c r="Q24" s="31" t="n">
        <v>37</v>
      </c>
      <c r="R24" s="31" t="n">
        <v>28</v>
      </c>
      <c r="S24" s="102" t="n">
        <v>7</v>
      </c>
      <c r="T24" s="102" t="n">
        <v>3</v>
      </c>
      <c r="U24" s="102" t="n">
        <v>8</v>
      </c>
      <c r="V24" s="102" t="n">
        <v>-9</v>
      </c>
      <c r="W24" s="103" t="n">
        <v>6</v>
      </c>
    </row>
    <row r="25" customFormat="false" ht="15" hidden="false" customHeight="false" outlineLevel="0" collapsed="false">
      <c r="A25" s="37" t="s">
        <v>103</v>
      </c>
      <c r="B25" s="31" t="n">
        <v>239</v>
      </c>
      <c r="C25" s="31" t="n">
        <v>211</v>
      </c>
      <c r="D25" s="31" t="n">
        <v>166</v>
      </c>
      <c r="E25" s="31" t="n">
        <v>190</v>
      </c>
      <c r="F25" s="31" t="n">
        <v>217</v>
      </c>
      <c r="G25" s="31" t="n">
        <v>216</v>
      </c>
      <c r="H25" s="31" t="n">
        <v>182</v>
      </c>
      <c r="I25" s="31" t="n">
        <v>106</v>
      </c>
      <c r="J25" s="31" t="n">
        <v>99</v>
      </c>
      <c r="K25" s="31" t="n">
        <v>92</v>
      </c>
      <c r="L25" s="31" t="n">
        <v>141</v>
      </c>
      <c r="M25" s="31" t="n">
        <v>51</v>
      </c>
      <c r="N25" s="31" t="n">
        <v>89</v>
      </c>
      <c r="O25" s="31" t="n">
        <v>90</v>
      </c>
      <c r="P25" s="31" t="n">
        <v>57</v>
      </c>
      <c r="Q25" s="31" t="n">
        <v>92</v>
      </c>
      <c r="R25" s="31" t="n">
        <v>24</v>
      </c>
      <c r="S25" s="102" t="n">
        <v>89</v>
      </c>
      <c r="T25" s="102" t="n">
        <v>79</v>
      </c>
      <c r="U25" s="102" t="n">
        <v>38</v>
      </c>
      <c r="V25" s="102" t="n">
        <v>1</v>
      </c>
      <c r="W25" s="103" t="n">
        <v>18</v>
      </c>
    </row>
    <row r="26" s="85" customFormat="true" ht="18" hidden="false" customHeight="false" outlineLevel="0" collapsed="false">
      <c r="A26" s="35" t="s">
        <v>372</v>
      </c>
      <c r="B26" s="27" t="n">
        <v>-0.2</v>
      </c>
      <c r="C26" s="27" t="n">
        <v>-2</v>
      </c>
      <c r="D26" s="27" t="n">
        <v>-1</v>
      </c>
      <c r="E26" s="27" t="n">
        <v>27</v>
      </c>
      <c r="F26" s="27" t="n">
        <v>34</v>
      </c>
      <c r="G26" s="27" t="n">
        <v>27</v>
      </c>
      <c r="H26" s="27" t="n">
        <v>33</v>
      </c>
      <c r="I26" s="27" t="n">
        <v>29</v>
      </c>
      <c r="J26" s="27" t="n">
        <v>35</v>
      </c>
      <c r="K26" s="27" t="n">
        <v>33</v>
      </c>
      <c r="L26" s="27" t="n">
        <v>51</v>
      </c>
      <c r="M26" s="27" t="n">
        <v>50</v>
      </c>
      <c r="N26" s="27" t="n">
        <v>58</v>
      </c>
      <c r="O26" s="27" t="n">
        <v>72</v>
      </c>
      <c r="P26" s="27" t="n">
        <v>41</v>
      </c>
      <c r="Q26" s="27" t="n">
        <v>16</v>
      </c>
      <c r="R26" s="27" t="n">
        <v>41</v>
      </c>
      <c r="S26" s="100" t="n">
        <v>55</v>
      </c>
      <c r="T26" s="100" t="n">
        <v>36</v>
      </c>
      <c r="U26" s="100" t="n">
        <v>35</v>
      </c>
      <c r="V26" s="100" t="n">
        <v>26</v>
      </c>
      <c r="W26" s="101" t="n">
        <v>53</v>
      </c>
    </row>
    <row r="27" customFormat="false" ht="15" hidden="false" customHeight="false" outlineLevel="0" collapsed="false">
      <c r="A27" s="37" t="s">
        <v>105</v>
      </c>
      <c r="B27" s="31" t="n">
        <v>-13</v>
      </c>
      <c r="C27" s="31" t="n">
        <v>-21</v>
      </c>
      <c r="D27" s="31" t="n">
        <v>-2</v>
      </c>
      <c r="E27" s="31" t="n">
        <v>-78</v>
      </c>
      <c r="F27" s="31" t="n">
        <v>-107</v>
      </c>
      <c r="G27" s="31" t="n">
        <v>-115</v>
      </c>
      <c r="H27" s="31" t="n">
        <v>-93</v>
      </c>
      <c r="I27" s="31" t="n">
        <v>-29</v>
      </c>
      <c r="J27" s="31" t="n">
        <v>-33</v>
      </c>
      <c r="K27" s="31" t="n">
        <v>-36</v>
      </c>
      <c r="L27" s="31" t="n">
        <v>-54</v>
      </c>
      <c r="M27" s="31" t="n">
        <v>-18</v>
      </c>
      <c r="N27" s="31" t="n">
        <v>-15</v>
      </c>
      <c r="O27" s="31" t="n">
        <v>-13</v>
      </c>
      <c r="P27" s="31" t="n">
        <v>-7</v>
      </c>
      <c r="Q27" s="31" t="n">
        <v>-12</v>
      </c>
      <c r="R27" s="31" t="n">
        <v>-16</v>
      </c>
      <c r="S27" s="102" t="n">
        <v>-31</v>
      </c>
      <c r="T27" s="102" t="n">
        <v>-21</v>
      </c>
      <c r="U27" s="102" t="n">
        <v>-12</v>
      </c>
      <c r="V27" s="102" t="n">
        <v>-1</v>
      </c>
      <c r="W27" s="103" t="n">
        <v>22</v>
      </c>
    </row>
    <row r="28" customFormat="false" ht="15" hidden="false" customHeight="false" outlineLevel="0" collapsed="false">
      <c r="A28" s="37" t="s">
        <v>106</v>
      </c>
      <c r="B28" s="31" t="n">
        <v>-108</v>
      </c>
      <c r="C28" s="31" t="n">
        <v>-93</v>
      </c>
      <c r="D28" s="31" t="n">
        <v>-93</v>
      </c>
      <c r="E28" s="31" t="n">
        <v>-117</v>
      </c>
      <c r="F28" s="31" t="n">
        <v>-134</v>
      </c>
      <c r="G28" s="31" t="n">
        <v>-163</v>
      </c>
      <c r="H28" s="31" t="n">
        <v>-162</v>
      </c>
      <c r="I28" s="31" t="n">
        <v>-98</v>
      </c>
      <c r="J28" s="31" t="n">
        <v>-129</v>
      </c>
      <c r="K28" s="31" t="n">
        <v>-109</v>
      </c>
      <c r="L28" s="31" t="n">
        <v>-139</v>
      </c>
      <c r="M28" s="31" t="n">
        <v>-112</v>
      </c>
      <c r="N28" s="31" t="n">
        <v>-122</v>
      </c>
      <c r="O28" s="31" t="n">
        <v>-120</v>
      </c>
      <c r="P28" s="31" t="n">
        <v>-107</v>
      </c>
      <c r="Q28" s="31" t="n">
        <v>-102</v>
      </c>
      <c r="R28" s="31" t="n">
        <v>-81</v>
      </c>
      <c r="S28" s="102" t="n">
        <v>-112</v>
      </c>
      <c r="T28" s="102" t="n">
        <v>-111</v>
      </c>
      <c r="U28" s="102" t="n">
        <v>-94</v>
      </c>
      <c r="V28" s="102" t="n">
        <v>-42</v>
      </c>
      <c r="W28" s="103" t="n">
        <v>-53</v>
      </c>
    </row>
    <row r="29" customFormat="false" ht="15" hidden="false" customHeight="false" outlineLevel="0" collapsed="false">
      <c r="A29" s="37" t="s">
        <v>107</v>
      </c>
      <c r="B29" s="31" t="n">
        <v>-78</v>
      </c>
      <c r="C29" s="31" t="n">
        <v>-72</v>
      </c>
      <c r="D29" s="31" t="n">
        <v>-61</v>
      </c>
      <c r="E29" s="31" t="n">
        <v>-57</v>
      </c>
      <c r="F29" s="31" t="n">
        <v>-59</v>
      </c>
      <c r="G29" s="31" t="n">
        <v>-72</v>
      </c>
      <c r="H29" s="31" t="n">
        <v>-70</v>
      </c>
      <c r="I29" s="31" t="n">
        <v>-46</v>
      </c>
      <c r="J29" s="31" t="n">
        <v>-61</v>
      </c>
      <c r="K29" s="31" t="n">
        <v>-49</v>
      </c>
      <c r="L29" s="31" t="n">
        <v>-82</v>
      </c>
      <c r="M29" s="31" t="n">
        <v>-77</v>
      </c>
      <c r="N29" s="31" t="n">
        <v>-85</v>
      </c>
      <c r="O29" s="31" t="n">
        <v>-82</v>
      </c>
      <c r="P29" s="31" t="n">
        <v>-65</v>
      </c>
      <c r="Q29" s="31" t="n">
        <v>-68</v>
      </c>
      <c r="R29" s="31" t="n">
        <v>-56</v>
      </c>
      <c r="S29" s="102" t="n">
        <v>-69</v>
      </c>
      <c r="T29" s="102" t="n">
        <v>-62</v>
      </c>
      <c r="U29" s="102" t="n">
        <v>-26</v>
      </c>
      <c r="V29" s="102" t="n">
        <v>-21</v>
      </c>
      <c r="W29" s="103" t="n">
        <v>-17</v>
      </c>
    </row>
    <row r="30" customFormat="false" ht="19.5" hidden="false" customHeight="false" outlineLevel="0" collapsed="false">
      <c r="A30" s="110" t="s">
        <v>108</v>
      </c>
      <c r="B30" s="31" t="n">
        <v>-62</v>
      </c>
      <c r="C30" s="31" t="n">
        <v>-18</v>
      </c>
      <c r="D30" s="31" t="n">
        <v>178</v>
      </c>
      <c r="E30" s="31" t="n">
        <v>26</v>
      </c>
      <c r="F30" s="31" t="n">
        <v>-12</v>
      </c>
      <c r="G30" s="31" t="n">
        <v>-21</v>
      </c>
      <c r="H30" s="31" t="n">
        <v>-26</v>
      </c>
      <c r="I30" s="31" t="n">
        <v>-19</v>
      </c>
      <c r="J30" s="31" t="n">
        <v>-47</v>
      </c>
      <c r="K30" s="31" t="n">
        <v>14</v>
      </c>
      <c r="L30" s="31" t="n">
        <v>-50</v>
      </c>
      <c r="M30" s="31" t="n">
        <v>32</v>
      </c>
      <c r="N30" s="31" t="n">
        <v>12</v>
      </c>
      <c r="O30" s="31" t="n">
        <v>-3</v>
      </c>
      <c r="P30" s="31" t="n">
        <v>1</v>
      </c>
      <c r="Q30" s="31" t="n">
        <v>23</v>
      </c>
      <c r="R30" s="31" t="n">
        <v>-73</v>
      </c>
      <c r="S30" s="102" t="n">
        <v>-53</v>
      </c>
      <c r="T30" s="102" t="n">
        <v>-89</v>
      </c>
      <c r="U30" s="102" t="n">
        <v>18</v>
      </c>
      <c r="V30" s="102" t="n">
        <v>29</v>
      </c>
      <c r="W30" s="103" t="n">
        <v>31</v>
      </c>
    </row>
    <row r="31" customFormat="false" ht="19.5" hidden="false" customHeight="false" outlineLevel="0" collapsed="false">
      <c r="A31" s="110" t="s">
        <v>380</v>
      </c>
      <c r="B31" s="31" t="n">
        <v>-79</v>
      </c>
      <c r="C31" s="31" t="n">
        <v>-73</v>
      </c>
      <c r="D31" s="31" t="n">
        <v>-69</v>
      </c>
      <c r="E31" s="31" t="n">
        <v>-60</v>
      </c>
      <c r="F31" s="31" t="n">
        <v>-60</v>
      </c>
      <c r="G31" s="31" t="n">
        <v>-73</v>
      </c>
      <c r="H31" s="31" t="n">
        <v>-71</v>
      </c>
      <c r="I31" s="31" t="n">
        <v>-47</v>
      </c>
      <c r="J31" s="31" t="n">
        <v>-62</v>
      </c>
      <c r="K31" s="31" t="n">
        <v>-52</v>
      </c>
      <c r="L31" s="31" t="n">
        <v>-83</v>
      </c>
      <c r="M31" s="31" t="n">
        <v>-81</v>
      </c>
      <c r="N31" s="31" t="n">
        <v>-88</v>
      </c>
      <c r="O31" s="31" t="n">
        <v>-85</v>
      </c>
      <c r="P31" s="31" t="n">
        <v>-68</v>
      </c>
      <c r="Q31" s="31" t="n">
        <v>-72</v>
      </c>
      <c r="R31" s="31" t="n">
        <v>-56</v>
      </c>
      <c r="S31" s="102" t="n">
        <v>-70</v>
      </c>
      <c r="T31" s="102" t="n">
        <v>-61</v>
      </c>
      <c r="U31" s="102" t="n">
        <v>-28</v>
      </c>
      <c r="V31" s="102" t="n">
        <v>-23</v>
      </c>
      <c r="W31" s="103" t="n">
        <v>-19</v>
      </c>
    </row>
    <row r="32" customFormat="false" ht="15" hidden="false" customHeight="false" outlineLevel="0" collapsed="false">
      <c r="A32" s="37" t="s">
        <v>110</v>
      </c>
      <c r="B32" s="31" t="n">
        <v>1</v>
      </c>
      <c r="C32" s="31" t="n">
        <v>-12</v>
      </c>
      <c r="D32" s="31" t="n">
        <v>-8</v>
      </c>
      <c r="E32" s="31" t="n">
        <v>7</v>
      </c>
      <c r="F32" s="31" t="n">
        <v>3</v>
      </c>
      <c r="G32" s="31" t="n">
        <v>-4</v>
      </c>
      <c r="H32" s="31" t="n">
        <v>-13</v>
      </c>
      <c r="I32" s="31" t="n">
        <v>-6</v>
      </c>
      <c r="J32" s="31" t="n">
        <v>-3</v>
      </c>
      <c r="K32" s="31" t="n">
        <v>-9</v>
      </c>
      <c r="L32" s="31" t="n">
        <v>-17</v>
      </c>
      <c r="M32" s="31" t="n">
        <v>5</v>
      </c>
      <c r="N32" s="31" t="n">
        <v>-9</v>
      </c>
      <c r="O32" s="31" t="n">
        <v>-11</v>
      </c>
      <c r="P32" s="31" t="n">
        <v>-7</v>
      </c>
      <c r="Q32" s="31" t="n">
        <v>-17</v>
      </c>
      <c r="R32" s="31" t="n">
        <v>-15</v>
      </c>
      <c r="S32" s="102" t="n">
        <v>-31</v>
      </c>
      <c r="T32" s="102" t="n">
        <v>-38</v>
      </c>
      <c r="U32" s="102" t="n">
        <v>-18</v>
      </c>
      <c r="V32" s="102" t="n">
        <v>-18</v>
      </c>
      <c r="W32" s="103" t="n">
        <v>-8</v>
      </c>
    </row>
    <row r="33" customFormat="false" ht="15" hidden="false" customHeight="false" outlineLevel="0" collapsed="false">
      <c r="A33" s="37" t="s">
        <v>111</v>
      </c>
      <c r="B33" s="31" t="n">
        <v>60</v>
      </c>
      <c r="C33" s="31" t="n">
        <v>60</v>
      </c>
      <c r="D33" s="31" t="n">
        <v>70</v>
      </c>
      <c r="E33" s="31" t="n">
        <v>22</v>
      </c>
      <c r="F33" s="31" t="n">
        <v>29</v>
      </c>
      <c r="G33" s="31" t="n">
        <v>33</v>
      </c>
      <c r="H33" s="31" t="n">
        <v>48</v>
      </c>
      <c r="I33" s="31" t="n">
        <v>56</v>
      </c>
      <c r="J33" s="31" t="n">
        <v>54</v>
      </c>
      <c r="K33" s="31" t="n">
        <v>52</v>
      </c>
      <c r="L33" s="31" t="n">
        <v>62</v>
      </c>
      <c r="M33" s="31" t="n">
        <v>68</v>
      </c>
      <c r="N33" s="31" t="n">
        <v>92</v>
      </c>
      <c r="O33" s="31" t="n">
        <v>94</v>
      </c>
      <c r="P33" s="31" t="n">
        <v>67</v>
      </c>
      <c r="Q33" s="31" t="n">
        <v>82</v>
      </c>
      <c r="R33" s="31" t="n">
        <v>101</v>
      </c>
      <c r="S33" s="102" t="n">
        <v>99</v>
      </c>
      <c r="T33" s="102" t="n">
        <v>95</v>
      </c>
      <c r="U33" s="102" t="n">
        <v>129</v>
      </c>
      <c r="V33" s="102" t="n">
        <v>101</v>
      </c>
      <c r="W33" s="103" t="n">
        <v>157</v>
      </c>
    </row>
    <row r="34" customFormat="false" ht="15" hidden="false" customHeight="false" outlineLevel="0" collapsed="false">
      <c r="A34" s="37" t="s">
        <v>112</v>
      </c>
      <c r="B34" s="31" t="n">
        <v>83</v>
      </c>
      <c r="C34" s="31" t="n">
        <v>81</v>
      </c>
      <c r="D34" s="31" t="n">
        <v>93</v>
      </c>
      <c r="E34" s="31" t="n">
        <v>167</v>
      </c>
      <c r="F34" s="31" t="n">
        <v>167</v>
      </c>
      <c r="G34" s="31" t="n">
        <v>146</v>
      </c>
      <c r="H34" s="31" t="n">
        <v>145</v>
      </c>
      <c r="I34" s="31" t="n">
        <v>104</v>
      </c>
      <c r="J34" s="31" t="n">
        <v>126</v>
      </c>
      <c r="K34" s="31" t="n">
        <v>110</v>
      </c>
      <c r="L34" s="31" t="n">
        <v>150</v>
      </c>
      <c r="M34" s="31" t="n">
        <v>149</v>
      </c>
      <c r="N34" s="31" t="n">
        <v>156</v>
      </c>
      <c r="O34" s="31" t="n">
        <v>129</v>
      </c>
      <c r="P34" s="31" t="n">
        <v>120</v>
      </c>
      <c r="Q34" s="31" t="n">
        <v>68</v>
      </c>
      <c r="R34" s="31" t="n">
        <v>121</v>
      </c>
      <c r="S34" s="102" t="n">
        <v>171</v>
      </c>
      <c r="T34" s="102" t="n">
        <v>239</v>
      </c>
      <c r="U34" s="102" t="n">
        <v>204</v>
      </c>
      <c r="V34" s="102" t="n">
        <v>168</v>
      </c>
      <c r="W34" s="103" t="n">
        <v>200</v>
      </c>
    </row>
    <row r="35" customFormat="false" ht="15" hidden="false" customHeight="false" outlineLevel="0" collapsed="false">
      <c r="A35" s="37" t="s">
        <v>113</v>
      </c>
      <c r="B35" s="31" t="n">
        <v>-165</v>
      </c>
      <c r="C35" s="31" t="n">
        <v>-156</v>
      </c>
      <c r="D35" s="31" t="n">
        <v>-143</v>
      </c>
      <c r="E35" s="31" t="n">
        <v>-148</v>
      </c>
      <c r="F35" s="31" t="n">
        <v>-155</v>
      </c>
      <c r="G35" s="31" t="n">
        <v>-169</v>
      </c>
      <c r="H35" s="31" t="n">
        <v>-156</v>
      </c>
      <c r="I35" s="31" t="n">
        <v>-93</v>
      </c>
      <c r="J35" s="31" t="n">
        <v>-105</v>
      </c>
      <c r="K35" s="31" t="n">
        <v>-60</v>
      </c>
      <c r="L35" s="31" t="n">
        <v>-69</v>
      </c>
      <c r="M35" s="31" t="n">
        <v>-77</v>
      </c>
      <c r="N35" s="31" t="n">
        <v>-101</v>
      </c>
      <c r="O35" s="31" t="n">
        <v>-129</v>
      </c>
      <c r="P35" s="31" t="n">
        <v>-65</v>
      </c>
      <c r="Q35" s="31" t="n">
        <v>-57</v>
      </c>
      <c r="R35" s="31" t="n">
        <v>-57</v>
      </c>
      <c r="S35" s="102" t="n">
        <v>-46</v>
      </c>
      <c r="T35" s="102" t="n">
        <v>-59</v>
      </c>
      <c r="U35" s="102" t="n">
        <v>-65</v>
      </c>
      <c r="V35" s="102" t="n">
        <v>-69</v>
      </c>
      <c r="W35" s="103" t="n">
        <v>-39</v>
      </c>
    </row>
    <row r="36" customFormat="false" ht="15" hidden="false" customHeight="false" outlineLevel="0" collapsed="false">
      <c r="A36" s="37" t="s">
        <v>114</v>
      </c>
      <c r="B36" s="31" t="n">
        <v>10</v>
      </c>
      <c r="C36" s="31" t="n">
        <v>-3</v>
      </c>
      <c r="D36" s="31" t="n">
        <v>8</v>
      </c>
      <c r="E36" s="31" t="n">
        <v>10</v>
      </c>
      <c r="F36" s="31" t="n">
        <v>4</v>
      </c>
      <c r="G36" s="31" t="n">
        <v>-1</v>
      </c>
      <c r="H36" s="31" t="n">
        <v>-4</v>
      </c>
      <c r="I36" s="31" t="n">
        <v>12</v>
      </c>
      <c r="J36" s="31" t="n">
        <v>-2</v>
      </c>
      <c r="K36" s="31" t="n">
        <v>4</v>
      </c>
      <c r="L36" s="31" t="n">
        <v>-21</v>
      </c>
      <c r="M36" s="31" t="n">
        <v>23</v>
      </c>
      <c r="N36" s="31" t="n">
        <v>-4</v>
      </c>
      <c r="O36" s="31" t="n">
        <v>5</v>
      </c>
      <c r="P36" s="31" t="n">
        <v>-6</v>
      </c>
      <c r="Q36" s="31" t="n">
        <v>7</v>
      </c>
      <c r="R36" s="31" t="n">
        <v>6</v>
      </c>
      <c r="S36" s="102" t="n">
        <v>-31</v>
      </c>
      <c r="T36" s="102" t="n">
        <v>-32</v>
      </c>
      <c r="U36" s="102" t="n">
        <v>14</v>
      </c>
      <c r="V36" s="102" t="n">
        <v>32</v>
      </c>
      <c r="W36" s="103" t="n">
        <v>38</v>
      </c>
    </row>
    <row r="37" customFormat="false" ht="15" hidden="false" customHeight="false" outlineLevel="0" collapsed="false">
      <c r="A37" s="37" t="s">
        <v>115</v>
      </c>
      <c r="B37" s="31" t="n">
        <v>4</v>
      </c>
      <c r="C37" s="31" t="n">
        <v>-10</v>
      </c>
      <c r="D37" s="31" t="n">
        <v>2</v>
      </c>
      <c r="E37" s="31" t="n">
        <v>8</v>
      </c>
      <c r="F37" s="31" t="n">
        <v>-14</v>
      </c>
      <c r="G37" s="31" t="n">
        <v>-31</v>
      </c>
      <c r="H37" s="31" t="n">
        <v>-31</v>
      </c>
      <c r="I37" s="31" t="n">
        <v>-10</v>
      </c>
      <c r="J37" s="31" t="n">
        <v>-16</v>
      </c>
      <c r="K37" s="31" t="n">
        <v>-16</v>
      </c>
      <c r="L37" s="31" t="n">
        <v>-50</v>
      </c>
      <c r="M37" s="31" t="n">
        <v>24</v>
      </c>
      <c r="N37" s="31" t="n">
        <v>4</v>
      </c>
      <c r="O37" s="31" t="n">
        <v>1</v>
      </c>
      <c r="P37" s="31" t="n">
        <v>-8</v>
      </c>
      <c r="Q37" s="31" t="n">
        <v>-1</v>
      </c>
      <c r="R37" s="31" t="n">
        <v>3</v>
      </c>
      <c r="S37" s="102" t="n">
        <v>-9</v>
      </c>
      <c r="T37" s="102" t="n">
        <v>-29</v>
      </c>
      <c r="U37" s="102" t="n">
        <v>28</v>
      </c>
      <c r="V37" s="102" t="n">
        <v>17</v>
      </c>
      <c r="W37" s="103" t="n">
        <v>23</v>
      </c>
    </row>
    <row r="38" customFormat="false" ht="15" hidden="false" customHeight="false" outlineLevel="0" collapsed="false">
      <c r="A38" s="37" t="s">
        <v>116</v>
      </c>
      <c r="B38" s="31" t="n">
        <v>37</v>
      </c>
      <c r="C38" s="31" t="n">
        <v>34</v>
      </c>
      <c r="D38" s="31" t="n">
        <v>16</v>
      </c>
      <c r="E38" s="31" t="n">
        <v>92</v>
      </c>
      <c r="F38" s="31" t="n">
        <v>124</v>
      </c>
      <c r="G38" s="31" t="n">
        <v>128</v>
      </c>
      <c r="H38" s="31" t="n">
        <v>137</v>
      </c>
      <c r="I38" s="31" t="n">
        <v>87</v>
      </c>
      <c r="J38" s="31" t="n">
        <v>111</v>
      </c>
      <c r="K38" s="31" t="n">
        <v>97</v>
      </c>
      <c r="L38" s="31" t="n">
        <v>157</v>
      </c>
      <c r="M38" s="31" t="n">
        <v>119</v>
      </c>
      <c r="N38" s="31" t="n">
        <v>148</v>
      </c>
      <c r="O38" s="31" t="n">
        <v>197</v>
      </c>
      <c r="P38" s="31" t="n">
        <v>102</v>
      </c>
      <c r="Q38" s="31" t="n">
        <v>49</v>
      </c>
      <c r="R38" s="31" t="n">
        <v>85</v>
      </c>
      <c r="S38" s="102" t="n">
        <v>121</v>
      </c>
      <c r="T38" s="102" t="n">
        <v>52</v>
      </c>
      <c r="U38" s="102" t="n">
        <v>27</v>
      </c>
      <c r="V38" s="102" t="n">
        <v>8</v>
      </c>
      <c r="W38" s="103" t="n">
        <v>44</v>
      </c>
    </row>
    <row r="39" s="85" customFormat="true" ht="18" hidden="false" customHeight="false" outlineLevel="0" collapsed="false">
      <c r="A39" s="35" t="s">
        <v>264</v>
      </c>
      <c r="B39" s="27" t="n">
        <v>39</v>
      </c>
      <c r="C39" s="27" t="n">
        <v>25</v>
      </c>
      <c r="D39" s="27" t="n">
        <v>33</v>
      </c>
      <c r="E39" s="27" t="n">
        <v>24</v>
      </c>
      <c r="F39" s="27" t="n">
        <v>25</v>
      </c>
      <c r="G39" s="27" t="n">
        <v>32</v>
      </c>
      <c r="H39" s="27" t="n">
        <v>36</v>
      </c>
      <c r="I39" s="27" t="n">
        <v>39</v>
      </c>
      <c r="J39" s="27" t="n">
        <v>39</v>
      </c>
      <c r="K39" s="27" t="n">
        <v>28</v>
      </c>
      <c r="L39" s="27" t="n">
        <v>21</v>
      </c>
      <c r="M39" s="27" t="n">
        <v>43</v>
      </c>
      <c r="N39" s="27" t="n">
        <v>27</v>
      </c>
      <c r="O39" s="27" t="n">
        <v>45</v>
      </c>
      <c r="P39" s="27" t="n">
        <v>34</v>
      </c>
      <c r="Q39" s="27" t="n">
        <v>51</v>
      </c>
      <c r="R39" s="27" t="n">
        <v>48</v>
      </c>
      <c r="S39" s="100" t="n">
        <v>27</v>
      </c>
      <c r="T39" s="100" t="n">
        <v>30</v>
      </c>
      <c r="U39" s="100" t="n">
        <v>37</v>
      </c>
      <c r="V39" s="100" t="n">
        <v>64</v>
      </c>
      <c r="W39" s="101" t="n">
        <v>54</v>
      </c>
    </row>
    <row r="40" customFormat="false" ht="15" hidden="false" customHeight="false" outlineLevel="0" collapsed="false">
      <c r="A40" s="37" t="s">
        <v>118</v>
      </c>
      <c r="B40" s="31" t="n">
        <v>20</v>
      </c>
      <c r="C40" s="31" t="n">
        <v>37</v>
      </c>
      <c r="D40" s="31" t="n">
        <v>-1169</v>
      </c>
      <c r="E40" s="31" t="n">
        <v>7</v>
      </c>
      <c r="F40" s="31" t="n">
        <v>10</v>
      </c>
      <c r="G40" s="31" t="n">
        <v>-3</v>
      </c>
      <c r="H40" s="31" t="n">
        <v>-7</v>
      </c>
      <c r="I40" s="31" t="n">
        <v>12</v>
      </c>
      <c r="J40" s="31" t="n">
        <v>56</v>
      </c>
      <c r="K40" s="31" t="n">
        <v>25</v>
      </c>
      <c r="L40" s="31" t="n">
        <v>15</v>
      </c>
      <c r="M40" s="31" t="n">
        <v>69</v>
      </c>
      <c r="N40" s="31" t="n">
        <v>49</v>
      </c>
      <c r="O40" s="31" t="n">
        <v>50</v>
      </c>
      <c r="P40" s="31" t="n">
        <v>67</v>
      </c>
      <c r="Q40" s="31" t="n">
        <v>56</v>
      </c>
      <c r="R40" s="31" t="n">
        <v>51</v>
      </c>
      <c r="S40" s="102" t="n">
        <v>21</v>
      </c>
      <c r="T40" s="102" t="n">
        <v>54</v>
      </c>
      <c r="U40" s="102" t="n">
        <v>214</v>
      </c>
      <c r="V40" s="102" t="n">
        <v>39</v>
      </c>
      <c r="W40" s="103" t="n">
        <v>170</v>
      </c>
    </row>
    <row r="41" customFormat="false" ht="15" hidden="false" customHeight="false" outlineLevel="0" collapsed="false">
      <c r="A41" s="37" t="s">
        <v>119</v>
      </c>
      <c r="B41" s="31" t="n">
        <v>-36</v>
      </c>
      <c r="C41" s="31" t="n">
        <v>-326</v>
      </c>
      <c r="D41" s="31" t="n">
        <v>-715</v>
      </c>
      <c r="E41" s="31" t="n">
        <v>-4</v>
      </c>
      <c r="F41" s="31" t="n">
        <v>9</v>
      </c>
      <c r="G41" s="31" t="n">
        <v>-3</v>
      </c>
      <c r="H41" s="31" t="n">
        <v>-38</v>
      </c>
      <c r="I41" s="31" t="n">
        <v>-81</v>
      </c>
      <c r="J41" s="31" t="n">
        <v>-95</v>
      </c>
      <c r="K41" s="31" t="n">
        <v>-61</v>
      </c>
      <c r="L41" s="31" t="n">
        <v>-70</v>
      </c>
      <c r="M41" s="31" t="n">
        <v>-121</v>
      </c>
      <c r="N41" s="31" t="n">
        <v>-138</v>
      </c>
      <c r="O41" s="31" t="n">
        <v>-122</v>
      </c>
      <c r="P41" s="31" t="n">
        <v>-94</v>
      </c>
      <c r="Q41" s="31" t="n">
        <v>-103</v>
      </c>
      <c r="R41" s="31" t="n">
        <v>-60</v>
      </c>
      <c r="S41" s="102" t="n">
        <v>-97</v>
      </c>
      <c r="T41" s="102" t="n">
        <v>-116</v>
      </c>
      <c r="U41" s="102" t="n">
        <v>-65</v>
      </c>
      <c r="V41" s="102" t="n">
        <v>-33</v>
      </c>
      <c r="W41" s="103" t="n">
        <v>-47</v>
      </c>
    </row>
    <row r="42" customFormat="false" ht="15" hidden="false" customHeight="false" outlineLevel="0" collapsed="false">
      <c r="A42" s="37" t="s">
        <v>120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 t="s">
        <v>285</v>
      </c>
      <c r="Q42" s="31" t="n">
        <v>86</v>
      </c>
      <c r="R42" s="31" t="n">
        <v>58</v>
      </c>
      <c r="S42" s="102" t="n">
        <v>43</v>
      </c>
      <c r="T42" s="102" t="n">
        <v>25</v>
      </c>
      <c r="U42" s="102" t="n">
        <v>44</v>
      </c>
      <c r="V42" s="102" t="n">
        <v>5</v>
      </c>
      <c r="W42" s="103" t="n">
        <v>65</v>
      </c>
    </row>
    <row r="43" customFormat="false" ht="15" hidden="false" customHeight="false" outlineLevel="0" collapsed="false">
      <c r="A43" s="37" t="s">
        <v>121</v>
      </c>
      <c r="B43" s="31" t="n">
        <v>61</v>
      </c>
      <c r="C43" s="31" t="n">
        <v>55</v>
      </c>
      <c r="D43" s="31" t="n">
        <v>70</v>
      </c>
      <c r="E43" s="31" t="n">
        <v>44</v>
      </c>
      <c r="F43" s="31" t="n">
        <v>53</v>
      </c>
      <c r="G43" s="31" t="n">
        <v>70</v>
      </c>
      <c r="H43" s="31" t="n">
        <v>74</v>
      </c>
      <c r="I43" s="31" t="n">
        <v>85</v>
      </c>
      <c r="J43" s="31" t="n">
        <v>66</v>
      </c>
      <c r="K43" s="31" t="n">
        <v>51</v>
      </c>
      <c r="L43" s="31" t="n">
        <v>44</v>
      </c>
      <c r="M43" s="31" t="n">
        <v>117</v>
      </c>
      <c r="N43" s="31" t="n">
        <v>87</v>
      </c>
      <c r="O43" s="31" t="n">
        <v>135</v>
      </c>
      <c r="P43" s="31" t="n">
        <v>84</v>
      </c>
      <c r="Q43" s="31" t="n">
        <v>105</v>
      </c>
      <c r="R43" s="31" t="n">
        <v>101</v>
      </c>
      <c r="S43" s="102" t="n">
        <v>63</v>
      </c>
      <c r="T43" s="102" t="n">
        <v>85</v>
      </c>
      <c r="U43" s="102" t="n">
        <v>64</v>
      </c>
      <c r="V43" s="102" t="n">
        <v>55</v>
      </c>
      <c r="W43" s="103" t="n">
        <v>72</v>
      </c>
    </row>
    <row r="44" customFormat="false" ht="15" hidden="false" customHeight="false" outlineLevel="0" collapsed="false">
      <c r="A44" s="37" t="s">
        <v>122</v>
      </c>
      <c r="B44" s="31" t="n">
        <v>13</v>
      </c>
      <c r="C44" s="31" t="n">
        <v>4</v>
      </c>
      <c r="D44" s="31" t="n">
        <v>38</v>
      </c>
      <c r="E44" s="31" t="n">
        <v>47</v>
      </c>
      <c r="F44" s="31" t="n">
        <v>31</v>
      </c>
      <c r="G44" s="31" t="n">
        <v>-6</v>
      </c>
      <c r="H44" s="31" t="n">
        <v>11</v>
      </c>
      <c r="I44" s="31" t="n">
        <v>52</v>
      </c>
      <c r="J44" s="31" t="n">
        <v>34</v>
      </c>
      <c r="K44" s="31" t="n">
        <v>4</v>
      </c>
      <c r="L44" s="31" t="n">
        <v>-20</v>
      </c>
      <c r="M44" s="31" t="n">
        <v>39</v>
      </c>
      <c r="N44" s="31" t="n">
        <v>-36</v>
      </c>
      <c r="O44" s="31" t="n">
        <v>0.2</v>
      </c>
      <c r="P44" s="31" t="n">
        <v>24</v>
      </c>
      <c r="Q44" s="31" t="n">
        <v>-49</v>
      </c>
      <c r="R44" s="31" t="n">
        <v>-17</v>
      </c>
      <c r="S44" s="102" t="n">
        <v>-20</v>
      </c>
      <c r="T44" s="102" t="n">
        <v>-34</v>
      </c>
      <c r="U44" s="102" t="n">
        <v>-78</v>
      </c>
      <c r="V44" s="102" t="n">
        <v>-53</v>
      </c>
      <c r="W44" s="103" t="n">
        <v>-28</v>
      </c>
    </row>
    <row r="45" customFormat="false" ht="15" hidden="false" customHeight="false" outlineLevel="0" collapsed="false">
      <c r="A45" s="37" t="s">
        <v>123</v>
      </c>
      <c r="B45" s="31" t="n">
        <v>23</v>
      </c>
      <c r="C45" s="31" t="n">
        <v>13</v>
      </c>
      <c r="D45" s="31" t="n">
        <v>188</v>
      </c>
      <c r="E45" s="31" t="n">
        <v>-13</v>
      </c>
      <c r="F45" s="31" t="n">
        <v>-2</v>
      </c>
      <c r="G45" s="31" t="n">
        <v>3</v>
      </c>
      <c r="H45" s="31" t="n">
        <v>14</v>
      </c>
      <c r="I45" s="31" t="n">
        <v>13</v>
      </c>
      <c r="J45" s="31" t="n">
        <v>13</v>
      </c>
      <c r="K45" s="31" t="n">
        <v>16</v>
      </c>
      <c r="L45" s="31" t="n">
        <v>8</v>
      </c>
      <c r="M45" s="31" t="n">
        <v>-22</v>
      </c>
      <c r="N45" s="31" t="n">
        <v>-27</v>
      </c>
      <c r="O45" s="31" t="n">
        <v>-34</v>
      </c>
      <c r="P45" s="31" t="n">
        <v>-25</v>
      </c>
      <c r="Q45" s="31" t="n">
        <v>-22</v>
      </c>
      <c r="R45" s="31" t="n">
        <v>-18</v>
      </c>
      <c r="S45" s="102" t="n">
        <v>-23</v>
      </c>
      <c r="T45" s="102" t="n">
        <v>-15</v>
      </c>
      <c r="U45" s="102" t="n">
        <v>-19</v>
      </c>
      <c r="V45" s="102" t="n">
        <v>13</v>
      </c>
      <c r="W45" s="103" t="n">
        <v>9</v>
      </c>
    </row>
    <row r="46" customFormat="false" ht="15" hidden="false" customHeight="false" outlineLevel="0" collapsed="false">
      <c r="A46" s="37" t="s">
        <v>124</v>
      </c>
      <c r="B46" s="31" t="n">
        <v>38</v>
      </c>
      <c r="C46" s="31" t="n">
        <v>25</v>
      </c>
      <c r="D46" s="31" t="n">
        <v>64</v>
      </c>
      <c r="E46" s="31" t="n">
        <v>23</v>
      </c>
      <c r="F46" s="31" t="n">
        <v>11</v>
      </c>
      <c r="G46" s="31" t="n">
        <v>21</v>
      </c>
      <c r="H46" s="31" t="n">
        <v>18</v>
      </c>
      <c r="I46" s="31" t="n">
        <v>7</v>
      </c>
      <c r="J46" s="31" t="n">
        <v>30</v>
      </c>
      <c r="K46" s="31" t="n">
        <v>20</v>
      </c>
      <c r="L46" s="31" t="n">
        <v>16</v>
      </c>
      <c r="M46" s="31" t="n">
        <v>-1</v>
      </c>
      <c r="N46" s="31" t="n">
        <v>9</v>
      </c>
      <c r="O46" s="31" t="n">
        <v>-0.3</v>
      </c>
      <c r="P46" s="31" t="n">
        <v>12</v>
      </c>
      <c r="Q46" s="31" t="n">
        <v>4</v>
      </c>
      <c r="R46" s="31" t="n">
        <v>12</v>
      </c>
      <c r="S46" s="102" t="n">
        <v>5</v>
      </c>
      <c r="T46" s="102" t="n">
        <v>-6</v>
      </c>
      <c r="U46" s="102" t="n">
        <v>32</v>
      </c>
      <c r="V46" s="102" t="n">
        <v>29</v>
      </c>
      <c r="W46" s="103" t="n">
        <v>36</v>
      </c>
    </row>
    <row r="47" customFormat="false" ht="15" hidden="false" customHeight="false" outlineLevel="0" collapsed="false">
      <c r="A47" s="37" t="s">
        <v>125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 t="s">
        <v>285</v>
      </c>
      <c r="Q47" s="31" t="n">
        <v>439</v>
      </c>
      <c r="R47" s="31" t="n">
        <v>308</v>
      </c>
      <c r="S47" s="102" t="n">
        <v>202</v>
      </c>
      <c r="T47" s="102" t="n">
        <v>176</v>
      </c>
      <c r="U47" s="102" t="n">
        <v>167</v>
      </c>
      <c r="V47" s="102" t="n">
        <v>1313</v>
      </c>
      <c r="W47" s="103" t="n">
        <v>298</v>
      </c>
    </row>
    <row r="48" s="85" customFormat="true" ht="18" hidden="false" customHeight="false" outlineLevel="0" collapsed="false">
      <c r="A48" s="35" t="s">
        <v>381</v>
      </c>
      <c r="B48" s="27" t="n">
        <v>35</v>
      </c>
      <c r="C48" s="27" t="n">
        <v>133</v>
      </c>
      <c r="D48" s="27" t="n">
        <v>112</v>
      </c>
      <c r="E48" s="27" t="n">
        <v>-9</v>
      </c>
      <c r="F48" s="27" t="n">
        <v>-16</v>
      </c>
      <c r="G48" s="27" t="n">
        <v>2</v>
      </c>
      <c r="H48" s="27" t="n">
        <v>13</v>
      </c>
      <c r="I48" s="27" t="n">
        <v>35</v>
      </c>
      <c r="J48" s="27" t="n">
        <v>5</v>
      </c>
      <c r="K48" s="27" t="n">
        <v>11</v>
      </c>
      <c r="L48" s="27" t="n">
        <v>4</v>
      </c>
      <c r="M48" s="27" t="n">
        <v>-34</v>
      </c>
      <c r="N48" s="27" t="n">
        <v>-41</v>
      </c>
      <c r="O48" s="27" t="n">
        <v>-40</v>
      </c>
      <c r="P48" s="27" t="n">
        <v>-21</v>
      </c>
      <c r="Q48" s="27" t="n">
        <v>-26</v>
      </c>
      <c r="R48" s="27" t="n">
        <v>-21</v>
      </c>
      <c r="S48" s="100" t="n">
        <v>-26</v>
      </c>
      <c r="T48" s="100" t="n">
        <v>-26</v>
      </c>
      <c r="U48" s="100" t="n">
        <v>2</v>
      </c>
      <c r="V48" s="100" t="n">
        <v>-10</v>
      </c>
      <c r="W48" s="101" t="n">
        <v>-4</v>
      </c>
    </row>
    <row r="49" customFormat="false" ht="15" hidden="false" customHeight="false" outlineLevel="0" collapsed="false">
      <c r="A49" s="37" t="s">
        <v>127</v>
      </c>
      <c r="B49" s="31" t="n">
        <v>86</v>
      </c>
      <c r="C49" s="31" t="n">
        <v>107</v>
      </c>
      <c r="D49" s="31" t="n">
        <v>-98</v>
      </c>
      <c r="E49" s="31" t="n">
        <v>41</v>
      </c>
      <c r="F49" s="31" t="n">
        <v>36</v>
      </c>
      <c r="G49" s="31" t="n">
        <v>55</v>
      </c>
      <c r="H49" s="31" t="n">
        <v>68</v>
      </c>
      <c r="I49" s="31" t="n">
        <v>82</v>
      </c>
      <c r="J49" s="31" t="n">
        <v>15</v>
      </c>
      <c r="K49" s="31" t="n">
        <v>30</v>
      </c>
      <c r="L49" s="31" t="n">
        <v>36</v>
      </c>
      <c r="M49" s="31" t="n">
        <v>-74</v>
      </c>
      <c r="N49" s="31" t="n">
        <v>-82</v>
      </c>
      <c r="O49" s="31" t="n">
        <v>-73</v>
      </c>
      <c r="P49" s="31" t="n">
        <v>-47</v>
      </c>
      <c r="Q49" s="31" t="n">
        <v>-45</v>
      </c>
      <c r="R49" s="31" t="n">
        <v>-36</v>
      </c>
      <c r="S49" s="102" t="n">
        <v>-42</v>
      </c>
      <c r="T49" s="102" t="n">
        <v>-36</v>
      </c>
      <c r="U49" s="102" t="n">
        <v>-20</v>
      </c>
      <c r="V49" s="102" t="n">
        <v>-16</v>
      </c>
      <c r="W49" s="103" t="n">
        <v>-11</v>
      </c>
    </row>
    <row r="50" customFormat="false" ht="15" hidden="false" customHeight="false" outlineLevel="0" collapsed="false">
      <c r="A50" s="37" t="s">
        <v>382</v>
      </c>
      <c r="B50" s="31" t="n">
        <v>2523</v>
      </c>
      <c r="C50" s="31" t="n">
        <v>71</v>
      </c>
      <c r="D50" s="31" t="n">
        <v>-139</v>
      </c>
      <c r="E50" s="31" t="n">
        <v>-480</v>
      </c>
      <c r="F50" s="31" t="n">
        <v>-526</v>
      </c>
      <c r="G50" s="31" t="n">
        <v>-499</v>
      </c>
      <c r="H50" s="31" t="n">
        <v>-393</v>
      </c>
      <c r="I50" s="31" t="n">
        <v>-167</v>
      </c>
      <c r="J50" s="31" t="n">
        <v>-124</v>
      </c>
      <c r="K50" s="31" t="n">
        <v>-126</v>
      </c>
      <c r="L50" s="31" t="n">
        <v>-158</v>
      </c>
      <c r="M50" s="31" t="n">
        <v>148</v>
      </c>
      <c r="N50" s="31" t="n">
        <v>92</v>
      </c>
      <c r="O50" s="31" t="n">
        <v>63</v>
      </c>
      <c r="P50" s="31" t="n">
        <v>57</v>
      </c>
      <c r="Q50" s="31" t="n">
        <v>38</v>
      </c>
      <c r="R50" s="31" t="n">
        <v>32</v>
      </c>
      <c r="S50" s="102" t="n">
        <v>26</v>
      </c>
      <c r="T50" s="102" t="n">
        <v>58</v>
      </c>
      <c r="U50" s="102" t="n">
        <v>59</v>
      </c>
      <c r="V50" s="102" t="n">
        <v>41</v>
      </c>
      <c r="W50" s="103" t="n">
        <v>42</v>
      </c>
    </row>
    <row r="51" customFormat="false" ht="19.5" hidden="false" customHeight="false" outlineLevel="0" collapsed="false">
      <c r="A51" s="37" t="s">
        <v>129</v>
      </c>
      <c r="B51" s="31" t="n">
        <v>83</v>
      </c>
      <c r="C51" s="31" t="n">
        <v>85</v>
      </c>
      <c r="D51" s="31" t="n">
        <v>-173</v>
      </c>
      <c r="E51" s="31" t="n">
        <v>-128</v>
      </c>
      <c r="F51" s="31" t="n">
        <v>-148</v>
      </c>
      <c r="G51" s="31" t="n">
        <v>-127</v>
      </c>
      <c r="H51" s="31" t="n">
        <v>-96</v>
      </c>
      <c r="I51" s="31" t="n">
        <v>-48</v>
      </c>
      <c r="J51" s="31" t="n">
        <v>-36</v>
      </c>
      <c r="K51" s="31" t="n">
        <v>-27</v>
      </c>
      <c r="L51" s="31" t="n">
        <v>-50</v>
      </c>
      <c r="M51" s="31" t="n">
        <v>-65</v>
      </c>
      <c r="N51" s="31" t="n">
        <v>-72</v>
      </c>
      <c r="O51" s="31" t="n">
        <v>-72</v>
      </c>
      <c r="P51" s="31" t="n">
        <v>-41</v>
      </c>
      <c r="Q51" s="31" t="n">
        <v>-41</v>
      </c>
      <c r="R51" s="31" t="n">
        <v>-29</v>
      </c>
      <c r="S51" s="102" t="n">
        <v>-28</v>
      </c>
      <c r="T51" s="102" t="n">
        <v>-39</v>
      </c>
      <c r="U51" s="102" t="n">
        <v>-7</v>
      </c>
      <c r="V51" s="102" t="n">
        <v>-11</v>
      </c>
      <c r="W51" s="103" t="n">
        <v>3</v>
      </c>
    </row>
    <row r="52" customFormat="false" ht="19.5" hidden="false" customHeight="false" outlineLevel="0" collapsed="false">
      <c r="A52" s="37" t="s">
        <v>130</v>
      </c>
      <c r="B52" s="31" t="n">
        <v>21</v>
      </c>
      <c r="C52" s="31" t="n">
        <v>-16</v>
      </c>
      <c r="D52" s="31" t="n">
        <v>2128</v>
      </c>
      <c r="E52" s="31" t="n">
        <v>132</v>
      </c>
      <c r="F52" s="31" t="n">
        <v>128</v>
      </c>
      <c r="G52" s="31" t="n">
        <v>93</v>
      </c>
      <c r="H52" s="31" t="n">
        <v>154</v>
      </c>
      <c r="I52" s="31" t="n">
        <v>71</v>
      </c>
      <c r="J52" s="31" t="n">
        <v>44</v>
      </c>
      <c r="K52" s="31" t="n">
        <v>47</v>
      </c>
      <c r="L52" s="31" t="n">
        <v>46</v>
      </c>
      <c r="M52" s="31" t="n">
        <v>-91</v>
      </c>
      <c r="N52" s="31" t="n">
        <v>-99</v>
      </c>
      <c r="O52" s="31" t="n">
        <v>-87</v>
      </c>
      <c r="P52" s="31" t="n">
        <v>-54</v>
      </c>
      <c r="Q52" s="31" t="n">
        <v>-54</v>
      </c>
      <c r="R52" s="31" t="n">
        <v>-53</v>
      </c>
      <c r="S52" s="102" t="n">
        <v>-21</v>
      </c>
      <c r="T52" s="102" t="n">
        <v>-34</v>
      </c>
      <c r="U52" s="102" t="n">
        <v>-19</v>
      </c>
      <c r="V52" s="102" t="n">
        <v>-6</v>
      </c>
      <c r="W52" s="103" t="n">
        <v>1</v>
      </c>
    </row>
    <row r="53" customFormat="false" ht="19.5" hidden="false" customHeight="false" outlineLevel="0" collapsed="false">
      <c r="A53" s="37" t="s">
        <v>189</v>
      </c>
      <c r="B53" s="31" t="n">
        <v>175</v>
      </c>
      <c r="C53" s="31" t="n">
        <v>87</v>
      </c>
      <c r="D53" s="31" t="n">
        <v>651</v>
      </c>
      <c r="E53" s="31" t="n">
        <v>-14</v>
      </c>
      <c r="F53" s="31" t="n">
        <v>-7</v>
      </c>
      <c r="G53" s="31" t="n">
        <v>18</v>
      </c>
      <c r="H53" s="31" t="n">
        <v>24</v>
      </c>
      <c r="I53" s="31" t="n">
        <v>14</v>
      </c>
      <c r="J53" s="31" t="n">
        <v>-26</v>
      </c>
      <c r="K53" s="31" t="n">
        <v>-28</v>
      </c>
      <c r="L53" s="31" t="n">
        <v>-25</v>
      </c>
      <c r="M53" s="31" t="n">
        <v>-86</v>
      </c>
      <c r="N53" s="31" t="n">
        <v>-87</v>
      </c>
      <c r="O53" s="31" t="n">
        <v>-78</v>
      </c>
      <c r="P53" s="31" t="n">
        <v>-28</v>
      </c>
      <c r="Q53" s="31" t="n">
        <v>-61</v>
      </c>
      <c r="R53" s="31" t="n">
        <v>-43</v>
      </c>
      <c r="S53" s="102" t="n">
        <v>-47</v>
      </c>
      <c r="T53" s="102" t="n">
        <v>-64</v>
      </c>
      <c r="U53" s="102" t="n">
        <v>-54</v>
      </c>
      <c r="V53" s="102" t="n">
        <v>-49</v>
      </c>
      <c r="W53" s="103" t="n">
        <v>-47</v>
      </c>
    </row>
    <row r="54" customFormat="false" ht="15" hidden="false" customHeight="false" outlineLevel="0" collapsed="false">
      <c r="A54" s="37" t="s">
        <v>132</v>
      </c>
      <c r="B54" s="31" t="n">
        <v>-1170</v>
      </c>
      <c r="C54" s="31" t="n">
        <v>638</v>
      </c>
      <c r="D54" s="31" t="n">
        <v>-51</v>
      </c>
      <c r="E54" s="31" t="n">
        <v>-81</v>
      </c>
      <c r="F54" s="31" t="n">
        <v>-52</v>
      </c>
      <c r="G54" s="31" t="n">
        <v>-32</v>
      </c>
      <c r="H54" s="31" t="n">
        <v>-21</v>
      </c>
      <c r="I54" s="31" t="n">
        <v>-16</v>
      </c>
      <c r="J54" s="31" t="n">
        <v>-25</v>
      </c>
      <c r="K54" s="31" t="n">
        <v>-36</v>
      </c>
      <c r="L54" s="31" t="n">
        <v>-44</v>
      </c>
      <c r="M54" s="31" t="n">
        <v>-27</v>
      </c>
      <c r="N54" s="31" t="n">
        <v>-35</v>
      </c>
      <c r="O54" s="31" t="n">
        <v>-35</v>
      </c>
      <c r="P54" s="31" t="n">
        <v>-17</v>
      </c>
      <c r="Q54" s="31" t="n">
        <v>-8</v>
      </c>
      <c r="R54" s="31" t="n">
        <v>-19</v>
      </c>
      <c r="S54" s="102" t="n">
        <v>-19</v>
      </c>
      <c r="T54" s="102" t="n">
        <v>-25</v>
      </c>
      <c r="U54" s="102" t="n">
        <v>-11</v>
      </c>
      <c r="V54" s="102" t="n">
        <v>-8</v>
      </c>
      <c r="W54" s="103" t="n">
        <v>-14</v>
      </c>
    </row>
    <row r="55" customFormat="false" ht="15" hidden="false" customHeight="false" outlineLevel="0" collapsed="false">
      <c r="A55" s="37" t="s">
        <v>133</v>
      </c>
      <c r="B55" s="31" t="n">
        <v>46</v>
      </c>
      <c r="C55" s="31" t="n">
        <v>29</v>
      </c>
      <c r="D55" s="31" t="n">
        <v>46</v>
      </c>
      <c r="E55" s="31" t="n">
        <v>72</v>
      </c>
      <c r="F55" s="31" t="n">
        <v>47</v>
      </c>
      <c r="G55" s="31" t="n">
        <v>64</v>
      </c>
      <c r="H55" s="31" t="n">
        <v>41</v>
      </c>
      <c r="I55" s="31" t="n">
        <v>66</v>
      </c>
      <c r="J55" s="31" t="n">
        <v>40</v>
      </c>
      <c r="K55" s="31" t="n">
        <v>47</v>
      </c>
      <c r="L55" s="31" t="n">
        <v>34</v>
      </c>
      <c r="M55" s="31" t="n">
        <v>10</v>
      </c>
      <c r="N55" s="31" t="n">
        <v>8</v>
      </c>
      <c r="O55" s="31" t="n">
        <v>4</v>
      </c>
      <c r="P55" s="31" t="n">
        <v>5</v>
      </c>
      <c r="Q55" s="31" t="n">
        <v>-6</v>
      </c>
      <c r="R55" s="31" t="n">
        <v>-3</v>
      </c>
      <c r="S55" s="102" t="n">
        <v>-16</v>
      </c>
      <c r="T55" s="102" t="n">
        <v>-14</v>
      </c>
      <c r="U55" s="102" t="n">
        <v>43</v>
      </c>
      <c r="V55" s="102" t="n">
        <v>-6</v>
      </c>
      <c r="W55" s="103" t="n">
        <v>11</v>
      </c>
    </row>
    <row r="56" s="85" customFormat="true" ht="18" hidden="false" customHeight="false" outlineLevel="0" collapsed="false">
      <c r="A56" s="35" t="s">
        <v>212</v>
      </c>
      <c r="B56" s="27" t="n">
        <v>11</v>
      </c>
      <c r="C56" s="27" t="n">
        <v>-3</v>
      </c>
      <c r="D56" s="27" t="n">
        <v>-2</v>
      </c>
      <c r="E56" s="27" t="n">
        <v>-3</v>
      </c>
      <c r="F56" s="27" t="n">
        <v>-9</v>
      </c>
      <c r="G56" s="27" t="n">
        <v>-8</v>
      </c>
      <c r="H56" s="27" t="n">
        <v>-7</v>
      </c>
      <c r="I56" s="27" t="n">
        <v>2</v>
      </c>
      <c r="J56" s="27" t="n">
        <v>2</v>
      </c>
      <c r="K56" s="27" t="n">
        <v>5</v>
      </c>
      <c r="L56" s="27" t="n">
        <v>-12</v>
      </c>
      <c r="M56" s="27" t="n">
        <v>-4</v>
      </c>
      <c r="N56" s="27" t="n">
        <v>-6</v>
      </c>
      <c r="O56" s="27" t="n">
        <v>-5</v>
      </c>
      <c r="P56" s="27" t="n">
        <v>-2</v>
      </c>
      <c r="Q56" s="27" t="n">
        <v>-8</v>
      </c>
      <c r="R56" s="27" t="n">
        <v>-5</v>
      </c>
      <c r="S56" s="100" t="n">
        <v>-12</v>
      </c>
      <c r="T56" s="100" t="n">
        <v>-22</v>
      </c>
      <c r="U56" s="100" t="n">
        <v>-4</v>
      </c>
      <c r="V56" s="100" t="n">
        <v>-8</v>
      </c>
      <c r="W56" s="101" t="n">
        <v>10</v>
      </c>
    </row>
    <row r="57" customFormat="false" ht="15" hidden="false" customHeight="false" outlineLevel="0" collapsed="false">
      <c r="A57" s="37" t="s">
        <v>135</v>
      </c>
      <c r="B57" s="31" t="n">
        <v>18</v>
      </c>
      <c r="C57" s="31" t="n">
        <v>13</v>
      </c>
      <c r="D57" s="31" t="n">
        <v>16</v>
      </c>
      <c r="E57" s="31" t="n">
        <v>11</v>
      </c>
      <c r="F57" s="31" t="n">
        <v>-2</v>
      </c>
      <c r="G57" s="31" t="n">
        <v>-3</v>
      </c>
      <c r="H57" s="31" t="n">
        <v>-6</v>
      </c>
      <c r="I57" s="31" t="n">
        <v>13</v>
      </c>
      <c r="J57" s="31" t="n">
        <v>14</v>
      </c>
      <c r="K57" s="31" t="n">
        <v>17</v>
      </c>
      <c r="L57" s="31" t="n">
        <v>2</v>
      </c>
      <c r="M57" s="31" t="n">
        <v>-23</v>
      </c>
      <c r="N57" s="31" t="n">
        <v>-22</v>
      </c>
      <c r="O57" s="31" t="n">
        <v>7</v>
      </c>
      <c r="P57" s="31" t="n">
        <v>-11</v>
      </c>
      <c r="Q57" s="31" t="n">
        <v>-15</v>
      </c>
      <c r="R57" s="31" t="n">
        <v>-18</v>
      </c>
      <c r="S57" s="102" t="n">
        <v>-6</v>
      </c>
      <c r="T57" s="102" t="n">
        <v>-22</v>
      </c>
      <c r="U57" s="102" t="n">
        <v>-14</v>
      </c>
      <c r="V57" s="102" t="n">
        <v>-13</v>
      </c>
      <c r="W57" s="103" t="n">
        <v>36</v>
      </c>
    </row>
    <row r="58" customFormat="false" ht="15" hidden="false" customHeight="false" outlineLevel="0" collapsed="false">
      <c r="A58" s="37" t="s">
        <v>136</v>
      </c>
      <c r="B58" s="31" t="n">
        <v>-6</v>
      </c>
      <c r="C58" s="31" t="n">
        <v>-23</v>
      </c>
      <c r="D58" s="31" t="n">
        <v>-17</v>
      </c>
      <c r="E58" s="31" t="n">
        <v>4</v>
      </c>
      <c r="F58" s="31" t="n">
        <v>-1</v>
      </c>
      <c r="G58" s="31" t="n">
        <v>-1</v>
      </c>
      <c r="H58" s="31" t="n">
        <v>-16</v>
      </c>
      <c r="I58" s="31" t="n">
        <v>-16</v>
      </c>
      <c r="J58" s="31" t="n">
        <v>-18</v>
      </c>
      <c r="K58" s="31" t="n">
        <v>-10</v>
      </c>
      <c r="L58" s="31" t="n">
        <v>-31</v>
      </c>
      <c r="M58" s="31" t="n">
        <v>-33</v>
      </c>
      <c r="N58" s="31" t="n">
        <v>-36</v>
      </c>
      <c r="O58" s="31" t="n">
        <v>-33</v>
      </c>
      <c r="P58" s="31" t="n">
        <v>-28</v>
      </c>
      <c r="Q58" s="31" t="n">
        <v>-30</v>
      </c>
      <c r="R58" s="31" t="n">
        <v>-24</v>
      </c>
      <c r="S58" s="102" t="n">
        <v>-29</v>
      </c>
      <c r="T58" s="102" t="n">
        <v>-10</v>
      </c>
      <c r="U58" s="102" t="n">
        <v>8</v>
      </c>
      <c r="V58" s="102" t="n">
        <v>-14</v>
      </c>
      <c r="W58" s="103" t="n">
        <v>14</v>
      </c>
    </row>
    <row r="59" customFormat="false" ht="15" hidden="false" customHeight="false" outlineLevel="0" collapsed="false">
      <c r="A59" s="37" t="s">
        <v>137</v>
      </c>
      <c r="B59" s="31" t="n">
        <v>-28</v>
      </c>
      <c r="C59" s="31" t="n">
        <v>-43</v>
      </c>
      <c r="D59" s="31" t="n">
        <v>-36</v>
      </c>
      <c r="E59" s="31" t="n">
        <v>-1</v>
      </c>
      <c r="F59" s="31" t="n">
        <v>7</v>
      </c>
      <c r="G59" s="31" t="n">
        <v>3</v>
      </c>
      <c r="H59" s="31" t="n">
        <v>-2</v>
      </c>
      <c r="I59" s="31" t="n">
        <v>-8</v>
      </c>
      <c r="J59" s="31" t="n">
        <v>-21</v>
      </c>
      <c r="K59" s="31" t="n">
        <v>-10</v>
      </c>
      <c r="L59" s="31" t="n">
        <v>-9</v>
      </c>
      <c r="M59" s="31" t="n">
        <v>-41</v>
      </c>
      <c r="N59" s="31" t="n">
        <v>-38</v>
      </c>
      <c r="O59" s="31" t="n">
        <v>-32</v>
      </c>
      <c r="P59" s="31" t="n">
        <v>3</v>
      </c>
      <c r="Q59" s="31" t="n">
        <v>26</v>
      </c>
      <c r="R59" s="31" t="n">
        <v>56</v>
      </c>
      <c r="S59" s="102" t="n">
        <v>7</v>
      </c>
      <c r="T59" s="102" t="n">
        <v>-69</v>
      </c>
      <c r="U59" s="102" t="n">
        <v>-10</v>
      </c>
      <c r="V59" s="102" t="n">
        <v>-47</v>
      </c>
      <c r="W59" s="103" t="n">
        <v>12</v>
      </c>
    </row>
    <row r="60" customFormat="false" ht="15" hidden="false" customHeight="false" outlineLevel="0" collapsed="false">
      <c r="A60" s="37" t="s">
        <v>138</v>
      </c>
      <c r="B60" s="31" t="n">
        <v>30</v>
      </c>
      <c r="C60" s="31" t="n">
        <v>24</v>
      </c>
      <c r="D60" s="31" t="n">
        <v>25</v>
      </c>
      <c r="E60" s="31" t="n">
        <v>24</v>
      </c>
      <c r="F60" s="31" t="n">
        <v>20</v>
      </c>
      <c r="G60" s="31" t="n">
        <v>22</v>
      </c>
      <c r="H60" s="31" t="n">
        <v>36</v>
      </c>
      <c r="I60" s="31" t="n">
        <v>31</v>
      </c>
      <c r="J60" s="31" t="n">
        <v>30</v>
      </c>
      <c r="K60" s="31" t="n">
        <v>32</v>
      </c>
      <c r="L60" s="31" t="n">
        <v>10</v>
      </c>
      <c r="M60" s="31" t="n">
        <v>32</v>
      </c>
      <c r="N60" s="31" t="n">
        <v>26</v>
      </c>
      <c r="O60" s="31" t="n">
        <v>15</v>
      </c>
      <c r="P60" s="31" t="n">
        <v>19</v>
      </c>
      <c r="Q60" s="31" t="n">
        <v>9</v>
      </c>
      <c r="R60" s="31" t="n">
        <v>15</v>
      </c>
      <c r="S60" s="102" t="n">
        <v>12</v>
      </c>
      <c r="T60" s="102" t="n">
        <v>7</v>
      </c>
      <c r="U60" s="102" t="n">
        <v>11</v>
      </c>
      <c r="V60" s="102" t="n">
        <v>11</v>
      </c>
      <c r="W60" s="103" t="n">
        <v>29</v>
      </c>
    </row>
    <row r="61" customFormat="false" ht="15" hidden="false" customHeight="false" outlineLevel="0" collapsed="false">
      <c r="A61" s="37" t="s">
        <v>139</v>
      </c>
      <c r="B61" s="31" t="n">
        <v>-12</v>
      </c>
      <c r="C61" s="31" t="n">
        <v>-23</v>
      </c>
      <c r="D61" s="31" t="n">
        <v>-21</v>
      </c>
      <c r="E61" s="31" t="n">
        <v>-3</v>
      </c>
      <c r="F61" s="31" t="n">
        <v>-7</v>
      </c>
      <c r="G61" s="31" t="n">
        <v>-12</v>
      </c>
      <c r="H61" s="31" t="n">
        <v>-17</v>
      </c>
      <c r="I61" s="31" t="n">
        <v>-23</v>
      </c>
      <c r="J61" s="31" t="n">
        <v>-24</v>
      </c>
      <c r="K61" s="31" t="n">
        <v>-26</v>
      </c>
      <c r="L61" s="31" t="n">
        <v>-35</v>
      </c>
      <c r="M61" s="31" t="n">
        <v>-25</v>
      </c>
      <c r="N61" s="31" t="n">
        <v>-27</v>
      </c>
      <c r="O61" s="31" t="n">
        <v>-23</v>
      </c>
      <c r="P61" s="31" t="n">
        <v>-14</v>
      </c>
      <c r="Q61" s="31" t="n">
        <v>-19</v>
      </c>
      <c r="R61" s="31" t="n">
        <v>-14</v>
      </c>
      <c r="S61" s="102" t="n">
        <v>-23</v>
      </c>
      <c r="T61" s="102" t="n">
        <v>-27</v>
      </c>
      <c r="U61" s="102" t="n">
        <v>-21</v>
      </c>
      <c r="V61" s="102" t="n">
        <v>-6</v>
      </c>
      <c r="W61" s="33" t="n">
        <v>0.4</v>
      </c>
    </row>
    <row r="62" customFormat="false" ht="15" hidden="false" customHeight="false" outlineLevel="0" collapsed="false">
      <c r="A62" s="37" t="s">
        <v>140</v>
      </c>
      <c r="B62" s="31" t="n">
        <v>-1</v>
      </c>
      <c r="C62" s="31" t="n">
        <v>-9</v>
      </c>
      <c r="D62" s="31" t="n">
        <v>-7</v>
      </c>
      <c r="E62" s="31" t="n">
        <v>-25</v>
      </c>
      <c r="F62" s="31" t="n">
        <v>-38</v>
      </c>
      <c r="G62" s="31" t="n">
        <v>-44</v>
      </c>
      <c r="H62" s="31" t="n">
        <v>-37</v>
      </c>
      <c r="I62" s="31" t="n">
        <v>-14</v>
      </c>
      <c r="J62" s="31" t="n">
        <v>-10</v>
      </c>
      <c r="K62" s="31" t="n">
        <v>-8</v>
      </c>
      <c r="L62" s="31" t="n">
        <v>-27</v>
      </c>
      <c r="M62" s="31" t="n">
        <v>-22</v>
      </c>
      <c r="N62" s="31" t="n">
        <v>-36</v>
      </c>
      <c r="O62" s="31" t="n">
        <v>-36</v>
      </c>
      <c r="P62" s="31" t="n">
        <v>-21</v>
      </c>
      <c r="Q62" s="31" t="n">
        <v>-19</v>
      </c>
      <c r="R62" s="31" t="n">
        <v>-7</v>
      </c>
      <c r="S62" s="102" t="n">
        <v>-25</v>
      </c>
      <c r="T62" s="102" t="n">
        <v>-43</v>
      </c>
      <c r="U62" s="102" t="n">
        <v>-16</v>
      </c>
      <c r="V62" s="102" t="n">
        <v>-20</v>
      </c>
      <c r="W62" s="103" t="n">
        <v>-1</v>
      </c>
    </row>
    <row r="63" customFormat="false" ht="15" hidden="false" customHeight="false" outlineLevel="0" collapsed="false">
      <c r="A63" s="37" t="s">
        <v>141</v>
      </c>
      <c r="B63" s="31" t="n">
        <v>-6</v>
      </c>
      <c r="C63" s="31" t="n">
        <v>-13</v>
      </c>
      <c r="D63" s="31" t="n">
        <v>-13</v>
      </c>
      <c r="E63" s="31" t="n">
        <v>-40</v>
      </c>
      <c r="F63" s="31" t="n">
        <v>-51</v>
      </c>
      <c r="G63" s="31" t="n">
        <v>-49</v>
      </c>
      <c r="H63" s="31" t="n">
        <v>-46</v>
      </c>
      <c r="I63" s="31" t="n">
        <v>-30</v>
      </c>
      <c r="J63" s="31" t="n">
        <v>-25</v>
      </c>
      <c r="K63" s="31" t="n">
        <v>-27</v>
      </c>
      <c r="L63" s="31" t="n">
        <v>-46</v>
      </c>
      <c r="M63" s="31" t="n">
        <v>-3</v>
      </c>
      <c r="N63" s="31" t="n">
        <v>7</v>
      </c>
      <c r="O63" s="31" t="n">
        <v>0.1</v>
      </c>
      <c r="P63" s="31" t="n">
        <v>-4</v>
      </c>
      <c r="Q63" s="31" t="n">
        <v>-15</v>
      </c>
      <c r="R63" s="31" t="n">
        <v>-12</v>
      </c>
      <c r="S63" s="102" t="n">
        <v>-23</v>
      </c>
      <c r="T63" s="102" t="n">
        <v>-25</v>
      </c>
      <c r="U63" s="102" t="n">
        <v>-14</v>
      </c>
      <c r="V63" s="102" t="n">
        <v>-20</v>
      </c>
      <c r="W63" s="103" t="n">
        <v>-13</v>
      </c>
    </row>
    <row r="64" customFormat="false" ht="15" hidden="false" customHeight="false" outlineLevel="0" collapsed="false">
      <c r="A64" s="37" t="s">
        <v>142</v>
      </c>
      <c r="B64" s="31" t="n">
        <v>-23</v>
      </c>
      <c r="C64" s="31" t="n">
        <v>-33</v>
      </c>
      <c r="D64" s="31" t="n">
        <v>-29</v>
      </c>
      <c r="E64" s="31" t="n">
        <v>-74</v>
      </c>
      <c r="F64" s="31" t="n">
        <v>-93</v>
      </c>
      <c r="G64" s="31" t="n">
        <v>-86</v>
      </c>
      <c r="H64" s="31" t="n">
        <v>-80</v>
      </c>
      <c r="I64" s="31" t="n">
        <v>-56</v>
      </c>
      <c r="J64" s="31" t="n">
        <v>-45</v>
      </c>
      <c r="K64" s="31" t="n">
        <v>-37</v>
      </c>
      <c r="L64" s="31" t="n">
        <v>-54</v>
      </c>
      <c r="M64" s="31" t="n">
        <v>-42</v>
      </c>
      <c r="N64" s="31" t="n">
        <v>-39</v>
      </c>
      <c r="O64" s="31" t="n">
        <v>-38</v>
      </c>
      <c r="P64" s="31" t="n">
        <v>-27</v>
      </c>
      <c r="Q64" s="31" t="n">
        <v>-28</v>
      </c>
      <c r="R64" s="31" t="n">
        <v>-21</v>
      </c>
      <c r="S64" s="102" t="n">
        <v>-28</v>
      </c>
      <c r="T64" s="102" t="n">
        <v>-37</v>
      </c>
      <c r="U64" s="102" t="n">
        <v>-22</v>
      </c>
      <c r="V64" s="102" t="n">
        <v>-13</v>
      </c>
      <c r="W64" s="103" t="n">
        <v>-11</v>
      </c>
    </row>
    <row r="65" customFormat="false" ht="15" hidden="false" customHeight="false" outlineLevel="0" collapsed="false">
      <c r="A65" s="37" t="s">
        <v>143</v>
      </c>
      <c r="B65" s="31" t="n">
        <v>11</v>
      </c>
      <c r="C65" s="31" t="n">
        <v>-3</v>
      </c>
      <c r="D65" s="31" t="n">
        <v>2</v>
      </c>
      <c r="E65" s="31" t="n">
        <v>11</v>
      </c>
      <c r="F65" s="31" t="n">
        <v>11</v>
      </c>
      <c r="G65" s="31" t="n">
        <v>13</v>
      </c>
      <c r="H65" s="31" t="n">
        <v>11</v>
      </c>
      <c r="I65" s="31" t="n">
        <v>21</v>
      </c>
      <c r="J65" s="31" t="n">
        <v>20</v>
      </c>
      <c r="K65" s="31" t="n">
        <v>15</v>
      </c>
      <c r="L65" s="31" t="n">
        <v>11</v>
      </c>
      <c r="M65" s="31" t="n">
        <v>21</v>
      </c>
      <c r="N65" s="31" t="n">
        <v>21</v>
      </c>
      <c r="O65" s="31" t="n">
        <v>15</v>
      </c>
      <c r="P65" s="31" t="n">
        <v>5</v>
      </c>
      <c r="Q65" s="31" t="n">
        <v>2</v>
      </c>
      <c r="R65" s="31" t="n">
        <v>-3</v>
      </c>
      <c r="S65" s="102" t="n">
        <v>2</v>
      </c>
      <c r="T65" s="102" t="n">
        <v>-12</v>
      </c>
      <c r="U65" s="102" t="n">
        <v>20</v>
      </c>
      <c r="V65" s="102" t="n">
        <v>4</v>
      </c>
      <c r="W65" s="103" t="n">
        <v>14</v>
      </c>
    </row>
    <row r="66" customFormat="false" ht="15" hidden="false" customHeight="false" outlineLevel="0" collapsed="false">
      <c r="A66" s="37" t="s">
        <v>144</v>
      </c>
      <c r="B66" s="31" t="n">
        <v>12</v>
      </c>
      <c r="C66" s="31" t="n">
        <v>-15</v>
      </c>
      <c r="D66" s="31" t="n">
        <v>-20</v>
      </c>
      <c r="E66" s="31" t="n">
        <v>-76</v>
      </c>
      <c r="F66" s="31" t="n">
        <v>-88</v>
      </c>
      <c r="G66" s="31" t="n">
        <v>-87</v>
      </c>
      <c r="H66" s="31" t="n">
        <v>-83</v>
      </c>
      <c r="I66" s="31" t="n">
        <v>-34</v>
      </c>
      <c r="J66" s="31" t="n">
        <v>-37</v>
      </c>
      <c r="K66" s="31" t="n">
        <v>-6</v>
      </c>
      <c r="L66" s="31" t="n">
        <v>-47</v>
      </c>
      <c r="M66" s="31" t="n">
        <v>-35</v>
      </c>
      <c r="N66" s="31" t="n">
        <v>-44</v>
      </c>
      <c r="O66" s="31" t="n">
        <v>-47</v>
      </c>
      <c r="P66" s="31" t="n">
        <v>-41</v>
      </c>
      <c r="Q66" s="31" t="n">
        <v>-33</v>
      </c>
      <c r="R66" s="31" t="n">
        <v>-25</v>
      </c>
      <c r="S66" s="102" t="n">
        <v>-43</v>
      </c>
      <c r="T66" s="102" t="n">
        <v>-52</v>
      </c>
      <c r="U66" s="102" t="n">
        <v>-1</v>
      </c>
      <c r="V66" s="102" t="n">
        <v>-4</v>
      </c>
      <c r="W66" s="33" t="n">
        <v>-0.2</v>
      </c>
    </row>
    <row r="67" customFormat="false" ht="15" hidden="false" customHeight="false" outlineLevel="0" collapsed="false">
      <c r="A67" s="37" t="s">
        <v>145</v>
      </c>
      <c r="B67" s="31" t="n">
        <v>-13</v>
      </c>
      <c r="C67" s="31" t="n">
        <v>-29</v>
      </c>
      <c r="D67" s="31" t="n">
        <v>-21</v>
      </c>
      <c r="E67" s="31" t="n">
        <v>30</v>
      </c>
      <c r="F67" s="31" t="n">
        <v>32</v>
      </c>
      <c r="G67" s="31" t="n">
        <v>21</v>
      </c>
      <c r="H67" s="31" t="n">
        <v>25</v>
      </c>
      <c r="I67" s="31" t="n">
        <v>18</v>
      </c>
      <c r="J67" s="31" t="n">
        <v>9</v>
      </c>
      <c r="K67" s="31" t="n">
        <v>13</v>
      </c>
      <c r="L67" s="31" t="n">
        <v>-3</v>
      </c>
      <c r="M67" s="31" t="n">
        <v>-3</v>
      </c>
      <c r="N67" s="31" t="n">
        <v>-16</v>
      </c>
      <c r="O67" s="31" t="n">
        <v>-19</v>
      </c>
      <c r="P67" s="31" t="n">
        <v>3</v>
      </c>
      <c r="Q67" s="31" t="n">
        <v>-10</v>
      </c>
      <c r="R67" s="31" t="n">
        <v>-10</v>
      </c>
      <c r="S67" s="102" t="n">
        <v>-22</v>
      </c>
      <c r="T67" s="102" t="n">
        <v>-44</v>
      </c>
      <c r="U67" s="102" t="n">
        <v>-34</v>
      </c>
      <c r="V67" s="102" t="n">
        <v>-12</v>
      </c>
      <c r="W67" s="103" t="n">
        <v>-5</v>
      </c>
    </row>
    <row r="68" customFormat="false" ht="15" hidden="false" customHeight="false" outlineLevel="0" collapsed="false">
      <c r="A68" s="37" t="s">
        <v>146</v>
      </c>
      <c r="B68" s="31" t="n">
        <v>38</v>
      </c>
      <c r="C68" s="31" t="n">
        <v>15</v>
      </c>
      <c r="D68" s="31" t="n">
        <v>14</v>
      </c>
      <c r="E68" s="31" t="n">
        <v>45</v>
      </c>
      <c r="F68" s="31" t="n">
        <v>49</v>
      </c>
      <c r="G68" s="31" t="n">
        <v>65</v>
      </c>
      <c r="H68" s="31" t="n">
        <v>50</v>
      </c>
      <c r="I68" s="31" t="n">
        <v>36</v>
      </c>
      <c r="J68" s="31" t="n">
        <v>40</v>
      </c>
      <c r="K68" s="31" t="n">
        <v>31</v>
      </c>
      <c r="L68" s="31" t="n">
        <v>19</v>
      </c>
      <c r="M68" s="31" t="n">
        <v>26</v>
      </c>
      <c r="N68" s="31" t="n">
        <v>16</v>
      </c>
      <c r="O68" s="31" t="n">
        <v>13</v>
      </c>
      <c r="P68" s="31" t="n">
        <v>22</v>
      </c>
      <c r="Q68" s="31" t="n">
        <v>-6</v>
      </c>
      <c r="R68" s="31" t="n">
        <v>6</v>
      </c>
      <c r="S68" s="102" t="n">
        <v>-3</v>
      </c>
      <c r="T68" s="102" t="n">
        <v>-1</v>
      </c>
      <c r="U68" s="102" t="n">
        <v>28</v>
      </c>
      <c r="V68" s="102" t="n">
        <v>-1</v>
      </c>
      <c r="W68" s="103" t="n">
        <v>25</v>
      </c>
    </row>
    <row r="69" customFormat="false" ht="15" hidden="false" customHeight="false" outlineLevel="0" collapsed="false">
      <c r="A69" s="37" t="s">
        <v>147</v>
      </c>
      <c r="B69" s="31" t="n">
        <v>41</v>
      </c>
      <c r="C69" s="31" t="n">
        <v>17</v>
      </c>
      <c r="D69" s="31" t="n">
        <v>10</v>
      </c>
      <c r="E69" s="31" t="n">
        <v>-12</v>
      </c>
      <c r="F69" s="31" t="n">
        <v>-17</v>
      </c>
      <c r="G69" s="31" t="n">
        <v>-16</v>
      </c>
      <c r="H69" s="31" t="n">
        <v>-8</v>
      </c>
      <c r="I69" s="31" t="n">
        <v>-3</v>
      </c>
      <c r="J69" s="31" t="n">
        <v>-5</v>
      </c>
      <c r="K69" s="31" t="n">
        <v>5</v>
      </c>
      <c r="L69" s="31" t="n">
        <v>-15</v>
      </c>
      <c r="M69" s="31" t="n">
        <v>-4</v>
      </c>
      <c r="N69" s="31" t="n">
        <v>7</v>
      </c>
      <c r="O69" s="31" t="n">
        <v>2</v>
      </c>
      <c r="P69" s="31" t="n">
        <v>12</v>
      </c>
      <c r="Q69" s="31" t="n">
        <v>5</v>
      </c>
      <c r="R69" s="31" t="n">
        <v>-2</v>
      </c>
      <c r="S69" s="102" t="n">
        <v>-25</v>
      </c>
      <c r="T69" s="102" t="n">
        <v>-42</v>
      </c>
      <c r="U69" s="102" t="n">
        <v>-23</v>
      </c>
      <c r="V69" s="102" t="n">
        <v>-21</v>
      </c>
      <c r="W69" s="103" t="n">
        <v>-18</v>
      </c>
    </row>
    <row r="70" customFormat="false" ht="15" hidden="false" customHeight="false" outlineLevel="0" collapsed="false">
      <c r="A70" s="37" t="s">
        <v>148</v>
      </c>
      <c r="B70" s="31" t="n">
        <v>-23</v>
      </c>
      <c r="C70" s="31" t="n">
        <v>-49</v>
      </c>
      <c r="D70" s="31" t="n">
        <v>-42</v>
      </c>
      <c r="E70" s="31" t="n">
        <v>-5</v>
      </c>
      <c r="F70" s="31" t="n">
        <v>-13</v>
      </c>
      <c r="G70" s="31" t="n">
        <v>-23</v>
      </c>
      <c r="H70" s="31" t="n">
        <v>-32</v>
      </c>
      <c r="I70" s="31" t="n">
        <v>-9</v>
      </c>
      <c r="J70" s="31" t="n">
        <v>-8</v>
      </c>
      <c r="K70" s="31" t="n">
        <v>-9</v>
      </c>
      <c r="L70" s="31" t="n">
        <v>-35</v>
      </c>
      <c r="M70" s="31" t="n">
        <v>-25</v>
      </c>
      <c r="N70" s="31" t="n">
        <v>-33</v>
      </c>
      <c r="O70" s="31" t="n">
        <v>-27</v>
      </c>
      <c r="P70" s="31" t="n">
        <v>-12</v>
      </c>
      <c r="Q70" s="31" t="n">
        <v>-9</v>
      </c>
      <c r="R70" s="31" t="n">
        <v>-6</v>
      </c>
      <c r="S70" s="102" t="n">
        <v>-11</v>
      </c>
      <c r="T70" s="102" t="n">
        <v>-21</v>
      </c>
      <c r="U70" s="102" t="n">
        <v>-19</v>
      </c>
      <c r="V70" s="102" t="n">
        <v>-9</v>
      </c>
      <c r="W70" s="103" t="n">
        <v>-5</v>
      </c>
    </row>
    <row r="71" s="85" customFormat="true" ht="18" hidden="false" customHeight="false" outlineLevel="0" collapsed="false">
      <c r="A71" s="35" t="s">
        <v>383</v>
      </c>
      <c r="B71" s="27" t="n">
        <v>16</v>
      </c>
      <c r="C71" s="27" t="n">
        <v>2</v>
      </c>
      <c r="D71" s="27" t="n">
        <v>-2</v>
      </c>
      <c r="E71" s="27" t="n">
        <v>-21</v>
      </c>
      <c r="F71" s="27" t="n">
        <v>-31</v>
      </c>
      <c r="G71" s="27" t="n">
        <v>-26</v>
      </c>
      <c r="H71" s="27" t="n">
        <v>-16</v>
      </c>
      <c r="I71" s="27" t="n">
        <v>4</v>
      </c>
      <c r="J71" s="27" t="n">
        <v>2</v>
      </c>
      <c r="K71" s="27" t="n">
        <v>2</v>
      </c>
      <c r="L71" s="27" t="n">
        <v>-12</v>
      </c>
      <c r="M71" s="27" t="n">
        <v>31</v>
      </c>
      <c r="N71" s="27" t="n">
        <v>19</v>
      </c>
      <c r="O71" s="27" t="n">
        <v>3</v>
      </c>
      <c r="P71" s="27" t="n">
        <v>7</v>
      </c>
      <c r="Q71" s="27" t="n">
        <v>3</v>
      </c>
      <c r="R71" s="27" t="n">
        <v>12</v>
      </c>
      <c r="S71" s="26" t="n">
        <v>0.3</v>
      </c>
      <c r="T71" s="100" t="n">
        <v>-5</v>
      </c>
      <c r="U71" s="100" t="n">
        <v>16</v>
      </c>
      <c r="V71" s="100" t="n">
        <v>8</v>
      </c>
      <c r="W71" s="101" t="n">
        <v>24</v>
      </c>
    </row>
    <row r="72" customFormat="false" ht="15" hidden="false" customHeight="false" outlineLevel="0" collapsed="false">
      <c r="A72" s="37" t="s">
        <v>150</v>
      </c>
      <c r="B72" s="31" t="n">
        <v>-51</v>
      </c>
      <c r="C72" s="31" t="n">
        <v>-89</v>
      </c>
      <c r="D72" s="31" t="n">
        <v>-70</v>
      </c>
      <c r="E72" s="31" t="n">
        <v>-88</v>
      </c>
      <c r="F72" s="31" t="n">
        <v>-116</v>
      </c>
      <c r="G72" s="31" t="n">
        <v>-124</v>
      </c>
      <c r="H72" s="31" t="n">
        <v>-105</v>
      </c>
      <c r="I72" s="31" t="n">
        <v>-78</v>
      </c>
      <c r="J72" s="31" t="n">
        <v>-61</v>
      </c>
      <c r="K72" s="31" t="n">
        <v>-40</v>
      </c>
      <c r="L72" s="31" t="n">
        <v>-76</v>
      </c>
      <c r="M72" s="31" t="n">
        <v>-110</v>
      </c>
      <c r="N72" s="31" t="n">
        <v>-97</v>
      </c>
      <c r="O72" s="31" t="n">
        <v>-77</v>
      </c>
      <c r="P72" s="31" t="n">
        <v>-60</v>
      </c>
      <c r="Q72" s="31" t="n">
        <v>-64</v>
      </c>
      <c r="R72" s="31" t="n">
        <v>-56</v>
      </c>
      <c r="S72" s="102" t="n">
        <v>-60</v>
      </c>
      <c r="T72" s="102" t="n">
        <v>-77</v>
      </c>
      <c r="U72" s="102" t="n">
        <v>-30</v>
      </c>
      <c r="V72" s="102" t="n">
        <v>-21</v>
      </c>
      <c r="W72" s="103" t="n">
        <v>-45</v>
      </c>
    </row>
    <row r="73" customFormat="false" ht="15" hidden="false" customHeight="false" outlineLevel="0" collapsed="false">
      <c r="A73" s="37" t="s">
        <v>151</v>
      </c>
      <c r="B73" s="31" t="n">
        <v>12</v>
      </c>
      <c r="C73" s="31" t="n">
        <v>1</v>
      </c>
      <c r="D73" s="31" t="n">
        <v>-9</v>
      </c>
      <c r="E73" s="31" t="n">
        <v>-29</v>
      </c>
      <c r="F73" s="31" t="n">
        <v>-32</v>
      </c>
      <c r="G73" s="31" t="n">
        <v>-23</v>
      </c>
      <c r="H73" s="31" t="n">
        <v>-14</v>
      </c>
      <c r="I73" s="31" t="n">
        <v>8</v>
      </c>
      <c r="J73" s="31" t="n">
        <v>11</v>
      </c>
      <c r="K73" s="31" t="n">
        <v>2</v>
      </c>
      <c r="L73" s="31" t="n">
        <v>-17</v>
      </c>
      <c r="M73" s="31" t="n">
        <v>31</v>
      </c>
      <c r="N73" s="31" t="n">
        <v>16</v>
      </c>
      <c r="O73" s="31" t="n">
        <v>4</v>
      </c>
      <c r="P73" s="31" t="n">
        <v>11</v>
      </c>
      <c r="Q73" s="31" t="n">
        <v>4</v>
      </c>
      <c r="R73" s="31" t="n">
        <v>1</v>
      </c>
      <c r="S73" s="102" t="n">
        <v>1</v>
      </c>
      <c r="T73" s="102" t="n">
        <v>-3</v>
      </c>
      <c r="U73" s="102" t="n">
        <v>15</v>
      </c>
      <c r="V73" s="102" t="n">
        <v>7</v>
      </c>
      <c r="W73" s="103" t="n">
        <v>19</v>
      </c>
    </row>
    <row r="74" customFormat="false" ht="15" hidden="false" customHeight="false" outlineLevel="0" collapsed="false">
      <c r="A74" s="37" t="s">
        <v>152</v>
      </c>
      <c r="B74" s="31" t="n">
        <v>37</v>
      </c>
      <c r="C74" s="31" t="n">
        <v>35</v>
      </c>
      <c r="D74" s="31" t="n">
        <v>31</v>
      </c>
      <c r="E74" s="31" t="n">
        <v>6</v>
      </c>
      <c r="F74" s="31" t="n">
        <v>-15</v>
      </c>
      <c r="G74" s="31" t="n">
        <v>-15</v>
      </c>
      <c r="H74" s="31" t="n">
        <v>-1</v>
      </c>
      <c r="I74" s="31" t="n">
        <v>19</v>
      </c>
      <c r="J74" s="31" t="n">
        <v>2</v>
      </c>
      <c r="K74" s="31" t="n">
        <v>13</v>
      </c>
      <c r="L74" s="31" t="n">
        <v>7</v>
      </c>
      <c r="M74" s="31" t="n">
        <v>82</v>
      </c>
      <c r="N74" s="31" t="n">
        <v>59</v>
      </c>
      <c r="O74" s="31" t="n">
        <v>13</v>
      </c>
      <c r="P74" s="31" t="n">
        <v>10</v>
      </c>
      <c r="Q74" s="31" t="n">
        <v>11</v>
      </c>
      <c r="R74" s="31" t="n">
        <v>47</v>
      </c>
      <c r="S74" s="102" t="n">
        <v>25</v>
      </c>
      <c r="T74" s="102" t="n">
        <v>28</v>
      </c>
      <c r="U74" s="102" t="n">
        <v>39</v>
      </c>
      <c r="V74" s="102" t="n">
        <v>27</v>
      </c>
      <c r="W74" s="103" t="n">
        <v>60</v>
      </c>
    </row>
    <row r="75" customFormat="false" ht="19.5" hidden="false" customHeight="false" outlineLevel="0" collapsed="false">
      <c r="A75" s="110" t="s">
        <v>384</v>
      </c>
      <c r="B75" s="31" t="n">
        <v>129</v>
      </c>
      <c r="C75" s="31" t="n">
        <v>151</v>
      </c>
      <c r="D75" s="31" t="n">
        <v>117</v>
      </c>
      <c r="E75" s="31" t="n">
        <v>41</v>
      </c>
      <c r="F75" s="31" t="n">
        <v>-13</v>
      </c>
      <c r="G75" s="31" t="n">
        <v>-27</v>
      </c>
      <c r="H75" s="31" t="n">
        <v>-20</v>
      </c>
      <c r="I75" s="31" t="n">
        <v>29</v>
      </c>
      <c r="J75" s="31" t="n">
        <v>1</v>
      </c>
      <c r="K75" s="31" t="n">
        <v>21</v>
      </c>
      <c r="L75" s="31" t="n">
        <v>8</v>
      </c>
      <c r="M75" s="31" t="n">
        <v>57</v>
      </c>
      <c r="N75" s="31" t="n">
        <v>32</v>
      </c>
      <c r="O75" s="31" t="n">
        <v>-29</v>
      </c>
      <c r="P75" s="31" t="n">
        <v>-16</v>
      </c>
      <c r="Q75" s="31" t="n">
        <v>-11</v>
      </c>
      <c r="R75" s="31" t="n">
        <v>24</v>
      </c>
      <c r="S75" s="102" t="n">
        <v>-25</v>
      </c>
      <c r="T75" s="102" t="n">
        <v>-21</v>
      </c>
      <c r="U75" s="102" t="n">
        <v>1</v>
      </c>
      <c r="V75" s="102" t="n">
        <v>31</v>
      </c>
      <c r="W75" s="103" t="n">
        <v>55</v>
      </c>
    </row>
    <row r="76" customFormat="false" ht="19.5" hidden="false" customHeight="false" outlineLevel="0" collapsed="false">
      <c r="A76" s="110" t="s">
        <v>154</v>
      </c>
      <c r="B76" s="31" t="n">
        <v>-22</v>
      </c>
      <c r="C76" s="31" t="n">
        <v>30</v>
      </c>
      <c r="D76" s="31" t="n">
        <v>35</v>
      </c>
      <c r="E76" s="31" t="n">
        <v>-36</v>
      </c>
      <c r="F76" s="31" t="n">
        <v>-11</v>
      </c>
      <c r="G76" s="31" t="n">
        <v>-24</v>
      </c>
      <c r="H76" s="31" t="n">
        <v>4</v>
      </c>
      <c r="I76" s="31" t="n">
        <v>-45</v>
      </c>
      <c r="J76" s="31" t="n">
        <v>-114</v>
      </c>
      <c r="K76" s="31" t="n">
        <v>-79</v>
      </c>
      <c r="L76" s="31" t="n">
        <v>-88</v>
      </c>
      <c r="M76" s="31" t="n">
        <v>118</v>
      </c>
      <c r="N76" s="31" t="n">
        <v>-21</v>
      </c>
      <c r="O76" s="31" t="n">
        <v>-150</v>
      </c>
      <c r="P76" s="31" t="n">
        <v>-112</v>
      </c>
      <c r="Q76" s="31" t="n">
        <v>-223</v>
      </c>
      <c r="R76" s="31" t="n">
        <v>-65</v>
      </c>
      <c r="S76" s="102" t="n">
        <v>-45</v>
      </c>
      <c r="T76" s="102" t="n">
        <v>-32</v>
      </c>
      <c r="U76" s="102" t="n">
        <v>-24</v>
      </c>
      <c r="V76" s="102" t="n">
        <v>-22</v>
      </c>
      <c r="W76" s="103" t="n">
        <v>30</v>
      </c>
    </row>
    <row r="77" customFormat="false" ht="19.5" hidden="false" customHeight="false" outlineLevel="0" collapsed="false">
      <c r="A77" s="110" t="s">
        <v>385</v>
      </c>
      <c r="B77" s="31" t="n">
        <v>-35</v>
      </c>
      <c r="C77" s="31" t="n">
        <v>-85</v>
      </c>
      <c r="D77" s="31" t="n">
        <v>-63</v>
      </c>
      <c r="E77" s="31" t="n">
        <v>-16</v>
      </c>
      <c r="F77" s="31" t="n">
        <v>-19</v>
      </c>
      <c r="G77" s="31" t="n">
        <v>1</v>
      </c>
      <c r="H77" s="31" t="n">
        <v>18</v>
      </c>
      <c r="I77" s="31" t="n">
        <v>33</v>
      </c>
      <c r="J77" s="31" t="n">
        <v>50</v>
      </c>
      <c r="K77" s="31" t="n">
        <v>39</v>
      </c>
      <c r="L77" s="31" t="n">
        <v>43</v>
      </c>
      <c r="M77" s="31" t="n">
        <v>98</v>
      </c>
      <c r="N77" s="31" t="n">
        <v>122</v>
      </c>
      <c r="O77" s="31" t="n">
        <v>124</v>
      </c>
      <c r="P77" s="31" t="n">
        <v>85</v>
      </c>
      <c r="Q77" s="31" t="n">
        <v>124</v>
      </c>
      <c r="R77" s="31" t="n">
        <v>114</v>
      </c>
      <c r="S77" s="102" t="n">
        <v>105</v>
      </c>
      <c r="T77" s="102" t="n">
        <v>104</v>
      </c>
      <c r="U77" s="102" t="n">
        <v>102</v>
      </c>
      <c r="V77" s="102" t="n">
        <v>38</v>
      </c>
      <c r="W77" s="103" t="n">
        <v>76</v>
      </c>
    </row>
    <row r="78" customFormat="false" ht="15" hidden="false" customHeight="false" outlineLevel="0" collapsed="false">
      <c r="A78" s="37" t="s">
        <v>156</v>
      </c>
      <c r="B78" s="31" t="n">
        <v>22</v>
      </c>
      <c r="C78" s="31" t="n">
        <v>1</v>
      </c>
      <c r="D78" s="31" t="n">
        <v>-4</v>
      </c>
      <c r="E78" s="31" t="n">
        <v>-18</v>
      </c>
      <c r="F78" s="31" t="n">
        <v>-21</v>
      </c>
      <c r="G78" s="31" t="n">
        <v>-12</v>
      </c>
      <c r="H78" s="31" t="n">
        <v>-10</v>
      </c>
      <c r="I78" s="31" t="n">
        <v>9</v>
      </c>
      <c r="J78" s="31" t="n">
        <v>10</v>
      </c>
      <c r="K78" s="31" t="n">
        <v>4</v>
      </c>
      <c r="L78" s="31" t="n">
        <v>-8</v>
      </c>
      <c r="M78" s="31" t="n">
        <v>19</v>
      </c>
      <c r="N78" s="31" t="n">
        <v>13</v>
      </c>
      <c r="O78" s="31" t="n">
        <v>12</v>
      </c>
      <c r="P78" s="31" t="n">
        <v>16</v>
      </c>
      <c r="Q78" s="31" t="n">
        <v>10</v>
      </c>
      <c r="R78" s="31" t="n">
        <v>8</v>
      </c>
      <c r="S78" s="102" t="n">
        <v>-11</v>
      </c>
      <c r="T78" s="102" t="n">
        <v>-26</v>
      </c>
      <c r="U78" s="102" t="n">
        <v>5</v>
      </c>
      <c r="V78" s="102" t="n">
        <v>-4</v>
      </c>
      <c r="W78" s="103" t="n">
        <v>9</v>
      </c>
    </row>
    <row r="79" s="85" customFormat="true" ht="18" hidden="false" customHeight="false" outlineLevel="0" collapsed="false">
      <c r="A79" s="35" t="s">
        <v>376</v>
      </c>
      <c r="B79" s="27" t="n">
        <v>-7</v>
      </c>
      <c r="C79" s="27" t="n">
        <v>-22</v>
      </c>
      <c r="D79" s="27" t="n">
        <v>-19</v>
      </c>
      <c r="E79" s="27" t="n">
        <v>-44</v>
      </c>
      <c r="F79" s="27" t="n">
        <v>-45</v>
      </c>
      <c r="G79" s="100" t="n">
        <v>-42</v>
      </c>
      <c r="H79" s="100" t="n">
        <v>-33</v>
      </c>
      <c r="I79" s="100" t="n">
        <v>-10</v>
      </c>
      <c r="J79" s="100" t="n">
        <v>-1</v>
      </c>
      <c r="K79" s="100" t="n">
        <v>4</v>
      </c>
      <c r="L79" s="100" t="n">
        <v>-16</v>
      </c>
      <c r="M79" s="100" t="n">
        <v>9</v>
      </c>
      <c r="N79" s="100" t="n">
        <v>2</v>
      </c>
      <c r="O79" s="100" t="n">
        <v>-2</v>
      </c>
      <c r="P79" s="76" t="n">
        <v>-0.03</v>
      </c>
      <c r="Q79" s="100" t="n">
        <v>-1</v>
      </c>
      <c r="R79" s="100" t="n">
        <v>-2</v>
      </c>
      <c r="S79" s="100" t="n">
        <v>-11</v>
      </c>
      <c r="T79" s="100" t="n">
        <v>-17</v>
      </c>
      <c r="U79" s="100" t="n">
        <v>-7</v>
      </c>
      <c r="V79" s="100" t="n">
        <v>-16</v>
      </c>
      <c r="W79" s="101" t="n">
        <v>7</v>
      </c>
    </row>
    <row r="80" customFormat="false" ht="15" hidden="false" customHeight="false" outlineLevel="0" collapsed="false">
      <c r="A80" s="37" t="s">
        <v>158</v>
      </c>
      <c r="B80" s="31" t="n">
        <v>16</v>
      </c>
      <c r="C80" s="31" t="n">
        <v>-12</v>
      </c>
      <c r="D80" s="31" t="n">
        <v>-5</v>
      </c>
      <c r="E80" s="31" t="n">
        <v>-34</v>
      </c>
      <c r="F80" s="31" t="n">
        <v>-36</v>
      </c>
      <c r="G80" s="102" t="n">
        <v>-49</v>
      </c>
      <c r="H80" s="102" t="n">
        <v>-24</v>
      </c>
      <c r="I80" s="102" t="n">
        <v>-5</v>
      </c>
      <c r="J80" s="102" t="n">
        <v>-16</v>
      </c>
      <c r="K80" s="102" t="n">
        <v>-52</v>
      </c>
      <c r="L80" s="102" t="n">
        <v>-28</v>
      </c>
      <c r="M80" s="102" t="n">
        <v>-14</v>
      </c>
      <c r="N80" s="102" t="n">
        <v>-17</v>
      </c>
      <c r="O80" s="102" t="n">
        <v>-35</v>
      </c>
      <c r="P80" s="102" t="n">
        <v>1</v>
      </c>
      <c r="Q80" s="102" t="n">
        <v>-10</v>
      </c>
      <c r="R80" s="102" t="n">
        <v>4</v>
      </c>
      <c r="S80" s="102" t="n">
        <v>-13</v>
      </c>
      <c r="T80" s="102" t="n">
        <v>-16</v>
      </c>
      <c r="U80" s="102" t="n">
        <v>25</v>
      </c>
      <c r="V80" s="102" t="n">
        <v>15</v>
      </c>
      <c r="W80" s="103" t="n">
        <v>25</v>
      </c>
    </row>
    <row r="81" customFormat="false" ht="15" hidden="false" customHeight="false" outlineLevel="0" collapsed="false">
      <c r="A81" s="37" t="s">
        <v>159</v>
      </c>
      <c r="B81" s="31" t="n">
        <v>-37</v>
      </c>
      <c r="C81" s="31" t="n">
        <v>-44</v>
      </c>
      <c r="D81" s="31" t="n">
        <v>-29</v>
      </c>
      <c r="E81" s="31" t="n">
        <v>-71</v>
      </c>
      <c r="F81" s="31" t="n">
        <v>-96</v>
      </c>
      <c r="G81" s="102" t="n">
        <v>-93</v>
      </c>
      <c r="H81" s="102" t="n">
        <v>-89</v>
      </c>
      <c r="I81" s="102" t="n">
        <v>-81</v>
      </c>
      <c r="J81" s="102" t="n">
        <v>-93</v>
      </c>
      <c r="K81" s="102" t="n">
        <v>-84</v>
      </c>
      <c r="L81" s="102" t="n">
        <v>-126</v>
      </c>
      <c r="M81" s="102" t="n">
        <v>-125</v>
      </c>
      <c r="N81" s="102" t="n">
        <v>-119</v>
      </c>
      <c r="O81" s="102" t="n">
        <v>-110</v>
      </c>
      <c r="P81" s="102" t="n">
        <v>-79</v>
      </c>
      <c r="Q81" s="102" t="n">
        <v>-76</v>
      </c>
      <c r="R81" s="102" t="n">
        <v>-42</v>
      </c>
      <c r="S81" s="102" t="n">
        <v>-33</v>
      </c>
      <c r="T81" s="102" t="n">
        <v>-30</v>
      </c>
      <c r="U81" s="102" t="n">
        <v>-12</v>
      </c>
      <c r="V81" s="102" t="n">
        <v>-18</v>
      </c>
      <c r="W81" s="103" t="n">
        <v>-41</v>
      </c>
    </row>
    <row r="82" customFormat="false" ht="15" hidden="false" customHeight="false" outlineLevel="0" collapsed="false">
      <c r="A82" s="37" t="s">
        <v>160</v>
      </c>
      <c r="B82" s="31" t="n">
        <v>-11</v>
      </c>
      <c r="C82" s="31" t="n">
        <v>-35</v>
      </c>
      <c r="D82" s="31" t="n">
        <v>-21</v>
      </c>
      <c r="E82" s="31" t="n">
        <v>-10</v>
      </c>
      <c r="F82" s="31" t="n">
        <v>-21</v>
      </c>
      <c r="G82" s="102" t="n">
        <v>-17</v>
      </c>
      <c r="H82" s="102" t="n">
        <v>-23</v>
      </c>
      <c r="I82" s="102" t="n">
        <v>2</v>
      </c>
      <c r="J82" s="102" t="n">
        <v>1</v>
      </c>
      <c r="K82" s="102" t="n">
        <v>1</v>
      </c>
      <c r="L82" s="102" t="n">
        <v>-21</v>
      </c>
      <c r="M82" s="102" t="n">
        <v>-19</v>
      </c>
      <c r="N82" s="102" t="n">
        <v>-10</v>
      </c>
      <c r="O82" s="102" t="n">
        <v>-6</v>
      </c>
      <c r="P82" s="102" t="n">
        <v>11</v>
      </c>
      <c r="Q82" s="102" t="n">
        <v>6</v>
      </c>
      <c r="R82" s="102" t="n">
        <v>4</v>
      </c>
      <c r="S82" s="102" t="n">
        <v>-1</v>
      </c>
      <c r="T82" s="102" t="n">
        <v>-17</v>
      </c>
      <c r="U82" s="102" t="n">
        <v>-15</v>
      </c>
      <c r="V82" s="102" t="n">
        <v>-2</v>
      </c>
      <c r="W82" s="103" t="n">
        <v>-8</v>
      </c>
    </row>
    <row r="83" customFormat="false" ht="15" hidden="false" customHeight="false" outlineLevel="0" collapsed="false">
      <c r="A83" s="37" t="s">
        <v>161</v>
      </c>
      <c r="B83" s="31" t="n">
        <v>10</v>
      </c>
      <c r="C83" s="31" t="n">
        <v>-25</v>
      </c>
      <c r="D83" s="31" t="n">
        <v>-17</v>
      </c>
      <c r="E83" s="31" t="n">
        <v>-67</v>
      </c>
      <c r="F83" s="31" t="n">
        <v>-77</v>
      </c>
      <c r="G83" s="102" t="n">
        <v>-78</v>
      </c>
      <c r="H83" s="102" t="n">
        <v>-70</v>
      </c>
      <c r="I83" s="102" t="n">
        <v>-43</v>
      </c>
      <c r="J83" s="102" t="n">
        <v>-32</v>
      </c>
      <c r="K83" s="102" t="n">
        <v>-13</v>
      </c>
      <c r="L83" s="102" t="n">
        <v>-33</v>
      </c>
      <c r="M83" s="102" t="n">
        <v>-24</v>
      </c>
      <c r="N83" s="102" t="n">
        <v>-26</v>
      </c>
      <c r="O83" s="102" t="n">
        <v>-27</v>
      </c>
      <c r="P83" s="102" t="n">
        <v>-14</v>
      </c>
      <c r="Q83" s="102" t="n">
        <v>-19</v>
      </c>
      <c r="R83" s="102" t="n">
        <v>-27</v>
      </c>
      <c r="S83" s="102" t="n">
        <v>-34</v>
      </c>
      <c r="T83" s="102" t="n">
        <v>-32</v>
      </c>
      <c r="U83" s="102" t="n">
        <v>-18</v>
      </c>
      <c r="V83" s="102" t="n">
        <v>-11</v>
      </c>
      <c r="W83" s="103" t="n">
        <v>-15</v>
      </c>
    </row>
    <row r="84" customFormat="false" ht="15" hidden="false" customHeight="false" outlineLevel="0" collapsed="false">
      <c r="A84" s="37" t="s">
        <v>162</v>
      </c>
      <c r="B84" s="31" t="n">
        <v>-16</v>
      </c>
      <c r="C84" s="31" t="n">
        <v>-18</v>
      </c>
      <c r="D84" s="31" t="n">
        <v>-21</v>
      </c>
      <c r="E84" s="31" t="n">
        <v>-55</v>
      </c>
      <c r="F84" s="31" t="n">
        <v>-63</v>
      </c>
      <c r="G84" s="102" t="n">
        <v>-64</v>
      </c>
      <c r="H84" s="102" t="n">
        <v>-54</v>
      </c>
      <c r="I84" s="102" t="n">
        <v>-15</v>
      </c>
      <c r="J84" s="102" t="n">
        <v>-8</v>
      </c>
      <c r="K84" s="102" t="n">
        <v>-1</v>
      </c>
      <c r="L84" s="102" t="n">
        <v>-15</v>
      </c>
      <c r="M84" s="102" t="n">
        <v>28</v>
      </c>
      <c r="N84" s="102" t="n">
        <v>13</v>
      </c>
      <c r="O84" s="102" t="n">
        <v>5</v>
      </c>
      <c r="P84" s="102" t="n">
        <v>3</v>
      </c>
      <c r="Q84" s="102" t="n">
        <v>10</v>
      </c>
      <c r="R84" s="102" t="n">
        <v>17</v>
      </c>
      <c r="S84" s="102" t="n">
        <v>3</v>
      </c>
      <c r="T84" s="102" t="n">
        <v>-1</v>
      </c>
      <c r="U84" s="102" t="n">
        <v>-10</v>
      </c>
      <c r="V84" s="102" t="n">
        <v>5</v>
      </c>
      <c r="W84" s="103" t="n">
        <v>42</v>
      </c>
    </row>
    <row r="85" customFormat="false" ht="15" hidden="false" customHeight="false" outlineLevel="0" collapsed="false">
      <c r="A85" s="37" t="s">
        <v>163</v>
      </c>
      <c r="B85" s="31" t="n">
        <v>-31</v>
      </c>
      <c r="C85" s="31" t="n">
        <v>-44</v>
      </c>
      <c r="D85" s="31" t="n">
        <v>-38</v>
      </c>
      <c r="E85" s="31" t="n">
        <v>-53</v>
      </c>
      <c r="F85" s="31" t="n">
        <v>-70</v>
      </c>
      <c r="G85" s="102" t="n">
        <v>-76</v>
      </c>
      <c r="H85" s="102" t="n">
        <v>-71</v>
      </c>
      <c r="I85" s="102" t="n">
        <v>-47</v>
      </c>
      <c r="J85" s="102" t="n">
        <v>-38</v>
      </c>
      <c r="K85" s="102" t="n">
        <v>-45</v>
      </c>
      <c r="L85" s="102" t="n">
        <v>-59</v>
      </c>
      <c r="M85" s="102" t="n">
        <v>-28</v>
      </c>
      <c r="N85" s="102" t="n">
        <v>-30</v>
      </c>
      <c r="O85" s="102" t="n">
        <v>-35</v>
      </c>
      <c r="P85" s="102" t="n">
        <v>-30</v>
      </c>
      <c r="Q85" s="102" t="n">
        <v>-25</v>
      </c>
      <c r="R85" s="102" t="n">
        <v>-30</v>
      </c>
      <c r="S85" s="102" t="n">
        <v>-25</v>
      </c>
      <c r="T85" s="102" t="n">
        <v>-25</v>
      </c>
      <c r="U85" s="102" t="n">
        <v>-14</v>
      </c>
      <c r="V85" s="102" t="n">
        <v>-31</v>
      </c>
      <c r="W85" s="103" t="n">
        <v>-9</v>
      </c>
    </row>
    <row r="86" customFormat="false" ht="15" hidden="false" customHeight="false" outlineLevel="0" collapsed="false">
      <c r="A86" s="37" t="s">
        <v>164</v>
      </c>
      <c r="B86" s="31" t="n">
        <v>5</v>
      </c>
      <c r="C86" s="31" t="n">
        <v>-9</v>
      </c>
      <c r="D86" s="31" t="n">
        <v>-7</v>
      </c>
      <c r="E86" s="31" t="n">
        <v>-31</v>
      </c>
      <c r="F86" s="31" t="n">
        <v>-30</v>
      </c>
      <c r="G86" s="102" t="n">
        <v>-17</v>
      </c>
      <c r="H86" s="102" t="n">
        <v>-11</v>
      </c>
      <c r="I86" s="102" t="n">
        <v>24</v>
      </c>
      <c r="J86" s="102" t="n">
        <v>20</v>
      </c>
      <c r="K86" s="102" t="n">
        <v>14</v>
      </c>
      <c r="L86" s="102" t="n">
        <v>-13</v>
      </c>
      <c r="M86" s="102" t="n">
        <v>-10</v>
      </c>
      <c r="N86" s="102" t="n">
        <v>-17</v>
      </c>
      <c r="O86" s="102" t="n">
        <v>-22</v>
      </c>
      <c r="P86" s="102" t="n">
        <v>-19</v>
      </c>
      <c r="Q86" s="102" t="n">
        <v>-7</v>
      </c>
      <c r="R86" s="102" t="n">
        <v>-10</v>
      </c>
      <c r="S86" s="102" t="n">
        <v>-15</v>
      </c>
      <c r="T86" s="102" t="n">
        <v>-31</v>
      </c>
      <c r="U86" s="102" t="n">
        <v>-9</v>
      </c>
      <c r="V86" s="102" t="n">
        <v>-15</v>
      </c>
      <c r="W86" s="103" t="n">
        <v>-12</v>
      </c>
    </row>
    <row r="87" customFormat="false" ht="15" hidden="false" customHeight="false" outlineLevel="0" collapsed="false">
      <c r="A87" s="37" t="s">
        <v>165</v>
      </c>
      <c r="B87" s="31" t="n">
        <v>18</v>
      </c>
      <c r="C87" s="31" t="n">
        <v>9</v>
      </c>
      <c r="D87" s="31" t="n">
        <v>-1</v>
      </c>
      <c r="E87" s="31" t="n">
        <v>-4</v>
      </c>
      <c r="F87" s="31" t="n">
        <v>15</v>
      </c>
      <c r="G87" s="102" t="n">
        <v>12</v>
      </c>
      <c r="H87" s="102" t="n">
        <v>18</v>
      </c>
      <c r="I87" s="102" t="n">
        <v>16</v>
      </c>
      <c r="J87" s="102" t="n">
        <v>43</v>
      </c>
      <c r="K87" s="102" t="n">
        <v>59</v>
      </c>
      <c r="L87" s="102" t="n">
        <v>26</v>
      </c>
      <c r="M87" s="102" t="n">
        <v>81</v>
      </c>
      <c r="N87" s="102" t="n">
        <v>80</v>
      </c>
      <c r="O87" s="102" t="n">
        <v>73</v>
      </c>
      <c r="P87" s="102" t="n">
        <v>50</v>
      </c>
      <c r="Q87" s="102" t="n">
        <v>45</v>
      </c>
      <c r="R87" s="102" t="n">
        <v>55</v>
      </c>
      <c r="S87" s="102" t="n">
        <v>38</v>
      </c>
      <c r="T87" s="102" t="n">
        <v>29</v>
      </c>
      <c r="U87" s="102" t="n">
        <v>37</v>
      </c>
      <c r="V87" s="102" t="n">
        <v>6</v>
      </c>
      <c r="W87" s="103" t="n">
        <v>48</v>
      </c>
    </row>
    <row r="88" customFormat="false" ht="15" hidden="false" customHeight="false" outlineLevel="0" collapsed="false">
      <c r="A88" s="37" t="s">
        <v>166</v>
      </c>
      <c r="B88" s="31" t="n">
        <v>-40</v>
      </c>
      <c r="C88" s="31" t="n">
        <v>-58</v>
      </c>
      <c r="D88" s="31" t="n">
        <v>-45</v>
      </c>
      <c r="E88" s="31" t="n">
        <v>-69</v>
      </c>
      <c r="F88" s="31" t="n">
        <v>-49</v>
      </c>
      <c r="G88" s="102" t="n">
        <v>-37</v>
      </c>
      <c r="H88" s="102" t="n">
        <v>-21</v>
      </c>
      <c r="I88" s="102" t="n">
        <v>-21</v>
      </c>
      <c r="J88" s="102" t="n">
        <v>-9</v>
      </c>
      <c r="K88" s="102" t="n">
        <v>-10</v>
      </c>
      <c r="L88" s="102" t="n">
        <v>-31</v>
      </c>
      <c r="M88" s="102" t="n">
        <v>-9</v>
      </c>
      <c r="N88" s="102" t="n">
        <v>-16</v>
      </c>
      <c r="O88" s="102" t="n">
        <v>-14</v>
      </c>
      <c r="P88" s="102" t="n">
        <v>4</v>
      </c>
      <c r="Q88" s="102" t="n">
        <v>-9</v>
      </c>
      <c r="R88" s="102" t="n">
        <v>-30</v>
      </c>
      <c r="S88" s="102" t="n">
        <v>-50</v>
      </c>
      <c r="T88" s="102" t="n">
        <v>-62</v>
      </c>
      <c r="U88" s="102" t="n">
        <v>-63</v>
      </c>
      <c r="V88" s="102" t="n">
        <v>-57</v>
      </c>
      <c r="W88" s="103" t="n">
        <v>-40</v>
      </c>
    </row>
    <row r="89" customFormat="false" ht="15" hidden="false" customHeight="false" outlineLevel="0" collapsed="false">
      <c r="A89" s="37" t="s">
        <v>167</v>
      </c>
      <c r="B89" s="31" t="n">
        <v>3</v>
      </c>
      <c r="C89" s="31" t="n">
        <v>-6</v>
      </c>
      <c r="D89" s="31" t="n">
        <v>-1</v>
      </c>
      <c r="E89" s="31" t="n">
        <v>-34</v>
      </c>
      <c r="F89" s="31" t="n">
        <v>-49</v>
      </c>
      <c r="G89" s="102" t="n">
        <v>-17</v>
      </c>
      <c r="H89" s="102" t="n">
        <v>12</v>
      </c>
      <c r="I89" s="102" t="n">
        <v>40</v>
      </c>
      <c r="J89" s="102" t="n">
        <v>51</v>
      </c>
      <c r="K89" s="102" t="n">
        <v>81</v>
      </c>
      <c r="L89" s="102" t="n">
        <v>75</v>
      </c>
      <c r="M89" s="102" t="n">
        <v>79</v>
      </c>
      <c r="N89" s="102" t="n">
        <v>45</v>
      </c>
      <c r="O89" s="102" t="n">
        <v>35</v>
      </c>
      <c r="P89" s="102" t="n">
        <v>21</v>
      </c>
      <c r="Q89" s="102" t="n">
        <v>1</v>
      </c>
      <c r="R89" s="102" t="n">
        <v>2</v>
      </c>
      <c r="S89" s="102" t="n">
        <v>-11</v>
      </c>
      <c r="T89" s="102" t="n">
        <v>-6</v>
      </c>
      <c r="U89" s="102" t="n">
        <v>30</v>
      </c>
      <c r="V89" s="102" t="n">
        <v>-42</v>
      </c>
      <c r="W89" s="103" t="n">
        <v>48</v>
      </c>
    </row>
    <row r="90" s="85" customFormat="true" ht="18" hidden="false" customHeight="false" outlineLevel="0" collapsed="false">
      <c r="A90" s="35" t="s">
        <v>246</v>
      </c>
      <c r="B90" s="27" t="n">
        <v>-82</v>
      </c>
      <c r="C90" s="27" t="n">
        <v>-93</v>
      </c>
      <c r="D90" s="27" t="n">
        <v>-64</v>
      </c>
      <c r="E90" s="27" t="n">
        <v>-67</v>
      </c>
      <c r="F90" s="27" t="n">
        <v>-67</v>
      </c>
      <c r="G90" s="100" t="n">
        <v>-70</v>
      </c>
      <c r="H90" s="100" t="n">
        <v>-64</v>
      </c>
      <c r="I90" s="100" t="n">
        <v>-34</v>
      </c>
      <c r="J90" s="100" t="n">
        <v>-34</v>
      </c>
      <c r="K90" s="100" t="n">
        <v>-25</v>
      </c>
      <c r="L90" s="100" t="n">
        <v>-46</v>
      </c>
      <c r="M90" s="100" t="n">
        <v>-37</v>
      </c>
      <c r="N90" s="100" t="n">
        <v>-39</v>
      </c>
      <c r="O90" s="100" t="n">
        <v>-54</v>
      </c>
      <c r="P90" s="100" t="n">
        <v>-39</v>
      </c>
      <c r="Q90" s="100" t="n">
        <v>-40</v>
      </c>
      <c r="R90" s="100" t="n">
        <v>-33</v>
      </c>
      <c r="S90" s="100" t="n">
        <v>-35</v>
      </c>
      <c r="T90" s="100" t="n">
        <v>-40</v>
      </c>
      <c r="U90" s="100" t="n">
        <v>-13</v>
      </c>
      <c r="V90" s="100" t="n">
        <v>-27</v>
      </c>
      <c r="W90" s="101" t="n">
        <v>9</v>
      </c>
    </row>
    <row r="91" customFormat="false" ht="15" hidden="false" customHeight="false" outlineLevel="0" collapsed="false">
      <c r="A91" s="37" t="s">
        <v>169</v>
      </c>
      <c r="B91" s="31" t="n">
        <v>-64</v>
      </c>
      <c r="C91" s="31" t="n">
        <v>-75</v>
      </c>
      <c r="D91" s="31" t="n">
        <v>-62</v>
      </c>
      <c r="E91" s="31" t="n">
        <v>-32</v>
      </c>
      <c r="F91" s="31" t="n">
        <v>-22</v>
      </c>
      <c r="G91" s="102" t="n">
        <v>-26</v>
      </c>
      <c r="H91" s="102" t="n">
        <v>-27</v>
      </c>
      <c r="I91" s="102" t="n">
        <v>-22</v>
      </c>
      <c r="J91" s="102" t="n">
        <v>-21</v>
      </c>
      <c r="K91" s="102" t="n">
        <v>-12</v>
      </c>
      <c r="L91" s="102" t="n">
        <v>-24</v>
      </c>
      <c r="M91" s="102" t="n">
        <v>-45</v>
      </c>
      <c r="N91" s="102" t="n">
        <v>-47</v>
      </c>
      <c r="O91" s="102" t="n">
        <v>-37</v>
      </c>
      <c r="P91" s="102" t="n">
        <v>-13</v>
      </c>
      <c r="Q91" s="102" t="n">
        <v>-20</v>
      </c>
      <c r="R91" s="102" t="n">
        <v>-33</v>
      </c>
      <c r="S91" s="102" t="n">
        <v>-35</v>
      </c>
      <c r="T91" s="102" t="n">
        <v>-47</v>
      </c>
      <c r="U91" s="102" t="n">
        <v>11</v>
      </c>
      <c r="V91" s="102" t="n">
        <v>-14</v>
      </c>
      <c r="W91" s="103" t="n">
        <v>-13</v>
      </c>
    </row>
    <row r="92" customFormat="false" ht="15" hidden="false" customHeight="false" outlineLevel="0" collapsed="false">
      <c r="A92" s="37" t="s">
        <v>170</v>
      </c>
      <c r="B92" s="31" t="n">
        <v>-92</v>
      </c>
      <c r="C92" s="31" t="n">
        <v>-100</v>
      </c>
      <c r="D92" s="31" t="n">
        <v>-74</v>
      </c>
      <c r="E92" s="31" t="n">
        <v>-34</v>
      </c>
      <c r="F92" s="31" t="n">
        <v>-19</v>
      </c>
      <c r="G92" s="102" t="n">
        <v>-28</v>
      </c>
      <c r="H92" s="102" t="n">
        <v>-29</v>
      </c>
      <c r="I92" s="102" t="n">
        <v>-34</v>
      </c>
      <c r="J92" s="102" t="n">
        <v>-69</v>
      </c>
      <c r="K92" s="102" t="n">
        <v>-66</v>
      </c>
      <c r="L92" s="102" t="n">
        <v>-71</v>
      </c>
      <c r="M92" s="102" t="n">
        <v>-102</v>
      </c>
      <c r="N92" s="102" t="n">
        <v>-87</v>
      </c>
      <c r="O92" s="102" t="n">
        <v>-96</v>
      </c>
      <c r="P92" s="102" t="n">
        <v>-70</v>
      </c>
      <c r="Q92" s="102" t="n">
        <v>-56</v>
      </c>
      <c r="R92" s="102" t="n">
        <v>-43</v>
      </c>
      <c r="S92" s="102" t="n">
        <v>-48</v>
      </c>
      <c r="T92" s="102" t="n">
        <v>-31</v>
      </c>
      <c r="U92" s="102" t="n">
        <v>-2</v>
      </c>
      <c r="V92" s="102" t="n">
        <v>61</v>
      </c>
      <c r="W92" s="103" t="n">
        <v>86</v>
      </c>
    </row>
    <row r="93" customFormat="false" ht="15" hidden="false" customHeight="false" outlineLevel="0" collapsed="false">
      <c r="A93" s="37" t="s">
        <v>171</v>
      </c>
      <c r="B93" s="31" t="n">
        <v>-91</v>
      </c>
      <c r="C93" s="31" t="n">
        <v>-86</v>
      </c>
      <c r="D93" s="31" t="n">
        <v>-79</v>
      </c>
      <c r="E93" s="31" t="n">
        <v>-53</v>
      </c>
      <c r="F93" s="31" t="n">
        <v>-54</v>
      </c>
      <c r="G93" s="102" t="n">
        <v>-47</v>
      </c>
      <c r="H93" s="102" t="n">
        <v>-57</v>
      </c>
      <c r="I93" s="102" t="n">
        <v>-37</v>
      </c>
      <c r="J93" s="102" t="n">
        <v>-36</v>
      </c>
      <c r="K93" s="102" t="n">
        <v>-25</v>
      </c>
      <c r="L93" s="102" t="n">
        <v>-46</v>
      </c>
      <c r="M93" s="102" t="n">
        <v>-84</v>
      </c>
      <c r="N93" s="102" t="n">
        <v>-69</v>
      </c>
      <c r="O93" s="102" t="n">
        <v>-78</v>
      </c>
      <c r="P93" s="102" t="n">
        <v>-62</v>
      </c>
      <c r="Q93" s="102" t="n">
        <v>-66</v>
      </c>
      <c r="R93" s="102" t="n">
        <v>-60</v>
      </c>
      <c r="S93" s="102" t="n">
        <v>-74</v>
      </c>
      <c r="T93" s="102" t="n">
        <v>-69</v>
      </c>
      <c r="U93" s="102" t="n">
        <v>-52</v>
      </c>
      <c r="V93" s="102" t="n">
        <v>-40</v>
      </c>
      <c r="W93" s="103" t="n">
        <v>-52</v>
      </c>
    </row>
    <row r="94" customFormat="false" ht="15" hidden="false" customHeight="false" outlineLevel="0" collapsed="false">
      <c r="A94" s="37" t="s">
        <v>172</v>
      </c>
      <c r="B94" s="31" t="n">
        <v>-143</v>
      </c>
      <c r="C94" s="31" t="n">
        <v>-108</v>
      </c>
      <c r="D94" s="31" t="n">
        <v>-96</v>
      </c>
      <c r="E94" s="31" t="n">
        <v>-195</v>
      </c>
      <c r="F94" s="31" t="n">
        <v>-180</v>
      </c>
      <c r="G94" s="31" t="n">
        <v>-199</v>
      </c>
      <c r="H94" s="31" t="n">
        <v>-170</v>
      </c>
      <c r="I94" s="31" t="n">
        <v>-89</v>
      </c>
      <c r="J94" s="31" t="n">
        <v>-88</v>
      </c>
      <c r="K94" s="31" t="n">
        <v>-63</v>
      </c>
      <c r="L94" s="31" t="n">
        <v>-41</v>
      </c>
      <c r="M94" s="31" t="n">
        <v>-51</v>
      </c>
      <c r="N94" s="31" t="n">
        <v>-2</v>
      </c>
      <c r="O94" s="31" t="n">
        <v>-38</v>
      </c>
      <c r="P94" s="31" t="n">
        <v>-98</v>
      </c>
      <c r="Q94" s="31" t="n">
        <v>-53</v>
      </c>
      <c r="R94" s="31" t="n">
        <v>-57</v>
      </c>
      <c r="S94" s="102" t="n">
        <v>17</v>
      </c>
      <c r="T94" s="102" t="n">
        <v>-22</v>
      </c>
      <c r="U94" s="102" t="n">
        <v>-50</v>
      </c>
      <c r="V94" s="102" t="n">
        <v>-20</v>
      </c>
      <c r="W94" s="103" t="n">
        <v>78</v>
      </c>
    </row>
    <row r="95" customFormat="false" ht="15" hidden="false" customHeight="false" outlineLevel="0" collapsed="false">
      <c r="A95" s="37" t="s">
        <v>173</v>
      </c>
      <c r="B95" s="31" t="n">
        <v>-44</v>
      </c>
      <c r="C95" s="31" t="n">
        <v>-117</v>
      </c>
      <c r="D95" s="31" t="n">
        <v>-40</v>
      </c>
      <c r="E95" s="31" t="n">
        <v>-40</v>
      </c>
      <c r="F95" s="31" t="n">
        <v>-48</v>
      </c>
      <c r="G95" s="31" t="n">
        <v>-51</v>
      </c>
      <c r="H95" s="31" t="n">
        <v>-44</v>
      </c>
      <c r="I95" s="31" t="n">
        <v>-23</v>
      </c>
      <c r="J95" s="31" t="n">
        <v>-7</v>
      </c>
      <c r="K95" s="31" t="n">
        <v>-2</v>
      </c>
      <c r="L95" s="31" t="n">
        <v>-35</v>
      </c>
      <c r="M95" s="31" t="n">
        <v>6</v>
      </c>
      <c r="N95" s="31" t="n">
        <v>-6</v>
      </c>
      <c r="O95" s="31" t="n">
        <v>-37</v>
      </c>
      <c r="P95" s="31" t="n">
        <v>-20</v>
      </c>
      <c r="Q95" s="31" t="n">
        <v>-14</v>
      </c>
      <c r="R95" s="31" t="n">
        <v>-17</v>
      </c>
      <c r="S95" s="102" t="n">
        <v>-29</v>
      </c>
      <c r="T95" s="102" t="n">
        <v>-24</v>
      </c>
      <c r="U95" s="102" t="n">
        <v>4</v>
      </c>
      <c r="V95" s="102" t="n">
        <v>-37</v>
      </c>
      <c r="W95" s="103" t="n">
        <v>-2</v>
      </c>
    </row>
    <row r="96" customFormat="false" ht="15" hidden="false" customHeight="false" outlineLevel="0" collapsed="false">
      <c r="A96" s="37" t="s">
        <v>174</v>
      </c>
      <c r="B96" s="31" t="n">
        <v>-38</v>
      </c>
      <c r="C96" s="31" t="n">
        <v>-39</v>
      </c>
      <c r="D96" s="31" t="n">
        <v>-27</v>
      </c>
      <c r="E96" s="31" t="n">
        <v>-71</v>
      </c>
      <c r="F96" s="31" t="n">
        <v>-90</v>
      </c>
      <c r="G96" s="31" t="n">
        <v>-93</v>
      </c>
      <c r="H96" s="31" t="n">
        <v>-80</v>
      </c>
      <c r="I96" s="31" t="n">
        <v>-10</v>
      </c>
      <c r="J96" s="31" t="n">
        <v>-9</v>
      </c>
      <c r="K96" s="31" t="n">
        <v>-3</v>
      </c>
      <c r="L96" s="31" t="n">
        <v>-31</v>
      </c>
      <c r="M96" s="31" t="n">
        <v>14</v>
      </c>
      <c r="N96" s="31" t="n">
        <v>-4</v>
      </c>
      <c r="O96" s="31" t="n">
        <v>-22</v>
      </c>
      <c r="P96" s="31" t="n">
        <v>-19</v>
      </c>
      <c r="Q96" s="31" t="n">
        <v>-37</v>
      </c>
      <c r="R96" s="31" t="n">
        <v>-12</v>
      </c>
      <c r="S96" s="102" t="n">
        <v>-28</v>
      </c>
      <c r="T96" s="102" t="n">
        <v>-37</v>
      </c>
      <c r="U96" s="102" t="n">
        <v>-21</v>
      </c>
      <c r="V96" s="102" t="n">
        <v>-60</v>
      </c>
      <c r="W96" s="103" t="n">
        <v>50</v>
      </c>
    </row>
    <row r="97" customFormat="false" ht="15" hidden="false" customHeight="false" outlineLevel="0" collapsed="false">
      <c r="A97" s="37" t="s">
        <v>175</v>
      </c>
      <c r="B97" s="31" t="n">
        <v>-91</v>
      </c>
      <c r="C97" s="31" t="n">
        <v>-84</v>
      </c>
      <c r="D97" s="31" t="n">
        <v>-69</v>
      </c>
      <c r="E97" s="31" t="n">
        <v>-106</v>
      </c>
      <c r="F97" s="31" t="n">
        <v>-108</v>
      </c>
      <c r="G97" s="31" t="n">
        <v>-100</v>
      </c>
      <c r="H97" s="31" t="n">
        <v>-85</v>
      </c>
      <c r="I97" s="31" t="n">
        <v>-55</v>
      </c>
      <c r="J97" s="31" t="n">
        <v>-42</v>
      </c>
      <c r="K97" s="31" t="n">
        <v>-33</v>
      </c>
      <c r="L97" s="31" t="n">
        <v>-60</v>
      </c>
      <c r="M97" s="31" t="n">
        <v>-74</v>
      </c>
      <c r="N97" s="31" t="n">
        <v>-53</v>
      </c>
      <c r="O97" s="31" t="n">
        <v>-71</v>
      </c>
      <c r="P97" s="31" t="n">
        <v>-16</v>
      </c>
      <c r="Q97" s="31" t="n">
        <v>-47</v>
      </c>
      <c r="R97" s="31" t="n">
        <v>-41</v>
      </c>
      <c r="S97" s="102" t="n">
        <v>-26</v>
      </c>
      <c r="T97" s="102" t="n">
        <v>-43</v>
      </c>
      <c r="U97" s="32" t="n">
        <v>0.2</v>
      </c>
      <c r="V97" s="102" t="n">
        <v>-42</v>
      </c>
      <c r="W97" s="33" t="n">
        <v>-30</v>
      </c>
    </row>
    <row r="98" customFormat="false" ht="15" hidden="false" customHeight="false" outlineLevel="0" collapsed="false">
      <c r="A98" s="37" t="s">
        <v>176</v>
      </c>
      <c r="B98" s="31" t="n">
        <v>-384</v>
      </c>
      <c r="C98" s="31" t="n">
        <v>-332</v>
      </c>
      <c r="D98" s="31" t="n">
        <v>-274</v>
      </c>
      <c r="E98" s="31" t="n">
        <v>-195</v>
      </c>
      <c r="F98" s="31" t="n">
        <v>-215</v>
      </c>
      <c r="G98" s="31" t="n">
        <v>-180</v>
      </c>
      <c r="H98" s="31" t="n">
        <v>-182</v>
      </c>
      <c r="I98" s="31" t="n">
        <v>-153</v>
      </c>
      <c r="J98" s="31" t="n">
        <v>-158</v>
      </c>
      <c r="K98" s="31" t="n">
        <v>-108</v>
      </c>
      <c r="L98" s="31" t="n">
        <v>-141</v>
      </c>
      <c r="M98" s="31" t="n">
        <v>-118</v>
      </c>
      <c r="N98" s="31" t="n">
        <v>-137</v>
      </c>
      <c r="O98" s="31" t="n">
        <v>-142</v>
      </c>
      <c r="P98" s="31" t="n">
        <v>-153</v>
      </c>
      <c r="Q98" s="31" t="n">
        <v>-118</v>
      </c>
      <c r="R98" s="31" t="n">
        <v>-51</v>
      </c>
      <c r="S98" s="102" t="n">
        <v>-97</v>
      </c>
      <c r="T98" s="102" t="n">
        <v>-187</v>
      </c>
      <c r="U98" s="102" t="n">
        <v>-53</v>
      </c>
      <c r="V98" s="102" t="n">
        <v>-48</v>
      </c>
      <c r="W98" s="103" t="n">
        <v>-28</v>
      </c>
    </row>
    <row r="99" customFormat="false" ht="15" hidden="false" customHeight="false" outlineLevel="0" collapsed="false">
      <c r="A99" s="37" t="s">
        <v>177</v>
      </c>
      <c r="B99" s="31" t="n">
        <v>-121</v>
      </c>
      <c r="C99" s="31" t="n">
        <v>-91</v>
      </c>
      <c r="D99" s="31" t="n">
        <v>-82</v>
      </c>
      <c r="E99" s="31" t="n">
        <v>-97</v>
      </c>
      <c r="F99" s="31" t="n">
        <v>-83</v>
      </c>
      <c r="G99" s="31" t="n">
        <v>-104</v>
      </c>
      <c r="H99" s="31" t="n">
        <v>-110</v>
      </c>
      <c r="I99" s="31" t="n">
        <v>-56</v>
      </c>
      <c r="J99" s="31" t="n">
        <v>-66</v>
      </c>
      <c r="K99" s="31" t="n">
        <v>-48</v>
      </c>
      <c r="L99" s="31" t="n">
        <v>-63</v>
      </c>
      <c r="M99" s="31" t="n">
        <v>-4</v>
      </c>
      <c r="N99" s="31" t="n">
        <v>-31</v>
      </c>
      <c r="O99" s="31" t="n">
        <v>-44</v>
      </c>
      <c r="P99" s="31" t="n">
        <v>-59</v>
      </c>
      <c r="Q99" s="31" t="n">
        <v>-27</v>
      </c>
      <c r="R99" s="31" t="n">
        <v>-10</v>
      </c>
      <c r="S99" s="102" t="n">
        <v>49</v>
      </c>
      <c r="T99" s="102" t="n">
        <v>-7</v>
      </c>
      <c r="U99" s="102" t="n">
        <v>-22</v>
      </c>
      <c r="V99" s="102" t="n">
        <v>-32</v>
      </c>
      <c r="W99" s="103" t="n">
        <v>15</v>
      </c>
    </row>
    <row r="100" customFormat="false" ht="19.5" hidden="false" customHeight="false" outlineLevel="0" collapsed="false">
      <c r="A100" s="37" t="s">
        <v>178</v>
      </c>
      <c r="B100" s="31" t="n">
        <v>-52</v>
      </c>
      <c r="C100" s="31" t="n">
        <v>-29</v>
      </c>
      <c r="D100" s="31" t="n">
        <v>-23</v>
      </c>
      <c r="E100" s="31" t="n">
        <v>-74</v>
      </c>
      <c r="F100" s="31" t="n">
        <v>-91</v>
      </c>
      <c r="G100" s="31" t="n">
        <v>-159</v>
      </c>
      <c r="H100" s="31" t="n">
        <v>-85</v>
      </c>
      <c r="I100" s="31" t="n">
        <v>-18</v>
      </c>
      <c r="J100" s="31" t="n">
        <v>-17</v>
      </c>
      <c r="K100" s="31" t="n">
        <v>-20</v>
      </c>
      <c r="L100" s="31" t="n">
        <v>-49</v>
      </c>
      <c r="M100" s="31" t="n">
        <v>-95</v>
      </c>
      <c r="N100" s="31" t="n">
        <v>-89</v>
      </c>
      <c r="O100" s="31" t="n">
        <v>-125</v>
      </c>
      <c r="P100" s="31" t="n">
        <v>-108</v>
      </c>
      <c r="Q100" s="31" t="n">
        <v>-120</v>
      </c>
      <c r="R100" s="31" t="n">
        <v>-97</v>
      </c>
      <c r="S100" s="102" t="n">
        <v>-119</v>
      </c>
      <c r="T100" s="102" t="n">
        <v>-111</v>
      </c>
      <c r="U100" s="102" t="n">
        <v>-65</v>
      </c>
      <c r="V100" s="102" t="n">
        <v>-59</v>
      </c>
      <c r="W100" s="103" t="n">
        <v>-91</v>
      </c>
    </row>
    <row r="101" customFormat="false" ht="19.5" hidden="false" customHeight="false" outlineLevel="0" collapsed="false">
      <c r="A101" s="37" t="s">
        <v>179</v>
      </c>
      <c r="B101" s="31" t="n">
        <v>-704</v>
      </c>
      <c r="C101" s="31" t="n">
        <v>-398</v>
      </c>
      <c r="D101" s="31" t="n">
        <v>-408</v>
      </c>
      <c r="E101" s="31" t="n">
        <v>-251</v>
      </c>
      <c r="F101" s="31" t="n">
        <v>-54</v>
      </c>
      <c r="G101" s="31" t="n">
        <v>73</v>
      </c>
      <c r="H101" s="31" t="n">
        <v>64</v>
      </c>
      <c r="I101" s="31" t="n">
        <v>-56</v>
      </c>
      <c r="J101" s="31" t="n">
        <v>-156</v>
      </c>
      <c r="K101" s="31" t="n">
        <v>-196</v>
      </c>
      <c r="L101" s="31" t="n">
        <v>-174</v>
      </c>
      <c r="M101" s="31" t="n">
        <v>102</v>
      </c>
      <c r="N101" s="31" t="n">
        <v>-66</v>
      </c>
      <c r="O101" s="31" t="n">
        <v>-70</v>
      </c>
      <c r="P101" s="31" t="n">
        <v>-30</v>
      </c>
      <c r="Q101" s="31" t="n">
        <v>-117</v>
      </c>
      <c r="R101" s="31" t="n">
        <v>-103</v>
      </c>
      <c r="S101" s="102" t="n">
        <v>-132</v>
      </c>
      <c r="T101" s="102" t="n">
        <v>48</v>
      </c>
      <c r="U101" s="102" t="n">
        <v>111</v>
      </c>
      <c r="V101" s="102" t="n">
        <v>-157</v>
      </c>
      <c r="W101" s="103" t="n">
        <v>111</v>
      </c>
    </row>
    <row r="102" customFormat="false" ht="15" hidden="false" customHeight="true" outlineLevel="0" collapsed="false">
      <c r="A102" s="113" t="s">
        <v>295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36"/>
      <c r="T102" s="183"/>
      <c r="U102" s="183"/>
    </row>
    <row r="103" customFormat="false" ht="15.75" hidden="false" customHeight="true" outlineLevel="0" collapsed="false">
      <c r="A103" s="125" t="s">
        <v>386</v>
      </c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</row>
    <row r="104" customFormat="false" ht="15" hidden="false" customHeight="false" outlineLevel="0" collapsed="false">
      <c r="U104" s="36"/>
    </row>
    <row r="105" customFormat="false" ht="15" hidden="false" customHeight="false" outlineLevel="0" collapsed="false">
      <c r="U105" s="36"/>
    </row>
  </sheetData>
  <mergeCells count="4">
    <mergeCell ref="A2:W2"/>
    <mergeCell ref="A3:W3"/>
    <mergeCell ref="A102:R102"/>
    <mergeCell ref="A103:W10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88" activePane="bottomRight" state="frozen"/>
      <selection pane="topLeft" activeCell="A1" activeCellId="0" sqref="A1"/>
      <selection pane="topRight" activeCell="B1" activeCellId="0" sqref="B1"/>
      <selection pane="bottomLeft" activeCell="A88" activeCellId="0" sqref="A88"/>
      <selection pane="bottomRight" activeCell="H5" activeCellId="0" sqref="H5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28"/>
    <col collapsed="false" customWidth="false" hidden="false" outlineLevel="0" max="1024" min="2" style="8" width="9.14"/>
  </cols>
  <sheetData>
    <row r="1" customFormat="false" ht="28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387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customFormat="false" ht="15" hidden="false" customHeight="false" outlineLevel="0" collapsed="false">
      <c r="A5" s="73" t="s">
        <v>388</v>
      </c>
    </row>
    <row r="6" customFormat="false" ht="15.75" hidden="false" customHeight="false" outlineLevel="0" collapsed="false">
      <c r="A6" s="84" t="s">
        <v>389</v>
      </c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7" t="n">
        <v>2015</v>
      </c>
      <c r="R7" s="18" t="n">
        <v>2016</v>
      </c>
      <c r="S7" s="18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s="85" customFormat="true" ht="15" hidden="false" customHeight="false" outlineLevel="0" collapsed="false">
      <c r="A8" s="20" t="s">
        <v>84</v>
      </c>
      <c r="B8" s="26" t="n">
        <v>48.3</v>
      </c>
      <c r="C8" s="26" t="n">
        <v>51.6</v>
      </c>
      <c r="D8" s="26" t="n">
        <v>51.4</v>
      </c>
      <c r="E8" s="26" t="n">
        <v>52.6</v>
      </c>
      <c r="F8" s="26" t="n">
        <v>54.1</v>
      </c>
      <c r="G8" s="26" t="n">
        <v>52.5</v>
      </c>
      <c r="H8" s="26" t="n">
        <v>51.6</v>
      </c>
      <c r="I8" s="26" t="n">
        <v>49.8</v>
      </c>
      <c r="J8" s="26" t="n">
        <v>48.4</v>
      </c>
      <c r="K8" s="26" t="n">
        <v>47.4</v>
      </c>
      <c r="L8" s="26" t="n">
        <v>49.3</v>
      </c>
      <c r="M8" s="26" t="n">
        <v>50</v>
      </c>
      <c r="N8" s="26" t="n">
        <v>48.2</v>
      </c>
      <c r="O8" s="26" t="n">
        <v>46.8</v>
      </c>
      <c r="P8" s="26" t="n">
        <v>44.8</v>
      </c>
      <c r="Q8" s="26" t="n">
        <v>43.4</v>
      </c>
      <c r="R8" s="26" t="n">
        <v>43.4</v>
      </c>
      <c r="S8" s="23" t="n">
        <v>42</v>
      </c>
      <c r="T8" s="23" t="n">
        <v>42</v>
      </c>
      <c r="U8" s="23" t="n">
        <v>41.2</v>
      </c>
      <c r="V8" s="26" t="n">
        <v>40.7</v>
      </c>
      <c r="W8" s="28" t="n">
        <v>41.6</v>
      </c>
    </row>
    <row r="9" s="85" customFormat="true" ht="21" hidden="false" customHeight="true" outlineLevel="0" collapsed="false">
      <c r="A9" s="25" t="s">
        <v>362</v>
      </c>
      <c r="B9" s="26" t="n">
        <v>34.7</v>
      </c>
      <c r="C9" s="26" t="n">
        <v>37.2</v>
      </c>
      <c r="D9" s="26" t="n">
        <v>36.1</v>
      </c>
      <c r="E9" s="26" t="n">
        <v>36.7</v>
      </c>
      <c r="F9" s="26" t="n">
        <v>38.4</v>
      </c>
      <c r="G9" s="26" t="n">
        <v>36.6</v>
      </c>
      <c r="H9" s="26" t="n">
        <v>35</v>
      </c>
      <c r="I9" s="26" t="n">
        <v>33.6</v>
      </c>
      <c r="J9" s="26" t="n">
        <v>32.7</v>
      </c>
      <c r="K9" s="26" t="n">
        <v>32.3</v>
      </c>
      <c r="L9" s="26" t="n">
        <v>32.3</v>
      </c>
      <c r="M9" s="26" t="n">
        <v>35.6</v>
      </c>
      <c r="N9" s="26" t="n">
        <v>34</v>
      </c>
      <c r="O9" s="26" t="n">
        <v>32.5</v>
      </c>
      <c r="P9" s="26" t="n">
        <v>30.9</v>
      </c>
      <c r="Q9" s="26" t="n">
        <v>28.3</v>
      </c>
      <c r="R9" s="26" t="n">
        <v>29</v>
      </c>
      <c r="S9" s="26" t="n">
        <v>27</v>
      </c>
      <c r="T9" s="26" t="n">
        <v>27</v>
      </c>
      <c r="U9" s="26" t="n">
        <v>26.9</v>
      </c>
      <c r="V9" s="26" t="n">
        <v>26.5</v>
      </c>
      <c r="W9" s="28" t="n">
        <v>27.3</v>
      </c>
    </row>
    <row r="10" customFormat="false" ht="15" hidden="false" customHeight="false" outlineLevel="0" collapsed="false">
      <c r="A10" s="29" t="s">
        <v>86</v>
      </c>
      <c r="B10" s="32" t="n">
        <v>39.9</v>
      </c>
      <c r="C10" s="32" t="n">
        <v>44.9</v>
      </c>
      <c r="D10" s="32" t="n">
        <v>43.6</v>
      </c>
      <c r="E10" s="32" t="n">
        <v>47.1</v>
      </c>
      <c r="F10" s="32" t="n">
        <v>51.3</v>
      </c>
      <c r="G10" s="32" t="n">
        <v>46.4</v>
      </c>
      <c r="H10" s="32" t="n">
        <v>46.1</v>
      </c>
      <c r="I10" s="32" t="n">
        <v>40.4</v>
      </c>
      <c r="J10" s="32" t="n">
        <v>37.8</v>
      </c>
      <c r="K10" s="32" t="n">
        <v>41.2</v>
      </c>
      <c r="L10" s="32" t="n">
        <v>44.6</v>
      </c>
      <c r="M10" s="32" t="n">
        <v>49</v>
      </c>
      <c r="N10" s="32" t="n">
        <v>46.8</v>
      </c>
      <c r="O10" s="32" t="n">
        <v>48.7</v>
      </c>
      <c r="P10" s="32" t="n">
        <v>41.7</v>
      </c>
      <c r="Q10" s="32" t="n">
        <v>40.4</v>
      </c>
      <c r="R10" s="32" t="n">
        <v>39.9</v>
      </c>
      <c r="S10" s="31" t="n">
        <v>41.2</v>
      </c>
      <c r="T10" s="32" t="n">
        <v>43</v>
      </c>
      <c r="U10" s="32" t="n">
        <v>39.8</v>
      </c>
      <c r="V10" s="32" t="n">
        <v>37.4</v>
      </c>
      <c r="W10" s="33" t="n">
        <v>37.6</v>
      </c>
    </row>
    <row r="11" customFormat="false" ht="15" hidden="false" customHeight="false" outlineLevel="0" collapsed="false">
      <c r="A11" s="29" t="s">
        <v>87</v>
      </c>
      <c r="B11" s="32" t="n">
        <v>61.8</v>
      </c>
      <c r="C11" s="32" t="n">
        <v>66.7</v>
      </c>
      <c r="D11" s="32" t="n">
        <v>67.5</v>
      </c>
      <c r="E11" s="32" t="n">
        <v>69.4</v>
      </c>
      <c r="F11" s="32" t="n">
        <v>70.9</v>
      </c>
      <c r="G11" s="32" t="n">
        <v>69.9</v>
      </c>
      <c r="H11" s="32" t="n">
        <v>71.2</v>
      </c>
      <c r="I11" s="32" t="n">
        <v>67</v>
      </c>
      <c r="J11" s="32" t="n">
        <v>68.7</v>
      </c>
      <c r="K11" s="32" t="n">
        <v>72.3</v>
      </c>
      <c r="L11" s="32" t="n">
        <v>77.3</v>
      </c>
      <c r="M11" s="32" t="n">
        <v>76.7</v>
      </c>
      <c r="N11" s="32" t="n">
        <v>74.2</v>
      </c>
      <c r="O11" s="32" t="n">
        <v>72.8</v>
      </c>
      <c r="P11" s="32" t="n">
        <v>69</v>
      </c>
      <c r="Q11" s="32" t="n">
        <v>64.3</v>
      </c>
      <c r="R11" s="32" t="n">
        <v>58.9</v>
      </c>
      <c r="S11" s="32" t="n">
        <v>57.8</v>
      </c>
      <c r="T11" s="32" t="n">
        <v>57</v>
      </c>
      <c r="U11" s="32" t="n">
        <v>52.9</v>
      </c>
      <c r="V11" s="32" t="n">
        <v>52</v>
      </c>
      <c r="W11" s="33" t="n">
        <v>54.3</v>
      </c>
    </row>
    <row r="12" customFormat="false" ht="15" hidden="false" customHeight="false" outlineLevel="0" collapsed="false">
      <c r="A12" s="29" t="s">
        <v>88</v>
      </c>
      <c r="B12" s="32" t="n">
        <v>41.1</v>
      </c>
      <c r="C12" s="32" t="n">
        <v>43.2</v>
      </c>
      <c r="D12" s="32" t="n">
        <v>41.3</v>
      </c>
      <c r="E12" s="32" t="n">
        <v>44.2</v>
      </c>
      <c r="F12" s="32" t="n">
        <v>46.5</v>
      </c>
      <c r="G12" s="32" t="n">
        <v>41.4</v>
      </c>
      <c r="H12" s="32" t="n">
        <v>41.9</v>
      </c>
      <c r="I12" s="32" t="n">
        <v>40.7</v>
      </c>
      <c r="J12" s="32" t="n">
        <v>43.1</v>
      </c>
      <c r="K12" s="32" t="n">
        <v>42.5</v>
      </c>
      <c r="L12" s="32" t="n">
        <v>44.1</v>
      </c>
      <c r="M12" s="32" t="n">
        <v>47.7</v>
      </c>
      <c r="N12" s="32" t="n">
        <v>48.5</v>
      </c>
      <c r="O12" s="32" t="n">
        <v>45.3</v>
      </c>
      <c r="P12" s="32" t="n">
        <v>44.3</v>
      </c>
      <c r="Q12" s="32" t="n">
        <v>42.9</v>
      </c>
      <c r="R12" s="32" t="n">
        <v>44.4</v>
      </c>
      <c r="S12" s="31" t="n">
        <v>45.2</v>
      </c>
      <c r="T12" s="32" t="n">
        <v>44.4</v>
      </c>
      <c r="U12" s="32" t="n">
        <v>38.2</v>
      </c>
      <c r="V12" s="32" t="n">
        <v>35.2</v>
      </c>
      <c r="W12" s="33" t="n">
        <v>38.2</v>
      </c>
    </row>
    <row r="13" customFormat="false" ht="15" hidden="false" customHeight="false" outlineLevel="0" collapsed="false">
      <c r="A13" s="29" t="s">
        <v>89</v>
      </c>
      <c r="B13" s="32" t="n">
        <v>41.6</v>
      </c>
      <c r="C13" s="32" t="n">
        <v>47.6</v>
      </c>
      <c r="D13" s="32" t="n">
        <v>46.3</v>
      </c>
      <c r="E13" s="32" t="n">
        <v>49</v>
      </c>
      <c r="F13" s="32" t="n">
        <v>54.6</v>
      </c>
      <c r="G13" s="32" t="n">
        <v>52.7</v>
      </c>
      <c r="H13" s="32" t="n">
        <v>53.4</v>
      </c>
      <c r="I13" s="32" t="n">
        <v>50.5</v>
      </c>
      <c r="J13" s="32" t="n">
        <v>49.8</v>
      </c>
      <c r="K13" s="32" t="n">
        <v>47.3</v>
      </c>
      <c r="L13" s="32" t="n">
        <v>50.9</v>
      </c>
      <c r="M13" s="32" t="n">
        <v>49.3</v>
      </c>
      <c r="N13" s="32" t="n">
        <v>48.3</v>
      </c>
      <c r="O13" s="32" t="n">
        <v>47</v>
      </c>
      <c r="P13" s="32" t="n">
        <v>46.2</v>
      </c>
      <c r="Q13" s="32" t="n">
        <v>42.9</v>
      </c>
      <c r="R13" s="32" t="n">
        <v>41.9</v>
      </c>
      <c r="S13" s="31" t="n">
        <v>40.9</v>
      </c>
      <c r="T13" s="32" t="n">
        <v>40.8</v>
      </c>
      <c r="U13" s="32" t="s">
        <v>390</v>
      </c>
      <c r="V13" s="32" t="n">
        <v>41.5</v>
      </c>
      <c r="W13" s="33" t="n">
        <v>41.8</v>
      </c>
    </row>
    <row r="14" customFormat="false" ht="15" hidden="false" customHeight="false" outlineLevel="0" collapsed="false">
      <c r="A14" s="29" t="s">
        <v>90</v>
      </c>
      <c r="B14" s="32" t="n">
        <v>53.3</v>
      </c>
      <c r="C14" s="32" t="n">
        <v>56.5</v>
      </c>
      <c r="D14" s="32" t="n">
        <v>56</v>
      </c>
      <c r="E14" s="32" t="n">
        <v>57.5</v>
      </c>
      <c r="F14" s="32" t="n">
        <v>62</v>
      </c>
      <c r="G14" s="32" t="n">
        <v>58.6</v>
      </c>
      <c r="H14" s="32" t="n">
        <v>57.9</v>
      </c>
      <c r="I14" s="32" t="n">
        <v>52.5</v>
      </c>
      <c r="J14" s="32" t="n">
        <v>47.5</v>
      </c>
      <c r="K14" s="32" t="n">
        <v>48.6</v>
      </c>
      <c r="L14" s="32" t="n">
        <v>53.3</v>
      </c>
      <c r="M14" s="32" t="n">
        <v>54.3</v>
      </c>
      <c r="N14" s="32" t="n">
        <v>52.6</v>
      </c>
      <c r="O14" s="32" t="n">
        <v>53.3</v>
      </c>
      <c r="P14" s="32" t="n">
        <v>52.1</v>
      </c>
      <c r="Q14" s="32" t="n">
        <v>53.7</v>
      </c>
      <c r="R14" s="32" t="n">
        <v>54</v>
      </c>
      <c r="S14" s="31" t="n">
        <v>54.5</v>
      </c>
      <c r="T14" s="32" t="n">
        <v>54.8</v>
      </c>
      <c r="U14" s="32" t="n">
        <v>50.4</v>
      </c>
      <c r="V14" s="32" t="n">
        <v>49.6</v>
      </c>
      <c r="W14" s="33" t="n">
        <v>47.5</v>
      </c>
    </row>
    <row r="15" customFormat="false" ht="15" hidden="false" customHeight="false" outlineLevel="0" collapsed="false">
      <c r="A15" s="29" t="s">
        <v>91</v>
      </c>
      <c r="B15" s="32" t="n">
        <v>34.1</v>
      </c>
      <c r="C15" s="32" t="n">
        <v>35.7</v>
      </c>
      <c r="D15" s="32" t="n">
        <v>35.8</v>
      </c>
      <c r="E15" s="32" t="n">
        <v>37.9</v>
      </c>
      <c r="F15" s="32" t="n">
        <v>36.9</v>
      </c>
      <c r="G15" s="32" t="n">
        <v>31.6</v>
      </c>
      <c r="H15" s="32" t="n">
        <v>31.3</v>
      </c>
      <c r="I15" s="32" t="n">
        <v>31.3</v>
      </c>
      <c r="J15" s="32" t="n">
        <v>31</v>
      </c>
      <c r="K15" s="32" t="n">
        <v>31.4</v>
      </c>
      <c r="L15" s="32" t="n">
        <v>32</v>
      </c>
      <c r="M15" s="32" t="n">
        <v>31.2</v>
      </c>
      <c r="N15" s="32" t="n">
        <v>32.3</v>
      </c>
      <c r="O15" s="32" t="n">
        <v>35.1</v>
      </c>
      <c r="P15" s="32" t="n">
        <v>26</v>
      </c>
      <c r="Q15" s="32" t="n">
        <v>26.5</v>
      </c>
      <c r="R15" s="32" t="n">
        <v>24.7</v>
      </c>
      <c r="S15" s="31" t="n">
        <v>26.2</v>
      </c>
      <c r="T15" s="32" t="n">
        <v>26.4</v>
      </c>
      <c r="U15" s="32" t="n">
        <v>23.6</v>
      </c>
      <c r="V15" s="32" t="n">
        <v>22.6</v>
      </c>
      <c r="W15" s="33" t="n">
        <v>25.8</v>
      </c>
    </row>
    <row r="16" customFormat="false" ht="15" hidden="false" customHeight="false" outlineLevel="0" collapsed="false">
      <c r="A16" s="29" t="s">
        <v>92</v>
      </c>
      <c r="B16" s="32" t="n">
        <v>51.7</v>
      </c>
      <c r="C16" s="32" t="n">
        <v>58</v>
      </c>
      <c r="D16" s="32" t="n">
        <v>56.5</v>
      </c>
      <c r="E16" s="32" t="n">
        <v>60</v>
      </c>
      <c r="F16" s="32" t="n">
        <v>60.4</v>
      </c>
      <c r="G16" s="32" t="n">
        <v>63.3</v>
      </c>
      <c r="H16" s="32" t="n">
        <v>61.9</v>
      </c>
      <c r="I16" s="32" t="n">
        <v>56</v>
      </c>
      <c r="J16" s="32" t="n">
        <v>55.9</v>
      </c>
      <c r="K16" s="32" t="n">
        <v>55.7</v>
      </c>
      <c r="L16" s="32" t="n">
        <v>60.3</v>
      </c>
      <c r="M16" s="32" t="n">
        <v>66.3</v>
      </c>
      <c r="N16" s="32" t="n">
        <v>61.4</v>
      </c>
      <c r="O16" s="32" t="n">
        <v>60.2</v>
      </c>
      <c r="P16" s="32" t="n">
        <v>58.9</v>
      </c>
      <c r="Q16" s="32" t="n">
        <v>58.3</v>
      </c>
      <c r="R16" s="32" t="n">
        <v>58.5</v>
      </c>
      <c r="S16" s="31" t="n">
        <v>58.4</v>
      </c>
      <c r="T16" s="32" t="n">
        <v>59.3</v>
      </c>
      <c r="U16" s="32" t="n">
        <v>56</v>
      </c>
      <c r="V16" s="32" t="n">
        <v>54.3</v>
      </c>
      <c r="W16" s="33" t="n">
        <v>53.5</v>
      </c>
    </row>
    <row r="17" customFormat="false" ht="15" hidden="false" customHeight="false" outlineLevel="0" collapsed="false">
      <c r="A17" s="29" t="s">
        <v>93</v>
      </c>
      <c r="B17" s="32" t="n">
        <v>48.8</v>
      </c>
      <c r="C17" s="32" t="n">
        <v>51.4</v>
      </c>
      <c r="D17" s="32" t="n">
        <v>52.8</v>
      </c>
      <c r="E17" s="32" t="n">
        <v>56.7</v>
      </c>
      <c r="F17" s="32" t="n">
        <v>58.7</v>
      </c>
      <c r="G17" s="32" t="n">
        <v>55.2</v>
      </c>
      <c r="H17" s="32" t="n">
        <v>54.6</v>
      </c>
      <c r="I17" s="32" t="n">
        <v>51.7</v>
      </c>
      <c r="J17" s="32" t="n">
        <v>50.9</v>
      </c>
      <c r="K17" s="32" t="n">
        <v>52.2</v>
      </c>
      <c r="L17" s="32" t="n">
        <v>54</v>
      </c>
      <c r="M17" s="32" t="n">
        <v>55.5</v>
      </c>
      <c r="N17" s="32" t="n">
        <v>54.2</v>
      </c>
      <c r="O17" s="32" t="n">
        <v>55.2</v>
      </c>
      <c r="P17" s="32" t="n">
        <v>49.4</v>
      </c>
      <c r="Q17" s="32" t="n">
        <v>42</v>
      </c>
      <c r="R17" s="32" t="n">
        <v>37.2</v>
      </c>
      <c r="S17" s="31" t="n">
        <v>42.4</v>
      </c>
      <c r="T17" s="32" t="n">
        <v>47.7</v>
      </c>
      <c r="U17" s="32" t="n">
        <v>43.3</v>
      </c>
      <c r="V17" s="32" t="n">
        <v>40.6</v>
      </c>
      <c r="W17" s="33" t="n">
        <v>45.9</v>
      </c>
    </row>
    <row r="18" customFormat="false" ht="15" hidden="false" customHeight="false" outlineLevel="0" collapsed="false">
      <c r="A18" s="29" t="s">
        <v>94</v>
      </c>
      <c r="B18" s="32" t="n">
        <v>38.9</v>
      </c>
      <c r="C18" s="32" t="n">
        <v>38.4</v>
      </c>
      <c r="D18" s="32" t="n">
        <v>43</v>
      </c>
      <c r="E18" s="32" t="n">
        <v>46.6</v>
      </c>
      <c r="F18" s="32" t="n">
        <v>52.6</v>
      </c>
      <c r="G18" s="32" t="n">
        <v>50.5</v>
      </c>
      <c r="H18" s="32" t="n">
        <v>46.5</v>
      </c>
      <c r="I18" s="32" t="n">
        <v>43.9</v>
      </c>
      <c r="J18" s="32" t="n">
        <v>43.8</v>
      </c>
      <c r="K18" s="32" t="n">
        <v>43.2</v>
      </c>
      <c r="L18" s="32" t="n">
        <v>44.7</v>
      </c>
      <c r="M18" s="32" t="n">
        <v>49.6</v>
      </c>
      <c r="N18" s="32" t="n">
        <v>52.7</v>
      </c>
      <c r="O18" s="32" t="n">
        <v>47.5</v>
      </c>
      <c r="P18" s="32" t="n">
        <v>46.3</v>
      </c>
      <c r="Q18" s="32" t="n">
        <v>43.4</v>
      </c>
      <c r="R18" s="32" t="n">
        <v>44.1</v>
      </c>
      <c r="S18" s="31" t="n">
        <v>45.9</v>
      </c>
      <c r="T18" s="32" t="n">
        <v>46.4</v>
      </c>
      <c r="U18" s="32" t="n">
        <v>45.7</v>
      </c>
      <c r="V18" s="32" t="n">
        <v>46.9</v>
      </c>
      <c r="W18" s="33" t="n">
        <v>52.1</v>
      </c>
    </row>
    <row r="19" customFormat="false" ht="15" hidden="false" customHeight="false" outlineLevel="0" collapsed="false">
      <c r="A19" s="29" t="s">
        <v>95</v>
      </c>
      <c r="B19" s="32" t="n">
        <v>27.8</v>
      </c>
      <c r="C19" s="32" t="n">
        <v>27</v>
      </c>
      <c r="D19" s="32" t="n">
        <v>25.1</v>
      </c>
      <c r="E19" s="32" t="n">
        <v>24.4</v>
      </c>
      <c r="F19" s="32" t="n">
        <v>24.9</v>
      </c>
      <c r="G19" s="32" t="n">
        <v>24.1</v>
      </c>
      <c r="H19" s="32" t="n">
        <v>21.7</v>
      </c>
      <c r="I19" s="32" t="n">
        <v>21.8</v>
      </c>
      <c r="J19" s="32" t="n">
        <v>23.9</v>
      </c>
      <c r="K19" s="32" t="n">
        <v>23.8</v>
      </c>
      <c r="L19" s="32" t="n">
        <v>24.6</v>
      </c>
      <c r="M19" s="32" t="n">
        <v>23.6</v>
      </c>
      <c r="N19" s="32" t="n">
        <v>24.1</v>
      </c>
      <c r="O19" s="32" t="n">
        <v>22.9</v>
      </c>
      <c r="P19" s="32" t="n">
        <v>22.5</v>
      </c>
      <c r="Q19" s="32" t="n">
        <v>21.4</v>
      </c>
      <c r="R19" s="32" t="n">
        <v>20.3</v>
      </c>
      <c r="S19" s="31" t="n">
        <v>19.5</v>
      </c>
      <c r="T19" s="32" t="n">
        <v>18.8</v>
      </c>
      <c r="U19" s="32" t="n">
        <v>18</v>
      </c>
      <c r="V19" s="32" t="n">
        <v>18.6</v>
      </c>
      <c r="W19" s="33" t="n">
        <v>18.2</v>
      </c>
    </row>
    <row r="20" customFormat="false" ht="15" hidden="false" customHeight="false" outlineLevel="0" collapsed="false">
      <c r="A20" s="29" t="s">
        <v>96</v>
      </c>
      <c r="B20" s="32" t="n">
        <v>52.2</v>
      </c>
      <c r="C20" s="32" t="n">
        <v>56.6</v>
      </c>
      <c r="D20" s="32" t="n">
        <v>59.4</v>
      </c>
      <c r="E20" s="32" t="n">
        <v>64</v>
      </c>
      <c r="F20" s="32" t="n">
        <v>64.3</v>
      </c>
      <c r="G20" s="32" t="n">
        <v>64</v>
      </c>
      <c r="H20" s="32" t="n">
        <v>57.9</v>
      </c>
      <c r="I20" s="32" t="n">
        <v>52.5</v>
      </c>
      <c r="J20" s="32" t="n">
        <v>55.2</v>
      </c>
      <c r="K20" s="32" t="n">
        <v>57.3</v>
      </c>
      <c r="L20" s="32" t="n">
        <v>60.8</v>
      </c>
      <c r="M20" s="32" t="n">
        <v>61.7</v>
      </c>
      <c r="N20" s="32" t="n">
        <v>63.4</v>
      </c>
      <c r="O20" s="32" t="n">
        <v>63.1</v>
      </c>
      <c r="P20" s="32" t="n">
        <v>56</v>
      </c>
      <c r="Q20" s="32" t="n">
        <v>55.3</v>
      </c>
      <c r="R20" s="32" t="n">
        <v>53.6</v>
      </c>
      <c r="S20" s="31" t="n">
        <v>53.6</v>
      </c>
      <c r="T20" s="32" t="n">
        <v>52.8</v>
      </c>
      <c r="U20" s="32" t="n">
        <v>48</v>
      </c>
      <c r="V20" s="32" t="n">
        <v>42.3</v>
      </c>
      <c r="W20" s="33" t="n">
        <v>42.6</v>
      </c>
    </row>
    <row r="21" customFormat="false" ht="15" hidden="false" customHeight="false" outlineLevel="0" collapsed="false">
      <c r="A21" s="29" t="s">
        <v>97</v>
      </c>
      <c r="B21" s="32" t="n">
        <v>41.7</v>
      </c>
      <c r="C21" s="32" t="n">
        <v>45.3</v>
      </c>
      <c r="D21" s="32" t="n">
        <v>45.3</v>
      </c>
      <c r="E21" s="32" t="n">
        <v>49</v>
      </c>
      <c r="F21" s="32" t="n">
        <v>49.1</v>
      </c>
      <c r="G21" s="32" t="n">
        <v>43.9</v>
      </c>
      <c r="H21" s="32" t="n">
        <v>39.9</v>
      </c>
      <c r="I21" s="32" t="n">
        <v>39.6</v>
      </c>
      <c r="J21" s="32" t="n">
        <v>39</v>
      </c>
      <c r="K21" s="32" t="n">
        <v>39.4</v>
      </c>
      <c r="L21" s="32" t="n">
        <v>47.3</v>
      </c>
      <c r="M21" s="32" t="n">
        <v>48.5</v>
      </c>
      <c r="N21" s="32" t="n">
        <v>48.2</v>
      </c>
      <c r="O21" s="32" t="n">
        <v>48.1</v>
      </c>
      <c r="P21" s="32" t="n">
        <v>47.7</v>
      </c>
      <c r="Q21" s="32" t="n">
        <v>47.9</v>
      </c>
      <c r="R21" s="32" t="n">
        <v>46.5</v>
      </c>
      <c r="S21" s="31" t="n">
        <v>47.5</v>
      </c>
      <c r="T21" s="32" t="n">
        <v>47.4</v>
      </c>
      <c r="U21" s="32" t="n">
        <v>43.8</v>
      </c>
      <c r="V21" s="32" t="n">
        <v>45</v>
      </c>
      <c r="W21" s="33" t="n">
        <v>46.9</v>
      </c>
    </row>
    <row r="22" customFormat="false" ht="15" hidden="false" customHeight="false" outlineLevel="0" collapsed="false">
      <c r="A22" s="29" t="s">
        <v>98</v>
      </c>
      <c r="B22" s="32" t="n">
        <v>53.1</v>
      </c>
      <c r="C22" s="32" t="n">
        <v>56</v>
      </c>
      <c r="D22" s="32" t="n">
        <v>53.7</v>
      </c>
      <c r="E22" s="32" t="n">
        <v>52.1</v>
      </c>
      <c r="F22" s="32" t="n">
        <v>56</v>
      </c>
      <c r="G22" s="32" t="n">
        <v>54.2</v>
      </c>
      <c r="H22" s="32" t="n">
        <v>57.4</v>
      </c>
      <c r="I22" s="32" t="n">
        <v>53.7</v>
      </c>
      <c r="J22" s="32" t="n">
        <v>49.8</v>
      </c>
      <c r="K22" s="32" t="n">
        <v>49.4</v>
      </c>
      <c r="L22" s="32" t="n">
        <v>54.6</v>
      </c>
      <c r="M22" s="32" t="n">
        <v>48.3</v>
      </c>
      <c r="N22" s="32" t="n">
        <v>45.8</v>
      </c>
      <c r="O22" s="32" t="n">
        <v>44.7</v>
      </c>
      <c r="P22" s="32" t="n">
        <v>39.6</v>
      </c>
      <c r="Q22" s="32" t="n">
        <v>39.3</v>
      </c>
      <c r="R22" s="32" t="n">
        <v>40.7</v>
      </c>
      <c r="S22" s="31" t="n">
        <v>38.4</v>
      </c>
      <c r="T22" s="32" t="n">
        <v>40.3</v>
      </c>
      <c r="U22" s="32" t="n">
        <v>40.9</v>
      </c>
      <c r="V22" s="32" t="n">
        <v>41.3</v>
      </c>
      <c r="W22" s="33" t="n">
        <v>42.9</v>
      </c>
    </row>
    <row r="23" customFormat="false" ht="15" hidden="false" customHeight="false" outlineLevel="0" collapsed="false">
      <c r="A23" s="29" t="s">
        <v>99</v>
      </c>
      <c r="B23" s="32" t="n">
        <v>50.9</v>
      </c>
      <c r="C23" s="32" t="n">
        <v>56.9</v>
      </c>
      <c r="D23" s="32" t="n">
        <v>55.9</v>
      </c>
      <c r="E23" s="32" t="n">
        <v>57.7</v>
      </c>
      <c r="F23" s="32" t="n">
        <v>59.2</v>
      </c>
      <c r="G23" s="32" t="n">
        <v>58.1</v>
      </c>
      <c r="H23" s="32" t="n">
        <v>59</v>
      </c>
      <c r="I23" s="32" t="n">
        <v>55.4</v>
      </c>
      <c r="J23" s="32" t="n">
        <v>51.2</v>
      </c>
      <c r="K23" s="32" t="n">
        <v>49.2</v>
      </c>
      <c r="L23" s="32" t="n">
        <v>51.3</v>
      </c>
      <c r="M23" s="32" t="n">
        <v>48.3</v>
      </c>
      <c r="N23" s="32" t="n">
        <v>42.3</v>
      </c>
      <c r="O23" s="32" t="n">
        <v>36.9</v>
      </c>
      <c r="P23" s="32" t="n">
        <v>33.9</v>
      </c>
      <c r="Q23" s="32" t="n">
        <v>36.7</v>
      </c>
      <c r="R23" s="32" t="n">
        <v>40</v>
      </c>
      <c r="S23" s="31" t="n">
        <v>37.1</v>
      </c>
      <c r="T23" s="32" t="n">
        <v>42.1</v>
      </c>
      <c r="U23" s="32" t="n">
        <v>42.8</v>
      </c>
      <c r="V23" s="32" t="n">
        <v>39.1</v>
      </c>
      <c r="W23" s="33" t="n">
        <v>39.9</v>
      </c>
    </row>
    <row r="24" customFormat="false" ht="15" hidden="false" customHeight="false" outlineLevel="0" collapsed="false">
      <c r="A24" s="29" t="s">
        <v>100</v>
      </c>
      <c r="B24" s="32" t="n">
        <v>42.4</v>
      </c>
      <c r="C24" s="32" t="n">
        <v>47.8</v>
      </c>
      <c r="D24" s="32" t="n">
        <v>44.2</v>
      </c>
      <c r="E24" s="32" t="n">
        <v>46.9</v>
      </c>
      <c r="F24" s="32" t="n">
        <v>48.2</v>
      </c>
      <c r="G24" s="32" t="n">
        <v>45.9</v>
      </c>
      <c r="H24" s="32" t="n">
        <v>43.7</v>
      </c>
      <c r="I24" s="32" t="n">
        <v>40.6</v>
      </c>
      <c r="J24" s="32" t="n">
        <v>38.9</v>
      </c>
      <c r="K24" s="32" t="n">
        <v>38.9</v>
      </c>
      <c r="L24" s="32" t="n">
        <v>42.6</v>
      </c>
      <c r="M24" s="32" t="n">
        <v>43.6</v>
      </c>
      <c r="N24" s="32" t="n">
        <v>43.6</v>
      </c>
      <c r="O24" s="32" t="n">
        <v>42.4</v>
      </c>
      <c r="P24" s="32" t="n">
        <v>40.5</v>
      </c>
      <c r="Q24" s="32" t="n">
        <v>40.1</v>
      </c>
      <c r="R24" s="32" t="n">
        <v>39.8</v>
      </c>
      <c r="S24" s="31" t="n">
        <v>40.9</v>
      </c>
      <c r="T24" s="32" t="n">
        <v>41.2</v>
      </c>
      <c r="U24" s="32" t="s">
        <v>390</v>
      </c>
      <c r="V24" s="32" t="n">
        <v>41.1</v>
      </c>
      <c r="W24" s="33" t="n">
        <v>42.9</v>
      </c>
    </row>
    <row r="25" customFormat="false" ht="15" hidden="false" customHeight="false" outlineLevel="0" collapsed="false">
      <c r="A25" s="29" t="s">
        <v>101</v>
      </c>
      <c r="B25" s="32" t="n">
        <v>48.6</v>
      </c>
      <c r="C25" s="32" t="n">
        <v>53.9</v>
      </c>
      <c r="D25" s="32" t="n">
        <v>51.9</v>
      </c>
      <c r="E25" s="32" t="n">
        <v>54.1</v>
      </c>
      <c r="F25" s="32" t="n">
        <v>57.3</v>
      </c>
      <c r="G25" s="32" t="n">
        <v>49.4</v>
      </c>
      <c r="H25" s="32" t="n">
        <v>45.9</v>
      </c>
      <c r="I25" s="32" t="n">
        <v>42.6</v>
      </c>
      <c r="J25" s="32" t="n">
        <v>40.9</v>
      </c>
      <c r="K25" s="32" t="n">
        <v>41.3</v>
      </c>
      <c r="L25" s="32" t="n">
        <v>47.9</v>
      </c>
      <c r="M25" s="32" t="n">
        <v>45.9</v>
      </c>
      <c r="N25" s="32" t="n">
        <v>49.4</v>
      </c>
      <c r="O25" s="32" t="n">
        <v>48.1</v>
      </c>
      <c r="P25" s="32" t="n">
        <v>46.1</v>
      </c>
      <c r="Q25" s="32" t="n">
        <v>42.6</v>
      </c>
      <c r="R25" s="32" t="n">
        <v>43.4</v>
      </c>
      <c r="S25" s="31" t="n">
        <v>41.1</v>
      </c>
      <c r="T25" s="32" t="n">
        <v>37.3</v>
      </c>
      <c r="U25" s="32" t="n">
        <v>37.3</v>
      </c>
      <c r="V25" s="32" t="n">
        <v>36.1</v>
      </c>
      <c r="W25" s="33" t="n">
        <v>39.1</v>
      </c>
    </row>
    <row r="26" customFormat="false" ht="15" hidden="false" customHeight="false" outlineLevel="0" collapsed="false">
      <c r="A26" s="29" t="s">
        <v>102</v>
      </c>
      <c r="B26" s="32" t="n">
        <v>46.3</v>
      </c>
      <c r="C26" s="32" t="n">
        <v>49.3</v>
      </c>
      <c r="D26" s="32" t="n">
        <v>44.2</v>
      </c>
      <c r="E26" s="32" t="n">
        <v>46.1</v>
      </c>
      <c r="F26" s="32" t="n">
        <v>48.3</v>
      </c>
      <c r="G26" s="32" t="n">
        <v>46.8</v>
      </c>
      <c r="H26" s="32" t="n">
        <v>45.7</v>
      </c>
      <c r="I26" s="32" t="n">
        <v>43.5</v>
      </c>
      <c r="J26" s="32" t="n">
        <v>40.8</v>
      </c>
      <c r="K26" s="32" t="n">
        <v>41.2</v>
      </c>
      <c r="L26" s="32" t="n">
        <v>44.3</v>
      </c>
      <c r="M26" s="32" t="n">
        <v>48</v>
      </c>
      <c r="N26" s="32" t="n">
        <v>48.5</v>
      </c>
      <c r="O26" s="32" t="n">
        <v>47.9</v>
      </c>
      <c r="P26" s="32" t="n">
        <v>46.2</v>
      </c>
      <c r="Q26" s="32" t="n">
        <v>45.5</v>
      </c>
      <c r="R26" s="32" t="n">
        <v>47.6</v>
      </c>
      <c r="S26" s="31" t="n">
        <v>48.2</v>
      </c>
      <c r="T26" s="32" t="n">
        <v>47.7</v>
      </c>
      <c r="U26" s="32" t="n">
        <v>48.4</v>
      </c>
      <c r="V26" s="32" t="n">
        <v>49</v>
      </c>
      <c r="W26" s="33" t="n">
        <v>49.5</v>
      </c>
    </row>
    <row r="27" customFormat="false" ht="15" hidden="false" customHeight="false" outlineLevel="0" collapsed="false">
      <c r="A27" s="29" t="s">
        <v>103</v>
      </c>
      <c r="B27" s="32" t="s">
        <v>206</v>
      </c>
      <c r="C27" s="32" t="s">
        <v>206</v>
      </c>
      <c r="D27" s="32" t="s">
        <v>206</v>
      </c>
      <c r="E27" s="32" t="s">
        <v>206</v>
      </c>
      <c r="F27" s="32" t="s">
        <v>206</v>
      </c>
      <c r="G27" s="32" t="s">
        <v>206</v>
      </c>
      <c r="H27" s="32" t="s">
        <v>206</v>
      </c>
      <c r="I27" s="32" t="s">
        <v>206</v>
      </c>
      <c r="J27" s="32" t="s">
        <v>206</v>
      </c>
      <c r="K27" s="32" t="s">
        <v>206</v>
      </c>
      <c r="L27" s="32" t="s">
        <v>206</v>
      </c>
      <c r="M27" s="32" t="s">
        <v>206</v>
      </c>
      <c r="N27" s="32" t="n">
        <v>2.7</v>
      </c>
      <c r="O27" s="32" t="n">
        <v>0.1</v>
      </c>
      <c r="P27" s="32" t="n">
        <v>1</v>
      </c>
      <c r="Q27" s="32" t="n">
        <v>0.8</v>
      </c>
      <c r="R27" s="32" t="n">
        <v>0.2</v>
      </c>
      <c r="S27" s="31" t="n">
        <v>1.1</v>
      </c>
      <c r="T27" s="32" t="n">
        <v>3</v>
      </c>
      <c r="U27" s="32" t="n">
        <v>3.6</v>
      </c>
      <c r="V27" s="32" t="n">
        <v>1.8</v>
      </c>
      <c r="W27" s="33" t="n">
        <v>4.5</v>
      </c>
    </row>
    <row r="28" s="85" customFormat="true" ht="18" hidden="false" customHeight="false" outlineLevel="0" collapsed="false">
      <c r="A28" s="25" t="s">
        <v>262</v>
      </c>
      <c r="B28" s="26" t="n">
        <v>36.8</v>
      </c>
      <c r="C28" s="26" t="n">
        <v>37.9</v>
      </c>
      <c r="D28" s="26" t="n">
        <v>37.9</v>
      </c>
      <c r="E28" s="26" t="n">
        <v>38.9</v>
      </c>
      <c r="F28" s="26" t="n">
        <v>40.2</v>
      </c>
      <c r="G28" s="26" t="n">
        <v>39</v>
      </c>
      <c r="H28" s="26" t="n">
        <v>37.5</v>
      </c>
      <c r="I28" s="26" t="n">
        <v>36.9</v>
      </c>
      <c r="J28" s="26" t="n">
        <v>34.3</v>
      </c>
      <c r="K28" s="26" t="n">
        <v>34.1</v>
      </c>
      <c r="L28" s="26" t="n">
        <v>36.4</v>
      </c>
      <c r="M28" s="26" t="n">
        <v>39.4</v>
      </c>
      <c r="N28" s="26" t="n">
        <v>37.9</v>
      </c>
      <c r="O28" s="26" t="n">
        <v>34.6</v>
      </c>
      <c r="P28" s="26" t="n">
        <v>32.9</v>
      </c>
      <c r="Q28" s="26" t="n">
        <v>34.4</v>
      </c>
      <c r="R28" s="26" t="n">
        <v>35.1</v>
      </c>
      <c r="S28" s="26" t="n">
        <v>33.8</v>
      </c>
      <c r="T28" s="26" t="n">
        <v>32.8</v>
      </c>
      <c r="U28" s="26" t="n">
        <v>33.7</v>
      </c>
      <c r="V28" s="26" t="n">
        <v>32.9</v>
      </c>
      <c r="W28" s="28" t="n">
        <v>34.4</v>
      </c>
    </row>
    <row r="29" customFormat="false" ht="15" hidden="false" customHeight="false" outlineLevel="0" collapsed="false">
      <c r="A29" s="29" t="s">
        <v>105</v>
      </c>
      <c r="B29" s="32" t="n">
        <v>58.4</v>
      </c>
      <c r="C29" s="32" t="n">
        <v>60.5</v>
      </c>
      <c r="D29" s="32" t="n">
        <v>59.8</v>
      </c>
      <c r="E29" s="32" t="n">
        <v>67</v>
      </c>
      <c r="F29" s="32" t="n">
        <v>68.9</v>
      </c>
      <c r="G29" s="32" t="n">
        <v>68.6</v>
      </c>
      <c r="H29" s="32" t="n">
        <v>68.6</v>
      </c>
      <c r="I29" s="32" t="n">
        <v>66.3</v>
      </c>
      <c r="J29" s="32" t="n">
        <v>66.8</v>
      </c>
      <c r="K29" s="32" t="n">
        <v>61.9</v>
      </c>
      <c r="L29" s="32" t="n">
        <v>61.3</v>
      </c>
      <c r="M29" s="32" t="n">
        <v>64.5</v>
      </c>
      <c r="N29" s="32" t="n">
        <v>61.7</v>
      </c>
      <c r="O29" s="32" t="n">
        <v>61.2</v>
      </c>
      <c r="P29" s="32" t="n">
        <v>59.9</v>
      </c>
      <c r="Q29" s="32" t="n">
        <v>58.6</v>
      </c>
      <c r="R29" s="32" t="n">
        <v>57.8</v>
      </c>
      <c r="S29" s="31" t="n">
        <v>58.5</v>
      </c>
      <c r="T29" s="32" t="n">
        <v>58.1</v>
      </c>
      <c r="U29" s="32" t="n">
        <v>57.7</v>
      </c>
      <c r="V29" s="32" t="n">
        <v>54.3</v>
      </c>
      <c r="W29" s="33" t="n">
        <v>55.3</v>
      </c>
    </row>
    <row r="30" customFormat="false" ht="15" hidden="false" customHeight="false" outlineLevel="0" collapsed="false">
      <c r="A30" s="29" t="s">
        <v>106</v>
      </c>
      <c r="B30" s="32" t="n">
        <v>52.1</v>
      </c>
      <c r="C30" s="32" t="n">
        <v>52.5</v>
      </c>
      <c r="D30" s="32" t="n">
        <v>52.3</v>
      </c>
      <c r="E30" s="32" t="n">
        <v>54</v>
      </c>
      <c r="F30" s="32" t="n">
        <v>58.9</v>
      </c>
      <c r="G30" s="32" t="n">
        <v>62.4</v>
      </c>
      <c r="H30" s="32" t="n">
        <v>62.5</v>
      </c>
      <c r="I30" s="32" t="n">
        <v>58.3</v>
      </c>
      <c r="J30" s="32" t="n">
        <v>64.3</v>
      </c>
      <c r="K30" s="32" t="n">
        <v>67.5</v>
      </c>
      <c r="L30" s="32" t="n">
        <v>69.6</v>
      </c>
      <c r="M30" s="32" t="n">
        <v>64.3</v>
      </c>
      <c r="N30" s="32" t="n">
        <v>59.1</v>
      </c>
      <c r="O30" s="32" t="n">
        <v>57</v>
      </c>
      <c r="P30" s="32" t="n">
        <v>55.9</v>
      </c>
      <c r="Q30" s="32" t="n">
        <v>55.1</v>
      </c>
      <c r="R30" s="32" t="n">
        <v>55</v>
      </c>
      <c r="S30" s="31" t="n">
        <v>56.9</v>
      </c>
      <c r="T30" s="32" t="n">
        <v>54.5</v>
      </c>
      <c r="U30" s="32" t="n">
        <v>51.4</v>
      </c>
      <c r="V30" s="32" t="n">
        <v>49.6</v>
      </c>
      <c r="W30" s="33" t="n">
        <v>51.9</v>
      </c>
    </row>
    <row r="31" customFormat="false" ht="15" hidden="false" customHeight="false" outlineLevel="0" collapsed="false">
      <c r="A31" s="29" t="s">
        <v>107</v>
      </c>
      <c r="B31" s="32" t="n">
        <v>62.8</v>
      </c>
      <c r="C31" s="32" t="n">
        <v>63.3</v>
      </c>
      <c r="D31" s="32" t="n">
        <v>64.5</v>
      </c>
      <c r="E31" s="32" t="n">
        <v>63.9</v>
      </c>
      <c r="F31" s="32" t="n">
        <v>66.1</v>
      </c>
      <c r="G31" s="32" t="n">
        <v>63</v>
      </c>
      <c r="H31" s="32" t="n">
        <v>61.8</v>
      </c>
      <c r="I31" s="32" t="n">
        <v>59.5</v>
      </c>
      <c r="J31" s="32" t="n">
        <v>61.6</v>
      </c>
      <c r="K31" s="32" t="n">
        <v>63.6</v>
      </c>
      <c r="L31" s="32" t="n">
        <v>68.6</v>
      </c>
      <c r="M31" s="32" t="n">
        <v>70.5</v>
      </c>
      <c r="N31" s="32" t="n">
        <v>67.1</v>
      </c>
      <c r="O31" s="32" t="n">
        <v>65.2</v>
      </c>
      <c r="P31" s="32" t="n">
        <v>59.3</v>
      </c>
      <c r="Q31" s="32" t="n">
        <v>58.5</v>
      </c>
      <c r="R31" s="32" t="n">
        <v>58.2</v>
      </c>
      <c r="S31" s="32" t="n">
        <v>59.2</v>
      </c>
      <c r="T31" s="32" t="n">
        <v>59.8</v>
      </c>
      <c r="U31" s="32" t="n">
        <v>58.4</v>
      </c>
      <c r="V31" s="32" t="n">
        <v>53.2</v>
      </c>
      <c r="W31" s="33" t="n">
        <v>58</v>
      </c>
    </row>
    <row r="32" customFormat="false" ht="19.5" hidden="false" customHeight="false" outlineLevel="0" collapsed="false">
      <c r="A32" s="34" t="s">
        <v>108</v>
      </c>
      <c r="B32" s="32" t="n">
        <v>61.7</v>
      </c>
      <c r="C32" s="32" t="n">
        <v>55.3</v>
      </c>
      <c r="D32" s="32" t="n">
        <v>47.8</v>
      </c>
      <c r="E32" s="32" t="n">
        <v>52</v>
      </c>
      <c r="F32" s="32" t="n">
        <v>54</v>
      </c>
      <c r="G32" s="32" t="n">
        <v>43.8</v>
      </c>
      <c r="H32" s="32" t="n">
        <v>52.6</v>
      </c>
      <c r="I32" s="32" t="n">
        <v>51.2</v>
      </c>
      <c r="J32" s="32" t="n">
        <v>58.4</v>
      </c>
      <c r="K32" s="32" t="n">
        <v>55.4</v>
      </c>
      <c r="L32" s="32" t="n">
        <v>63.5</v>
      </c>
      <c r="M32" s="32" t="n">
        <v>60.4</v>
      </c>
      <c r="N32" s="32" t="n">
        <v>59.3</v>
      </c>
      <c r="O32" s="32" t="n">
        <v>60.1</v>
      </c>
      <c r="P32" s="32" t="n">
        <v>51.8</v>
      </c>
      <c r="Q32" s="32" t="n">
        <v>47.5</v>
      </c>
      <c r="R32" s="32" t="n">
        <v>51</v>
      </c>
      <c r="S32" s="32" t="n">
        <v>50.1</v>
      </c>
      <c r="T32" s="32" t="n">
        <v>53.6</v>
      </c>
      <c r="U32" s="32" t="n">
        <v>48.5</v>
      </c>
      <c r="V32" s="32" t="n">
        <v>44.4</v>
      </c>
      <c r="W32" s="33" t="n">
        <v>46.4</v>
      </c>
    </row>
    <row r="33" customFormat="false" ht="19.5" hidden="false" customHeight="false" outlineLevel="0" collapsed="false">
      <c r="A33" s="34" t="s">
        <v>236</v>
      </c>
      <c r="B33" s="32" t="n">
        <v>62.9</v>
      </c>
      <c r="C33" s="32" t="n">
        <v>63.6</v>
      </c>
      <c r="D33" s="32" t="n">
        <v>65.8</v>
      </c>
      <c r="E33" s="32" t="n">
        <v>64.4</v>
      </c>
      <c r="F33" s="32" t="n">
        <v>66.7</v>
      </c>
      <c r="G33" s="32" t="n">
        <v>63.7</v>
      </c>
      <c r="H33" s="32" t="n">
        <v>62.3</v>
      </c>
      <c r="I33" s="32" t="n">
        <v>59.9</v>
      </c>
      <c r="J33" s="32" t="n">
        <v>61.8</v>
      </c>
      <c r="K33" s="32" t="n">
        <v>64.4</v>
      </c>
      <c r="L33" s="32" t="n">
        <v>69</v>
      </c>
      <c r="M33" s="32" t="n">
        <v>71.2</v>
      </c>
      <c r="N33" s="32" t="n">
        <v>67.7</v>
      </c>
      <c r="O33" s="32" t="n">
        <v>65.5</v>
      </c>
      <c r="P33" s="32" t="n">
        <v>59.8</v>
      </c>
      <c r="Q33" s="32" t="n">
        <v>59.2</v>
      </c>
      <c r="R33" s="32" t="n">
        <v>58.6</v>
      </c>
      <c r="S33" s="32" t="n">
        <v>59.8</v>
      </c>
      <c r="T33" s="32" t="n">
        <v>60.1</v>
      </c>
      <c r="U33" s="32" t="n">
        <v>59.1</v>
      </c>
      <c r="V33" s="32" t="n">
        <v>53.8</v>
      </c>
      <c r="W33" s="33" t="n">
        <v>58.8</v>
      </c>
    </row>
    <row r="34" customFormat="false" ht="15" hidden="false" customHeight="false" outlineLevel="0" collapsed="false">
      <c r="A34" s="29" t="s">
        <v>110</v>
      </c>
      <c r="B34" s="32" t="n">
        <v>56.1</v>
      </c>
      <c r="C34" s="32" t="n">
        <v>57.7</v>
      </c>
      <c r="D34" s="32" t="n">
        <v>57.2</v>
      </c>
      <c r="E34" s="32" t="n">
        <v>58.8</v>
      </c>
      <c r="F34" s="32" t="n">
        <v>59.8</v>
      </c>
      <c r="G34" s="32" t="n">
        <v>58.5</v>
      </c>
      <c r="H34" s="32" t="n">
        <v>60.4</v>
      </c>
      <c r="I34" s="32" t="n">
        <v>60.4</v>
      </c>
      <c r="J34" s="32" t="n">
        <v>57.3</v>
      </c>
      <c r="K34" s="32" t="n">
        <v>59.7</v>
      </c>
      <c r="L34" s="32" t="n">
        <v>66</v>
      </c>
      <c r="M34" s="32" t="n">
        <v>65.1</v>
      </c>
      <c r="N34" s="32" t="n">
        <v>64.5</v>
      </c>
      <c r="O34" s="32" t="n">
        <v>65.2</v>
      </c>
      <c r="P34" s="32" t="n">
        <v>63.1</v>
      </c>
      <c r="Q34" s="32" t="n">
        <v>64.1</v>
      </c>
      <c r="R34" s="32" t="n">
        <v>63.2</v>
      </c>
      <c r="S34" s="31" t="n">
        <v>63.3</v>
      </c>
      <c r="T34" s="32" t="n">
        <v>61.4</v>
      </c>
      <c r="U34" s="32" t="n">
        <v>58.3</v>
      </c>
      <c r="V34" s="32" t="n">
        <v>55.7</v>
      </c>
      <c r="W34" s="33" t="n">
        <v>55.8</v>
      </c>
    </row>
    <row r="35" customFormat="false" ht="15" hidden="false" customHeight="false" outlineLevel="0" collapsed="false">
      <c r="A35" s="29" t="s">
        <v>111</v>
      </c>
      <c r="B35" s="32" t="n">
        <v>42</v>
      </c>
      <c r="C35" s="32" t="n">
        <v>45</v>
      </c>
      <c r="D35" s="32" t="n">
        <v>43.9</v>
      </c>
      <c r="E35" s="32" t="n">
        <v>50</v>
      </c>
      <c r="F35" s="32" t="n">
        <v>49.7</v>
      </c>
      <c r="G35" s="32" t="n">
        <v>42.4</v>
      </c>
      <c r="H35" s="32" t="n">
        <v>40</v>
      </c>
      <c r="I35" s="32" t="n">
        <v>36.5</v>
      </c>
      <c r="J35" s="32" t="n">
        <v>41</v>
      </c>
      <c r="K35" s="32" t="n">
        <v>39.7</v>
      </c>
      <c r="L35" s="32" t="n">
        <v>42.6</v>
      </c>
      <c r="M35" s="32" t="n">
        <v>42.2</v>
      </c>
      <c r="N35" s="32" t="n">
        <v>41.3</v>
      </c>
      <c r="O35" s="32" t="n">
        <v>41</v>
      </c>
      <c r="P35" s="32" t="n">
        <v>43</v>
      </c>
      <c r="Q35" s="32" t="n">
        <v>43</v>
      </c>
      <c r="R35" s="32" t="n">
        <v>41.4</v>
      </c>
      <c r="S35" s="31" t="n">
        <v>40.7</v>
      </c>
      <c r="T35" s="32" t="n">
        <v>42.3</v>
      </c>
      <c r="U35" s="32" t="n">
        <v>41.3</v>
      </c>
      <c r="V35" s="32" t="n">
        <v>40.5</v>
      </c>
      <c r="W35" s="33" t="n">
        <v>40.7</v>
      </c>
    </row>
    <row r="36" customFormat="false" ht="15" hidden="false" customHeight="false" outlineLevel="0" collapsed="false">
      <c r="A36" s="29" t="s">
        <v>112</v>
      </c>
      <c r="B36" s="32" t="n">
        <v>20.1</v>
      </c>
      <c r="C36" s="32" t="n">
        <v>21.5</v>
      </c>
      <c r="D36" s="32" t="n">
        <v>20.4</v>
      </c>
      <c r="E36" s="32" t="n">
        <v>20.3</v>
      </c>
      <c r="F36" s="32" t="n">
        <v>20.2</v>
      </c>
      <c r="G36" s="32" t="n">
        <v>20</v>
      </c>
      <c r="H36" s="32" t="n">
        <v>18.5</v>
      </c>
      <c r="I36" s="32" t="n">
        <v>20.7</v>
      </c>
      <c r="J36" s="32" t="n">
        <v>19.4</v>
      </c>
      <c r="K36" s="32" t="n">
        <v>18.4</v>
      </c>
      <c r="L36" s="32" t="n">
        <v>18</v>
      </c>
      <c r="M36" s="32" t="n">
        <v>16.9</v>
      </c>
      <c r="N36" s="32" t="n">
        <v>16.4</v>
      </c>
      <c r="O36" s="32" t="n">
        <v>15.6</v>
      </c>
      <c r="P36" s="32" t="n">
        <v>15.9</v>
      </c>
      <c r="Q36" s="32" t="n">
        <v>17.4</v>
      </c>
      <c r="R36" s="32" t="n">
        <v>16.9</v>
      </c>
      <c r="S36" s="31" t="n">
        <v>15.6</v>
      </c>
      <c r="T36" s="32" t="n">
        <v>14.7</v>
      </c>
      <c r="U36" s="32" t="s">
        <v>391</v>
      </c>
      <c r="V36" s="32" t="n">
        <v>15.1</v>
      </c>
      <c r="W36" s="33" t="n">
        <v>16.2</v>
      </c>
    </row>
    <row r="37" customFormat="false" ht="15" hidden="false" customHeight="false" outlineLevel="0" collapsed="false">
      <c r="A37" s="29" t="s">
        <v>113</v>
      </c>
      <c r="B37" s="32" t="n">
        <v>29.5</v>
      </c>
      <c r="C37" s="32" t="n">
        <v>29.4</v>
      </c>
      <c r="D37" s="32" t="n">
        <v>30.9</v>
      </c>
      <c r="E37" s="32" t="n">
        <v>30.1</v>
      </c>
      <c r="F37" s="32" t="n">
        <v>32.7</v>
      </c>
      <c r="G37" s="32" t="n">
        <v>36.8</v>
      </c>
      <c r="H37" s="32" t="n">
        <v>37.2</v>
      </c>
      <c r="I37" s="32" t="n">
        <v>39</v>
      </c>
      <c r="J37" s="32" t="n">
        <v>38.2</v>
      </c>
      <c r="K37" s="32" t="n">
        <v>36.7</v>
      </c>
      <c r="L37" s="32" t="n">
        <v>40.6</v>
      </c>
      <c r="M37" s="32" t="n">
        <v>32.5</v>
      </c>
      <c r="N37" s="32" t="n">
        <v>30.8</v>
      </c>
      <c r="O37" s="32" t="n">
        <v>29.9</v>
      </c>
      <c r="P37" s="32" t="n">
        <v>28.5</v>
      </c>
      <c r="Q37" s="32" t="n">
        <v>28</v>
      </c>
      <c r="R37" s="32" t="n">
        <v>27.6</v>
      </c>
      <c r="S37" s="32" t="n">
        <v>27.4</v>
      </c>
      <c r="T37" s="32" t="n">
        <v>28.1</v>
      </c>
      <c r="U37" s="32" t="n">
        <v>27.9</v>
      </c>
      <c r="V37" s="32" t="n">
        <v>26.9</v>
      </c>
      <c r="W37" s="33" t="n">
        <v>26.8</v>
      </c>
    </row>
    <row r="38" customFormat="false" ht="15" hidden="false" customHeight="false" outlineLevel="0" collapsed="false">
      <c r="A38" s="29" t="s">
        <v>114</v>
      </c>
      <c r="B38" s="32" t="n">
        <v>46.7</v>
      </c>
      <c r="C38" s="32" t="n">
        <v>47.4</v>
      </c>
      <c r="D38" s="32" t="n">
        <v>47.2</v>
      </c>
      <c r="E38" s="32" t="n">
        <v>49.8</v>
      </c>
      <c r="F38" s="32" t="n">
        <v>54.4</v>
      </c>
      <c r="G38" s="32" t="n">
        <v>51.9</v>
      </c>
      <c r="H38" s="32" t="n">
        <v>52.9</v>
      </c>
      <c r="I38" s="32" t="n">
        <v>46.5</v>
      </c>
      <c r="J38" s="32" t="n">
        <v>51.1</v>
      </c>
      <c r="K38" s="32" t="n">
        <v>52.9</v>
      </c>
      <c r="L38" s="32" t="n">
        <v>61.1</v>
      </c>
      <c r="M38" s="32" t="n">
        <v>56.6</v>
      </c>
      <c r="N38" s="32" t="n">
        <v>59.6</v>
      </c>
      <c r="O38" s="32" t="n">
        <v>56.5</v>
      </c>
      <c r="P38" s="32" t="n">
        <v>53.6</v>
      </c>
      <c r="Q38" s="32" t="n">
        <v>47.5</v>
      </c>
      <c r="R38" s="32" t="n">
        <v>47.4</v>
      </c>
      <c r="S38" s="32" t="n">
        <v>49.1</v>
      </c>
      <c r="T38" s="32" t="n">
        <v>48</v>
      </c>
      <c r="U38" s="32" t="n">
        <v>47.4</v>
      </c>
      <c r="V38" s="32" t="n">
        <v>46.7</v>
      </c>
      <c r="W38" s="33" t="n">
        <v>47.5</v>
      </c>
    </row>
    <row r="39" customFormat="false" ht="15" hidden="false" customHeight="false" outlineLevel="0" collapsed="false">
      <c r="A39" s="29" t="s">
        <v>115</v>
      </c>
      <c r="B39" s="32" t="n">
        <v>53</v>
      </c>
      <c r="C39" s="32" t="n">
        <v>55.3</v>
      </c>
      <c r="D39" s="32" t="n">
        <v>52.9</v>
      </c>
      <c r="E39" s="32" t="n">
        <v>51.2</v>
      </c>
      <c r="F39" s="32" t="n">
        <v>55.6</v>
      </c>
      <c r="G39" s="32" t="n">
        <v>53.5</v>
      </c>
      <c r="H39" s="32" t="n">
        <v>54.3</v>
      </c>
      <c r="I39" s="32" t="n">
        <v>50.9</v>
      </c>
      <c r="J39" s="32" t="n">
        <v>49</v>
      </c>
      <c r="K39" s="32" t="n">
        <v>47.9</v>
      </c>
      <c r="L39" s="32" t="n">
        <v>53.7</v>
      </c>
      <c r="M39" s="32" t="n">
        <v>52.3</v>
      </c>
      <c r="N39" s="32" t="n">
        <v>54.8</v>
      </c>
      <c r="O39" s="32" t="n">
        <v>53.3</v>
      </c>
      <c r="P39" s="32" t="n">
        <v>48.2</v>
      </c>
      <c r="Q39" s="32" t="n">
        <v>48.2</v>
      </c>
      <c r="R39" s="32" t="n">
        <v>43.1</v>
      </c>
      <c r="S39" s="32" t="n">
        <v>41.7</v>
      </c>
      <c r="T39" s="32" t="n">
        <v>42.8</v>
      </c>
      <c r="U39" s="32" t="n">
        <v>43.5</v>
      </c>
      <c r="V39" s="32" t="n">
        <v>42.1</v>
      </c>
      <c r="W39" s="33" t="n">
        <v>43.4</v>
      </c>
    </row>
    <row r="40" customFormat="false" ht="15" hidden="false" customHeight="false" outlineLevel="0" collapsed="false">
      <c r="A40" s="29" t="s">
        <v>116</v>
      </c>
      <c r="B40" s="32" t="n">
        <v>15.6</v>
      </c>
      <c r="C40" s="32" t="n">
        <v>15.6</v>
      </c>
      <c r="D40" s="32" t="n">
        <v>15.8</v>
      </c>
      <c r="E40" s="32" t="n">
        <v>17.9</v>
      </c>
      <c r="F40" s="32" t="n">
        <v>16.9</v>
      </c>
      <c r="G40" s="32" t="n">
        <v>15.6</v>
      </c>
      <c r="H40" s="32" t="n">
        <v>14.5</v>
      </c>
      <c r="I40" s="32" t="n">
        <v>12.8</v>
      </c>
      <c r="J40" s="32" t="n">
        <v>11.5</v>
      </c>
      <c r="K40" s="32" t="n">
        <v>11.8</v>
      </c>
      <c r="L40" s="32" t="n">
        <v>14.4</v>
      </c>
      <c r="M40" s="32" t="n">
        <v>25.1</v>
      </c>
      <c r="N40" s="32" t="n">
        <v>26.9</v>
      </c>
      <c r="O40" s="32" t="n">
        <v>23.2</v>
      </c>
      <c r="P40" s="32" t="n">
        <v>21.6</v>
      </c>
      <c r="Q40" s="32" t="n">
        <v>23.8</v>
      </c>
      <c r="R40" s="32" t="n">
        <v>26.4</v>
      </c>
      <c r="S40" s="32" t="n">
        <v>25.8</v>
      </c>
      <c r="T40" s="32" t="n">
        <v>24.8</v>
      </c>
      <c r="U40" s="32" t="n">
        <v>27.1</v>
      </c>
      <c r="V40" s="32" t="n">
        <v>27.2</v>
      </c>
      <c r="W40" s="33" t="n">
        <v>29.5</v>
      </c>
    </row>
    <row r="41" s="85" customFormat="true" ht="18" hidden="false" customHeight="false" outlineLevel="0" collapsed="false">
      <c r="A41" s="25" t="s">
        <v>392</v>
      </c>
      <c r="B41" s="26" t="n">
        <v>45.7</v>
      </c>
      <c r="C41" s="26" t="n">
        <v>48.9</v>
      </c>
      <c r="D41" s="26" t="n">
        <v>49.4</v>
      </c>
      <c r="E41" s="26" t="n">
        <v>51.3</v>
      </c>
      <c r="F41" s="26" t="n">
        <v>51.7</v>
      </c>
      <c r="G41" s="26" t="n">
        <v>48.2</v>
      </c>
      <c r="H41" s="26" t="n">
        <v>46.2</v>
      </c>
      <c r="I41" s="26" t="n">
        <v>44.5</v>
      </c>
      <c r="J41" s="26" t="n">
        <v>45.8</v>
      </c>
      <c r="K41" s="26" t="n">
        <v>44.5</v>
      </c>
      <c r="L41" s="26" t="n">
        <v>45.7</v>
      </c>
      <c r="M41" s="26" t="n">
        <v>41.4</v>
      </c>
      <c r="N41" s="26" t="n">
        <v>41</v>
      </c>
      <c r="O41" s="26" t="n">
        <v>39.9</v>
      </c>
      <c r="P41" s="26" t="n">
        <v>39.9</v>
      </c>
      <c r="Q41" s="26" t="n">
        <v>37.2</v>
      </c>
      <c r="R41" s="26" t="n">
        <v>37.9</v>
      </c>
      <c r="S41" s="26" t="n">
        <v>38.2</v>
      </c>
      <c r="T41" s="26" t="n">
        <v>36.7</v>
      </c>
      <c r="U41" s="26" t="n">
        <v>35.9</v>
      </c>
      <c r="V41" s="26" t="n">
        <v>33.8</v>
      </c>
      <c r="W41" s="28" t="n">
        <v>34.9</v>
      </c>
    </row>
    <row r="42" customFormat="false" ht="15" hidden="false" customHeight="false" outlineLevel="0" collapsed="false">
      <c r="A42" s="29" t="s">
        <v>118</v>
      </c>
      <c r="B42" s="32" t="n">
        <v>37.4</v>
      </c>
      <c r="C42" s="32" t="n">
        <v>38.6</v>
      </c>
      <c r="D42" s="32" t="n">
        <v>37.9</v>
      </c>
      <c r="E42" s="32" t="n">
        <v>40.6</v>
      </c>
      <c r="F42" s="32" t="n">
        <v>40.4</v>
      </c>
      <c r="G42" s="32" t="n">
        <v>40.8</v>
      </c>
      <c r="H42" s="32" t="n">
        <v>41.1</v>
      </c>
      <c r="I42" s="32" t="n">
        <v>36.2</v>
      </c>
      <c r="J42" s="32" t="n">
        <v>29.5</v>
      </c>
      <c r="K42" s="32" t="n">
        <v>32</v>
      </c>
      <c r="L42" s="32" t="n">
        <v>32.5</v>
      </c>
      <c r="M42" s="32" t="n">
        <v>26.1</v>
      </c>
      <c r="N42" s="32" t="n">
        <v>25.8</v>
      </c>
      <c r="O42" s="32" t="n">
        <v>25</v>
      </c>
      <c r="P42" s="32" t="n">
        <v>23.5</v>
      </c>
      <c r="Q42" s="32" t="n">
        <v>24.8</v>
      </c>
      <c r="R42" s="32" t="n">
        <v>22.5</v>
      </c>
      <c r="S42" s="32" t="n">
        <v>21.4</v>
      </c>
      <c r="T42" s="32" t="n">
        <v>18.1</v>
      </c>
      <c r="U42" s="32" t="n">
        <v>14.5</v>
      </c>
      <c r="V42" s="32" t="n">
        <v>16.6</v>
      </c>
      <c r="W42" s="33" t="n">
        <v>16.8</v>
      </c>
    </row>
    <row r="43" customFormat="false" ht="15" hidden="false" customHeight="false" outlineLevel="0" collapsed="false">
      <c r="A43" s="29" t="s">
        <v>119</v>
      </c>
      <c r="B43" s="32" t="n">
        <v>62.9</v>
      </c>
      <c r="C43" s="32" t="n">
        <v>64.1</v>
      </c>
      <c r="D43" s="32" t="n">
        <v>61.3</v>
      </c>
      <c r="E43" s="32" t="n">
        <v>64.9</v>
      </c>
      <c r="F43" s="32" t="n">
        <v>67.1</v>
      </c>
      <c r="G43" s="32" t="n">
        <v>65.5</v>
      </c>
      <c r="H43" s="32" t="n">
        <v>68.8</v>
      </c>
      <c r="I43" s="32" t="n">
        <v>68.4</v>
      </c>
      <c r="J43" s="32" t="n">
        <v>70.1</v>
      </c>
      <c r="K43" s="32" t="n">
        <v>67.7</v>
      </c>
      <c r="L43" s="32" t="n">
        <v>70.5</v>
      </c>
      <c r="M43" s="32" t="n">
        <v>74</v>
      </c>
      <c r="N43" s="32" t="n">
        <v>69.5</v>
      </c>
      <c r="O43" s="32" t="n">
        <v>62</v>
      </c>
      <c r="P43" s="32" t="n">
        <v>59.4</v>
      </c>
      <c r="Q43" s="32" t="n">
        <v>61.9</v>
      </c>
      <c r="R43" s="32" t="n">
        <v>60.2</v>
      </c>
      <c r="S43" s="32" t="n">
        <v>58.8</v>
      </c>
      <c r="T43" s="32" t="n">
        <v>57.1</v>
      </c>
      <c r="U43" s="32" t="n">
        <v>54.6</v>
      </c>
      <c r="V43" s="32" t="n">
        <v>50.6</v>
      </c>
      <c r="W43" s="33" t="n">
        <v>53.3</v>
      </c>
    </row>
    <row r="44" customFormat="false" ht="15" hidden="false" customHeight="false" outlineLevel="0" collapsed="false">
      <c r="A44" s="29" t="s">
        <v>120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 t="s">
        <v>285</v>
      </c>
      <c r="Q44" s="32" t="n">
        <v>24.9</v>
      </c>
      <c r="R44" s="32" t="n">
        <v>32.8</v>
      </c>
      <c r="S44" s="32" t="n">
        <v>36</v>
      </c>
      <c r="T44" s="32" t="n">
        <v>36.1</v>
      </c>
      <c r="U44" s="32" t="n">
        <v>36.5</v>
      </c>
      <c r="V44" s="32" t="n">
        <v>37.9</v>
      </c>
      <c r="W44" s="33" t="n">
        <v>36.1</v>
      </c>
    </row>
    <row r="45" customFormat="false" ht="15" hidden="false" customHeight="false" outlineLevel="0" collapsed="false">
      <c r="A45" s="29" t="s">
        <v>121</v>
      </c>
      <c r="B45" s="32" t="n">
        <v>39.4</v>
      </c>
      <c r="C45" s="32" t="n">
        <v>42.2</v>
      </c>
      <c r="D45" s="32" t="n">
        <v>45.1</v>
      </c>
      <c r="E45" s="32" t="n">
        <v>46.5</v>
      </c>
      <c r="F45" s="32" t="n">
        <v>44.5</v>
      </c>
      <c r="G45" s="32" t="n">
        <v>39.2</v>
      </c>
      <c r="H45" s="32" t="n">
        <v>38.5</v>
      </c>
      <c r="I45" s="32" t="n">
        <v>36.7</v>
      </c>
      <c r="J45" s="32" t="n">
        <v>37.6</v>
      </c>
      <c r="K45" s="32" t="n">
        <v>37.3</v>
      </c>
      <c r="L45" s="32" t="n">
        <v>37.4</v>
      </c>
      <c r="M45" s="32" t="n">
        <v>33.3</v>
      </c>
      <c r="N45" s="32" t="n">
        <v>33.9</v>
      </c>
      <c r="O45" s="32" t="n">
        <v>32.2</v>
      </c>
      <c r="P45" s="32" t="n">
        <v>33.7</v>
      </c>
      <c r="Q45" s="32" t="n">
        <v>32</v>
      </c>
      <c r="R45" s="32" t="n">
        <v>31.4</v>
      </c>
      <c r="S45" s="32" t="n">
        <v>30.9</v>
      </c>
      <c r="T45" s="32" t="n">
        <v>28.2</v>
      </c>
      <c r="U45" s="32" t="s">
        <v>393</v>
      </c>
      <c r="V45" s="32" t="n">
        <v>26.3</v>
      </c>
      <c r="W45" s="33" t="n">
        <v>27.8</v>
      </c>
    </row>
    <row r="46" customFormat="false" ht="15" hidden="false" customHeight="false" outlineLevel="0" collapsed="false">
      <c r="A46" s="29" t="s">
        <v>122</v>
      </c>
      <c r="B46" s="32" t="n">
        <v>47.5</v>
      </c>
      <c r="C46" s="32" t="n">
        <v>48.9</v>
      </c>
      <c r="D46" s="32" t="n">
        <v>47.2</v>
      </c>
      <c r="E46" s="32" t="n">
        <v>54.5</v>
      </c>
      <c r="F46" s="32" t="n">
        <v>56.6</v>
      </c>
      <c r="G46" s="32" t="n">
        <v>54.1</v>
      </c>
      <c r="H46" s="32" t="n">
        <v>41.3</v>
      </c>
      <c r="I46" s="32" t="n">
        <v>44.1</v>
      </c>
      <c r="J46" s="32" t="n">
        <v>48.6</v>
      </c>
      <c r="K46" s="32" t="n">
        <v>47.7</v>
      </c>
      <c r="L46" s="32" t="n">
        <v>49.2</v>
      </c>
      <c r="M46" s="32" t="n">
        <v>35.1</v>
      </c>
      <c r="N46" s="32" t="n">
        <v>38.1</v>
      </c>
      <c r="O46" s="32" t="n">
        <v>37.8</v>
      </c>
      <c r="P46" s="32" t="n">
        <v>31.8</v>
      </c>
      <c r="Q46" s="32" t="n">
        <v>34.9</v>
      </c>
      <c r="R46" s="32" t="n">
        <v>32.5</v>
      </c>
      <c r="S46" s="32" t="n">
        <v>31.2</v>
      </c>
      <c r="T46" s="32" t="n">
        <v>29.2</v>
      </c>
      <c r="U46" s="32" t="n">
        <v>36.6</v>
      </c>
      <c r="V46" s="32" t="n">
        <v>42.3</v>
      </c>
      <c r="W46" s="33" t="n">
        <v>47</v>
      </c>
    </row>
    <row r="47" customFormat="false" ht="15" hidden="false" customHeight="false" outlineLevel="0" collapsed="false">
      <c r="A47" s="29" t="s">
        <v>123</v>
      </c>
      <c r="B47" s="32" t="n">
        <v>49.3</v>
      </c>
      <c r="C47" s="32" t="n">
        <v>53.6</v>
      </c>
      <c r="D47" s="32" t="n">
        <v>53.7</v>
      </c>
      <c r="E47" s="32" t="n">
        <v>54.6</v>
      </c>
      <c r="F47" s="32" t="n">
        <v>55.9</v>
      </c>
      <c r="G47" s="32" t="n">
        <v>55.7</v>
      </c>
      <c r="H47" s="32" t="n">
        <v>52.5</v>
      </c>
      <c r="I47" s="32" t="n">
        <v>50.9</v>
      </c>
      <c r="J47" s="32" t="n">
        <v>51.6</v>
      </c>
      <c r="K47" s="32" t="n">
        <v>50.5</v>
      </c>
      <c r="L47" s="32" t="n">
        <v>52.6</v>
      </c>
      <c r="M47" s="32" t="n">
        <v>48.6</v>
      </c>
      <c r="N47" s="32" t="n">
        <v>45.7</v>
      </c>
      <c r="O47" s="32" t="n">
        <v>48.7</v>
      </c>
      <c r="P47" s="32" t="n">
        <v>46.5</v>
      </c>
      <c r="Q47" s="32" t="n">
        <v>47.4</v>
      </c>
      <c r="R47" s="32" t="n">
        <v>49.8</v>
      </c>
      <c r="S47" s="32" t="n">
        <v>50.2</v>
      </c>
      <c r="T47" s="32" t="n">
        <v>48.1</v>
      </c>
      <c r="U47" s="32" t="n">
        <v>48.1</v>
      </c>
      <c r="V47" s="32" t="n">
        <v>42.2</v>
      </c>
      <c r="W47" s="33" t="n">
        <v>45.8</v>
      </c>
    </row>
    <row r="48" customFormat="false" ht="15" hidden="false" customHeight="false" outlineLevel="0" collapsed="false">
      <c r="A48" s="29" t="s">
        <v>124</v>
      </c>
      <c r="B48" s="32" t="n">
        <v>50.2</v>
      </c>
      <c r="C48" s="32" t="n">
        <v>54.9</v>
      </c>
      <c r="D48" s="32" t="n">
        <v>53.6</v>
      </c>
      <c r="E48" s="32" t="n">
        <v>55.3</v>
      </c>
      <c r="F48" s="32" t="n">
        <v>58.7</v>
      </c>
      <c r="G48" s="32" t="n">
        <v>55.9</v>
      </c>
      <c r="H48" s="32" t="n">
        <v>55.3</v>
      </c>
      <c r="I48" s="32" t="n">
        <v>54</v>
      </c>
      <c r="J48" s="32" t="n">
        <v>54.4</v>
      </c>
      <c r="K48" s="32" t="n">
        <v>51.1</v>
      </c>
      <c r="L48" s="32" t="n">
        <v>53.7</v>
      </c>
      <c r="M48" s="32" t="n">
        <v>55.5</v>
      </c>
      <c r="N48" s="32" t="n">
        <v>52.4</v>
      </c>
      <c r="O48" s="32" t="n">
        <v>53.5</v>
      </c>
      <c r="P48" s="32" t="n">
        <v>52.4</v>
      </c>
      <c r="Q48" s="32" t="n">
        <v>52.7</v>
      </c>
      <c r="R48" s="32" t="n">
        <v>51.4</v>
      </c>
      <c r="S48" s="32" t="n">
        <v>50.3</v>
      </c>
      <c r="T48" s="32" t="n">
        <v>50.9</v>
      </c>
      <c r="U48" s="32" t="n">
        <v>46.6</v>
      </c>
      <c r="V48" s="32" t="n">
        <v>43.7</v>
      </c>
      <c r="W48" s="33" t="n">
        <v>44.9</v>
      </c>
    </row>
    <row r="49" customFormat="false" ht="15" hidden="false" customHeight="false" outlineLevel="0" collapsed="false">
      <c r="A49" s="29" t="s">
        <v>125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 t="s">
        <v>285</v>
      </c>
      <c r="Q49" s="32" t="n">
        <v>11.7</v>
      </c>
      <c r="R49" s="32" t="n">
        <v>16.7</v>
      </c>
      <c r="S49" s="32" t="n">
        <v>19.9</v>
      </c>
      <c r="T49" s="32" t="n">
        <v>21.9</v>
      </c>
      <c r="U49" s="32" t="n">
        <v>20.4</v>
      </c>
      <c r="V49" s="32" t="n">
        <v>14.4</v>
      </c>
      <c r="W49" s="33" t="n">
        <v>18.3</v>
      </c>
    </row>
    <row r="50" s="85" customFormat="true" ht="18" hidden="false" customHeight="false" outlineLevel="0" collapsed="false">
      <c r="A50" s="25" t="s">
        <v>126</v>
      </c>
      <c r="B50" s="26" t="n">
        <v>47</v>
      </c>
      <c r="C50" s="26" t="n">
        <v>59.4</v>
      </c>
      <c r="D50" s="26" t="n">
        <v>60</v>
      </c>
      <c r="E50" s="26" t="n">
        <v>62.3</v>
      </c>
      <c r="F50" s="26" t="n">
        <v>61.9</v>
      </c>
      <c r="G50" s="26" t="n">
        <v>61.9</v>
      </c>
      <c r="H50" s="26" t="n">
        <v>63.2</v>
      </c>
      <c r="I50" s="26" t="n">
        <v>59.9</v>
      </c>
      <c r="J50" s="26" t="n">
        <v>60.9</v>
      </c>
      <c r="K50" s="26" t="n">
        <v>60.1</v>
      </c>
      <c r="L50" s="26" t="n">
        <v>61.2</v>
      </c>
      <c r="M50" s="26" t="n">
        <v>56.8</v>
      </c>
      <c r="N50" s="26" t="n">
        <v>52.9</v>
      </c>
      <c r="O50" s="26" t="n">
        <v>49.7</v>
      </c>
      <c r="P50" s="26" t="n">
        <v>45.7</v>
      </c>
      <c r="Q50" s="26" t="n">
        <v>45.5</v>
      </c>
      <c r="R50" s="26" t="n">
        <v>43.5</v>
      </c>
      <c r="S50" s="26" t="n">
        <v>41.9</v>
      </c>
      <c r="T50" s="26" t="n">
        <v>42.2</v>
      </c>
      <c r="U50" s="26" t="n">
        <v>40.2</v>
      </c>
      <c r="V50" s="26" t="n">
        <v>38.6</v>
      </c>
      <c r="W50" s="28" t="n">
        <v>40.6</v>
      </c>
    </row>
    <row r="51" customFormat="false" ht="15" hidden="false" customHeight="false" outlineLevel="0" collapsed="false">
      <c r="A51" s="29" t="s">
        <v>127</v>
      </c>
      <c r="B51" s="32" t="n">
        <v>69</v>
      </c>
      <c r="C51" s="32" t="n">
        <v>71.3</v>
      </c>
      <c r="D51" s="32" t="n">
        <v>75.3</v>
      </c>
      <c r="E51" s="32" t="n">
        <v>78.6</v>
      </c>
      <c r="F51" s="32" t="n">
        <v>77.3</v>
      </c>
      <c r="G51" s="32" t="n">
        <v>76.8</v>
      </c>
      <c r="H51" s="32" t="n">
        <v>78.1</v>
      </c>
      <c r="I51" s="32" t="n">
        <v>69.5</v>
      </c>
      <c r="J51" s="32" t="n">
        <v>78</v>
      </c>
      <c r="K51" s="32" t="n">
        <v>76.5</v>
      </c>
      <c r="L51" s="32" t="n">
        <v>77.3</v>
      </c>
      <c r="M51" s="32" t="n">
        <v>76.5</v>
      </c>
      <c r="N51" s="32" t="n">
        <v>66.1</v>
      </c>
      <c r="O51" s="32" t="n">
        <v>58.8</v>
      </c>
      <c r="P51" s="32" t="n">
        <v>52.2</v>
      </c>
      <c r="Q51" s="32" t="n">
        <v>49.6</v>
      </c>
      <c r="R51" s="32" t="n">
        <v>47.5</v>
      </c>
      <c r="S51" s="32" t="n">
        <v>47.1</v>
      </c>
      <c r="T51" s="32" t="n">
        <v>42.6</v>
      </c>
      <c r="U51" s="32" t="s">
        <v>390</v>
      </c>
      <c r="V51" s="32" t="n">
        <v>35.4</v>
      </c>
      <c r="W51" s="33" t="n">
        <v>36.5</v>
      </c>
    </row>
    <row r="52" customFormat="false" ht="15" hidden="false" customHeight="false" outlineLevel="0" collapsed="false">
      <c r="A52" s="29" t="s">
        <v>128</v>
      </c>
      <c r="B52" s="32" t="n">
        <v>7.6</v>
      </c>
      <c r="C52" s="32" t="n">
        <v>81.8</v>
      </c>
      <c r="D52" s="32" t="n">
        <v>61.8</v>
      </c>
      <c r="E52" s="32" t="n">
        <v>49.8</v>
      </c>
      <c r="F52" s="32" t="n">
        <v>46.9</v>
      </c>
      <c r="G52" s="32" t="n">
        <v>52.1</v>
      </c>
      <c r="H52" s="32" t="n">
        <v>50.3</v>
      </c>
      <c r="I52" s="32" t="n">
        <v>47.6</v>
      </c>
      <c r="J52" s="32" t="n">
        <v>49</v>
      </c>
      <c r="K52" s="32" t="n">
        <v>52</v>
      </c>
      <c r="L52" s="32" t="n">
        <v>41.8</v>
      </c>
      <c r="M52" s="32" t="n">
        <v>42.5</v>
      </c>
      <c r="N52" s="32" t="n">
        <v>36.6</v>
      </c>
      <c r="O52" s="32" t="n">
        <v>39.8</v>
      </c>
      <c r="P52" s="32" t="n">
        <v>40.6</v>
      </c>
      <c r="Q52" s="32" t="n">
        <v>46.9</v>
      </c>
      <c r="R52" s="32" t="n">
        <v>35.9</v>
      </c>
      <c r="S52" s="32" t="n">
        <v>36.7</v>
      </c>
      <c r="T52" s="32" t="n">
        <v>36.2</v>
      </c>
      <c r="U52" s="32" t="n">
        <v>36.6</v>
      </c>
      <c r="V52" s="32" t="n">
        <v>35.3</v>
      </c>
      <c r="W52" s="33" t="n">
        <v>35.5</v>
      </c>
    </row>
    <row r="53" customFormat="false" ht="19.5" hidden="false" customHeight="false" outlineLevel="0" collapsed="false">
      <c r="A53" s="29" t="s">
        <v>394</v>
      </c>
      <c r="B53" s="32" t="n">
        <v>64.2</v>
      </c>
      <c r="C53" s="32" t="n">
        <v>64.6</v>
      </c>
      <c r="D53" s="32" t="n">
        <v>67.6</v>
      </c>
      <c r="E53" s="32" t="n">
        <v>67.5</v>
      </c>
      <c r="F53" s="32" t="n">
        <v>69.7</v>
      </c>
      <c r="G53" s="32" t="n">
        <v>68.8</v>
      </c>
      <c r="H53" s="32" t="n">
        <v>69.6</v>
      </c>
      <c r="I53" s="32" t="n">
        <v>66</v>
      </c>
      <c r="J53" s="32" t="n">
        <v>66.4</v>
      </c>
      <c r="K53" s="32" t="n">
        <v>64.2</v>
      </c>
      <c r="L53" s="32" t="n">
        <v>66.2</v>
      </c>
      <c r="M53" s="32" t="n">
        <v>59.6</v>
      </c>
      <c r="N53" s="32" t="n">
        <v>50.8</v>
      </c>
      <c r="O53" s="32" t="n">
        <v>45.6</v>
      </c>
      <c r="P53" s="32" t="n">
        <v>35.6</v>
      </c>
      <c r="Q53" s="32" t="n">
        <v>32.8</v>
      </c>
      <c r="R53" s="32" t="n">
        <v>31.7</v>
      </c>
      <c r="S53" s="32" t="n">
        <v>31.3</v>
      </c>
      <c r="T53" s="32" t="n">
        <v>32</v>
      </c>
      <c r="U53" s="32" t="n">
        <v>25.3</v>
      </c>
      <c r="V53" s="32" t="n">
        <v>22.4</v>
      </c>
      <c r="W53" s="33" t="n">
        <v>25.2</v>
      </c>
    </row>
    <row r="54" customFormat="false" ht="19.5" hidden="false" customHeight="false" outlineLevel="0" collapsed="false">
      <c r="A54" s="29" t="s">
        <v>395</v>
      </c>
      <c r="B54" s="32" t="n">
        <v>57.7</v>
      </c>
      <c r="C54" s="32" t="n">
        <v>61.9</v>
      </c>
      <c r="D54" s="32" t="n">
        <v>61.8</v>
      </c>
      <c r="E54" s="32" t="n">
        <v>63.1</v>
      </c>
      <c r="F54" s="32" t="n">
        <v>62</v>
      </c>
      <c r="G54" s="32" t="n">
        <v>65.5</v>
      </c>
      <c r="H54" s="32" t="n">
        <v>74.3</v>
      </c>
      <c r="I54" s="32" t="n">
        <v>74.9</v>
      </c>
      <c r="J54" s="32" t="n">
        <v>65.1</v>
      </c>
      <c r="K54" s="32" t="n">
        <v>67.1</v>
      </c>
      <c r="L54" s="32" t="n">
        <v>68</v>
      </c>
      <c r="M54" s="32" t="n">
        <v>67.8</v>
      </c>
      <c r="N54" s="32" t="n">
        <v>62.1</v>
      </c>
      <c r="O54" s="32" t="n">
        <v>50.9</v>
      </c>
      <c r="P54" s="32" t="n">
        <v>46.1</v>
      </c>
      <c r="Q54" s="32" t="n">
        <v>47.2</v>
      </c>
      <c r="R54" s="32" t="n">
        <v>48.1</v>
      </c>
      <c r="S54" s="32" t="n">
        <v>40.7</v>
      </c>
      <c r="T54" s="32" t="n">
        <v>43.7</v>
      </c>
      <c r="U54" s="32" t="s">
        <v>396</v>
      </c>
      <c r="V54" s="32" t="n">
        <v>48.8</v>
      </c>
      <c r="W54" s="33" t="n">
        <v>51.6</v>
      </c>
    </row>
    <row r="55" customFormat="false" ht="19.5" hidden="false" customHeight="false" outlineLevel="0" collapsed="false">
      <c r="A55" s="29" t="s">
        <v>189</v>
      </c>
      <c r="B55" s="32" t="n">
        <v>29</v>
      </c>
      <c r="C55" s="32" t="n">
        <v>40.2</v>
      </c>
      <c r="D55" s="32" t="n">
        <v>47.1</v>
      </c>
      <c r="E55" s="32" t="n">
        <v>54.8</v>
      </c>
      <c r="F55" s="32" t="n">
        <v>53.4</v>
      </c>
      <c r="G55" s="32" t="n">
        <v>50.1</v>
      </c>
      <c r="H55" s="32" t="n">
        <v>44.8</v>
      </c>
      <c r="I55" s="32" t="n">
        <v>38.8</v>
      </c>
      <c r="J55" s="32" t="n">
        <v>42.1</v>
      </c>
      <c r="K55" s="32" t="n">
        <v>45.5</v>
      </c>
      <c r="L55" s="32" t="n">
        <v>41.4</v>
      </c>
      <c r="M55" s="32" t="n">
        <v>39.2</v>
      </c>
      <c r="N55" s="32" t="n">
        <v>33.8</v>
      </c>
      <c r="O55" s="32" t="n">
        <v>33.5</v>
      </c>
      <c r="P55" s="32" t="n">
        <v>28.8</v>
      </c>
      <c r="Q55" s="32" t="n">
        <v>30.9</v>
      </c>
      <c r="R55" s="32" t="n">
        <v>28.7</v>
      </c>
      <c r="S55" s="32" t="n">
        <v>27.2</v>
      </c>
      <c r="T55" s="32" t="n">
        <v>28</v>
      </c>
      <c r="U55" s="32" t="n">
        <v>23.5</v>
      </c>
      <c r="V55" s="32" t="n">
        <v>22.6</v>
      </c>
      <c r="W55" s="33" t="n">
        <v>22.9</v>
      </c>
    </row>
    <row r="56" customFormat="false" ht="15" hidden="false" customHeight="false" outlineLevel="0" collapsed="false">
      <c r="A56" s="29" t="s">
        <v>198</v>
      </c>
      <c r="B56" s="32" t="s">
        <v>285</v>
      </c>
      <c r="C56" s="32" t="s">
        <v>285</v>
      </c>
      <c r="D56" s="32" t="s">
        <v>285</v>
      </c>
      <c r="E56" s="32" t="s">
        <v>285</v>
      </c>
      <c r="F56" s="32" t="n">
        <v>58.5</v>
      </c>
      <c r="G56" s="32" t="n">
        <v>58.1</v>
      </c>
      <c r="H56" s="32" t="n">
        <v>63.4</v>
      </c>
      <c r="I56" s="32" t="n">
        <v>69.7</v>
      </c>
      <c r="J56" s="32" t="n">
        <v>68.8</v>
      </c>
      <c r="K56" s="32" t="n">
        <v>68.8</v>
      </c>
      <c r="L56" s="32" t="n">
        <v>71.7</v>
      </c>
      <c r="M56" s="32" t="n">
        <v>59.1</v>
      </c>
      <c r="N56" s="32" t="n">
        <v>54.9</v>
      </c>
      <c r="O56" s="32" t="n">
        <v>53</v>
      </c>
      <c r="P56" s="32" t="n">
        <v>47.2</v>
      </c>
      <c r="Q56" s="32" t="n">
        <v>49.1</v>
      </c>
      <c r="R56" s="32" t="n">
        <v>53.2</v>
      </c>
      <c r="S56" s="32" t="n">
        <v>48</v>
      </c>
      <c r="T56" s="32" t="n">
        <v>46.7</v>
      </c>
      <c r="U56" s="32" t="n">
        <v>46.2</v>
      </c>
      <c r="V56" s="32" t="n">
        <v>39.9</v>
      </c>
      <c r="W56" s="33" t="n">
        <v>40.9</v>
      </c>
    </row>
    <row r="57" customFormat="false" ht="15" hidden="false" customHeight="false" outlineLevel="0" collapsed="false">
      <c r="A57" s="29" t="s">
        <v>133</v>
      </c>
      <c r="B57" s="32" t="n">
        <v>47.7</v>
      </c>
      <c r="C57" s="32" t="n">
        <v>53</v>
      </c>
      <c r="D57" s="32" t="n">
        <v>51.7</v>
      </c>
      <c r="E57" s="32" t="n">
        <v>53.9</v>
      </c>
      <c r="F57" s="32" t="n">
        <v>55.4</v>
      </c>
      <c r="G57" s="32" t="n">
        <v>55.5</v>
      </c>
      <c r="H57" s="32" t="n">
        <v>55.3</v>
      </c>
      <c r="I57" s="32" t="n">
        <v>51.1</v>
      </c>
      <c r="J57" s="32" t="n">
        <v>51.1</v>
      </c>
      <c r="K57" s="32" t="n">
        <v>46.9</v>
      </c>
      <c r="L57" s="32" t="n">
        <v>48.9</v>
      </c>
      <c r="M57" s="32" t="n">
        <v>50.7</v>
      </c>
      <c r="N57" s="32" t="n">
        <v>50.7</v>
      </c>
      <c r="O57" s="32" t="n">
        <v>48.9</v>
      </c>
      <c r="P57" s="32" t="n">
        <v>46.8</v>
      </c>
      <c r="Q57" s="32" t="n">
        <v>46.2</v>
      </c>
      <c r="R57" s="32" t="n">
        <v>43.1</v>
      </c>
      <c r="S57" s="32" t="n">
        <v>42.2</v>
      </c>
      <c r="T57" s="32" t="n">
        <v>45.2</v>
      </c>
      <c r="U57" s="32" t="n">
        <v>42.1</v>
      </c>
      <c r="V57" s="32" t="n">
        <v>42.8</v>
      </c>
      <c r="W57" s="33" t="n">
        <v>45.3</v>
      </c>
    </row>
    <row r="58" s="85" customFormat="true" ht="18" hidden="false" customHeight="false" outlineLevel="0" collapsed="false">
      <c r="A58" s="35" t="s">
        <v>241</v>
      </c>
      <c r="B58" s="26" t="n">
        <v>57</v>
      </c>
      <c r="C58" s="26" t="n">
        <v>61.3</v>
      </c>
      <c r="D58" s="26" t="n">
        <v>61.8</v>
      </c>
      <c r="E58" s="26" t="n">
        <v>63.2</v>
      </c>
      <c r="F58" s="26" t="n">
        <v>65.2</v>
      </c>
      <c r="G58" s="26" t="n">
        <v>63.6</v>
      </c>
      <c r="H58" s="26" t="n">
        <v>63.1</v>
      </c>
      <c r="I58" s="26" t="n">
        <v>60.7</v>
      </c>
      <c r="J58" s="26" t="n">
        <v>59.9</v>
      </c>
      <c r="K58" s="26" t="n">
        <v>57.7</v>
      </c>
      <c r="L58" s="26" t="n">
        <v>63.2</v>
      </c>
      <c r="M58" s="26" t="n">
        <v>65</v>
      </c>
      <c r="N58" s="26" t="n">
        <v>63.9</v>
      </c>
      <c r="O58" s="26" t="n">
        <v>62.9</v>
      </c>
      <c r="P58" s="26" t="n">
        <v>60.2</v>
      </c>
      <c r="Q58" s="26" t="n">
        <v>59.9</v>
      </c>
      <c r="R58" s="26" t="n">
        <v>59.9</v>
      </c>
      <c r="S58" s="26" t="n">
        <v>58.9</v>
      </c>
      <c r="T58" s="26" t="n">
        <v>60.1</v>
      </c>
      <c r="U58" s="26" t="n">
        <v>58.8</v>
      </c>
      <c r="V58" s="26" t="n">
        <v>57.7</v>
      </c>
      <c r="W58" s="28" t="n">
        <v>58.1</v>
      </c>
    </row>
    <row r="59" customFormat="false" ht="15" hidden="false" customHeight="false" outlineLevel="0" collapsed="false">
      <c r="A59" s="29" t="s">
        <v>135</v>
      </c>
      <c r="B59" s="32" t="n">
        <v>66.1</v>
      </c>
      <c r="C59" s="32" t="n">
        <v>68.3</v>
      </c>
      <c r="D59" s="32" t="n">
        <v>68.1</v>
      </c>
      <c r="E59" s="32" t="n">
        <v>68.8</v>
      </c>
      <c r="F59" s="32" t="n">
        <v>72.2</v>
      </c>
      <c r="G59" s="32" t="n">
        <v>73.5</v>
      </c>
      <c r="H59" s="32" t="n">
        <v>72.8</v>
      </c>
      <c r="I59" s="32" t="n">
        <v>68.1</v>
      </c>
      <c r="J59" s="32" t="n">
        <v>68.1</v>
      </c>
      <c r="K59" s="32" t="n">
        <v>67.2</v>
      </c>
      <c r="L59" s="32" t="n">
        <v>70.1</v>
      </c>
      <c r="M59" s="32" t="n">
        <v>72.8</v>
      </c>
      <c r="N59" s="32" t="n">
        <v>71.3</v>
      </c>
      <c r="O59" s="32" t="n">
        <v>66.3</v>
      </c>
      <c r="P59" s="32" t="n">
        <v>64.9</v>
      </c>
      <c r="Q59" s="32" t="n">
        <v>66.4</v>
      </c>
      <c r="R59" s="32" t="n">
        <v>67.6</v>
      </c>
      <c r="S59" s="32" t="n">
        <v>64.6</v>
      </c>
      <c r="T59" s="32" t="n">
        <v>66.9</v>
      </c>
      <c r="U59" s="32" t="n">
        <v>68.3</v>
      </c>
      <c r="V59" s="32" t="n">
        <v>66.9</v>
      </c>
      <c r="W59" s="33" t="n">
        <v>61.9</v>
      </c>
    </row>
    <row r="60" customFormat="false" ht="15" hidden="false" customHeight="false" outlineLevel="0" collapsed="false">
      <c r="A60" s="29" t="s">
        <v>136</v>
      </c>
      <c r="B60" s="32" t="n">
        <v>59.6</v>
      </c>
      <c r="C60" s="32" t="n">
        <v>64.2</v>
      </c>
      <c r="D60" s="32" t="n">
        <v>64.6</v>
      </c>
      <c r="E60" s="32" t="n">
        <v>65.6</v>
      </c>
      <c r="F60" s="32" t="n">
        <v>67.2</v>
      </c>
      <c r="G60" s="32" t="n">
        <v>66</v>
      </c>
      <c r="H60" s="32" t="n">
        <v>66.3</v>
      </c>
      <c r="I60" s="32" t="n">
        <v>66</v>
      </c>
      <c r="J60" s="32" t="n">
        <v>65.4</v>
      </c>
      <c r="K60" s="32" t="n">
        <v>57.7</v>
      </c>
      <c r="L60" s="32" t="n">
        <v>66.1</v>
      </c>
      <c r="M60" s="32" t="n">
        <v>69.1</v>
      </c>
      <c r="N60" s="32" t="n">
        <v>64.9</v>
      </c>
      <c r="O60" s="32" t="n">
        <v>61.7</v>
      </c>
      <c r="P60" s="32" t="n">
        <v>56.4</v>
      </c>
      <c r="Q60" s="32" t="n">
        <v>57.1</v>
      </c>
      <c r="R60" s="32" t="n">
        <v>56.5</v>
      </c>
      <c r="S60" s="32" t="n">
        <v>54.8</v>
      </c>
      <c r="T60" s="32" t="n">
        <v>48.9</v>
      </c>
      <c r="U60" s="32" t="n">
        <v>52</v>
      </c>
      <c r="V60" s="32" t="n">
        <v>54.2</v>
      </c>
      <c r="W60" s="33" t="n">
        <v>53</v>
      </c>
    </row>
    <row r="61" customFormat="false" ht="15" hidden="false" customHeight="false" outlineLevel="0" collapsed="false">
      <c r="A61" s="29" t="s">
        <v>137</v>
      </c>
      <c r="B61" s="32" t="n">
        <v>61.5</v>
      </c>
      <c r="C61" s="32" t="n">
        <v>67.2</v>
      </c>
      <c r="D61" s="32" t="n">
        <v>66.5</v>
      </c>
      <c r="E61" s="32" t="n">
        <v>69.7</v>
      </c>
      <c r="F61" s="32" t="n">
        <v>71.2</v>
      </c>
      <c r="G61" s="32" t="n">
        <v>68.9</v>
      </c>
      <c r="H61" s="32" t="n">
        <v>68.5</v>
      </c>
      <c r="I61" s="32" t="n">
        <v>65.3</v>
      </c>
      <c r="J61" s="32" t="n">
        <v>65.8</v>
      </c>
      <c r="K61" s="32" t="n">
        <v>62</v>
      </c>
      <c r="L61" s="32" t="n">
        <v>62.6</v>
      </c>
      <c r="M61" s="32" t="n">
        <v>65.2</v>
      </c>
      <c r="N61" s="32" t="n">
        <v>57.4</v>
      </c>
      <c r="O61" s="32" t="n">
        <v>51</v>
      </c>
      <c r="P61" s="32" t="n">
        <v>43.6</v>
      </c>
      <c r="Q61" s="32" t="n">
        <v>34.3</v>
      </c>
      <c r="R61" s="32" t="n">
        <v>30.4</v>
      </c>
      <c r="S61" s="32" t="n">
        <v>31.4</v>
      </c>
      <c r="T61" s="32" t="n">
        <v>34.4</v>
      </c>
      <c r="U61" s="32" t="n">
        <v>39.8</v>
      </c>
      <c r="V61" s="32" t="n">
        <v>39.2</v>
      </c>
      <c r="W61" s="33" t="n">
        <v>42.8</v>
      </c>
    </row>
    <row r="62" customFormat="false" ht="15" hidden="false" customHeight="false" outlineLevel="0" collapsed="false">
      <c r="A62" s="29" t="s">
        <v>138</v>
      </c>
      <c r="B62" s="32" t="n">
        <v>59.3</v>
      </c>
      <c r="C62" s="32" t="n">
        <v>61.6</v>
      </c>
      <c r="D62" s="32" t="n">
        <v>61.4</v>
      </c>
      <c r="E62" s="32" t="n">
        <v>62.7</v>
      </c>
      <c r="F62" s="32" t="n">
        <v>65.8</v>
      </c>
      <c r="G62" s="32" t="n">
        <v>65.2</v>
      </c>
      <c r="H62" s="32" t="n">
        <v>61.1</v>
      </c>
      <c r="I62" s="32" t="n">
        <v>61.5</v>
      </c>
      <c r="J62" s="32" t="n">
        <v>60</v>
      </c>
      <c r="K62" s="32" t="n">
        <v>57.3</v>
      </c>
      <c r="L62" s="32" t="n">
        <v>68.5</v>
      </c>
      <c r="M62" s="32" t="n">
        <v>62.8</v>
      </c>
      <c r="N62" s="32" t="n">
        <v>63.8</v>
      </c>
      <c r="O62" s="32" t="n">
        <v>64.2</v>
      </c>
      <c r="P62" s="32" t="n">
        <v>62.5</v>
      </c>
      <c r="Q62" s="32" t="n">
        <v>61.3</v>
      </c>
      <c r="R62" s="32" t="n">
        <v>59.9</v>
      </c>
      <c r="S62" s="32" t="n">
        <v>58.3</v>
      </c>
      <c r="T62" s="32" t="n">
        <v>60.5</v>
      </c>
      <c r="U62" s="32" t="n">
        <v>60.4</v>
      </c>
      <c r="V62" s="32" t="n">
        <v>59</v>
      </c>
      <c r="W62" s="33" t="n">
        <v>58.7</v>
      </c>
    </row>
    <row r="63" customFormat="false" ht="15" hidden="false" customHeight="false" outlineLevel="0" collapsed="false">
      <c r="A63" s="29" t="s">
        <v>139</v>
      </c>
      <c r="B63" s="32" t="n">
        <v>65</v>
      </c>
      <c r="C63" s="32" t="n">
        <v>69.6</v>
      </c>
      <c r="D63" s="32" t="n">
        <v>69.1</v>
      </c>
      <c r="E63" s="32" t="n">
        <v>69.5</v>
      </c>
      <c r="F63" s="32" t="n">
        <v>71.8</v>
      </c>
      <c r="G63" s="32" t="n">
        <v>69.9</v>
      </c>
      <c r="H63" s="32" t="n">
        <v>68.8</v>
      </c>
      <c r="I63" s="32" t="n">
        <v>70.3</v>
      </c>
      <c r="J63" s="32" t="n">
        <v>69</v>
      </c>
      <c r="K63" s="32" t="n">
        <v>68.9</v>
      </c>
      <c r="L63" s="32" t="n">
        <v>70</v>
      </c>
      <c r="M63" s="32" t="n">
        <v>69.2</v>
      </c>
      <c r="N63" s="32" t="n">
        <v>67.8</v>
      </c>
      <c r="O63" s="32" t="n">
        <v>68.7</v>
      </c>
      <c r="P63" s="32" t="n">
        <v>67</v>
      </c>
      <c r="Q63" s="32" t="n">
        <v>68.4</v>
      </c>
      <c r="R63" s="32" t="n">
        <v>67.9</v>
      </c>
      <c r="S63" s="32" t="n">
        <v>68.3</v>
      </c>
      <c r="T63" s="32" t="n">
        <v>67.3</v>
      </c>
      <c r="U63" s="32" t="n">
        <v>65.3</v>
      </c>
      <c r="V63" s="32" t="n">
        <v>62.3</v>
      </c>
      <c r="W63" s="33" t="n">
        <v>63.8</v>
      </c>
    </row>
    <row r="64" customFormat="false" ht="15" hidden="false" customHeight="false" outlineLevel="0" collapsed="false">
      <c r="A64" s="29" t="s">
        <v>140</v>
      </c>
      <c r="B64" s="32" t="n">
        <v>65.8</v>
      </c>
      <c r="C64" s="32" t="n">
        <v>69.8</v>
      </c>
      <c r="D64" s="32" t="n">
        <v>70.1</v>
      </c>
      <c r="E64" s="32" t="n">
        <v>70.8</v>
      </c>
      <c r="F64" s="32" t="n">
        <v>73.4</v>
      </c>
      <c r="G64" s="32" t="n">
        <v>73.3</v>
      </c>
      <c r="H64" s="32" t="n">
        <v>73.2</v>
      </c>
      <c r="I64" s="32" t="n">
        <v>69.7</v>
      </c>
      <c r="J64" s="32" t="n">
        <v>69.7</v>
      </c>
      <c r="K64" s="32" t="n">
        <v>69</v>
      </c>
      <c r="L64" s="32" t="n">
        <v>70.6</v>
      </c>
      <c r="M64" s="32" t="n">
        <v>72.8</v>
      </c>
      <c r="N64" s="32" t="n">
        <v>70</v>
      </c>
      <c r="O64" s="32" t="n">
        <v>67.4</v>
      </c>
      <c r="P64" s="32" t="n">
        <v>63</v>
      </c>
      <c r="Q64" s="32" t="n">
        <v>64.3</v>
      </c>
      <c r="R64" s="32" t="n">
        <v>65.9</v>
      </c>
      <c r="S64" s="32" t="n">
        <v>63.7</v>
      </c>
      <c r="T64" s="32" t="n">
        <v>65.6</v>
      </c>
      <c r="U64" s="32" t="n">
        <v>61.6</v>
      </c>
      <c r="V64" s="32" t="n">
        <v>59.8</v>
      </c>
      <c r="W64" s="33" t="n">
        <v>62</v>
      </c>
    </row>
    <row r="65" customFormat="false" ht="15" hidden="false" customHeight="false" outlineLevel="0" collapsed="false">
      <c r="A65" s="29" t="s">
        <v>141</v>
      </c>
      <c r="B65" s="32" t="n">
        <v>65.4</v>
      </c>
      <c r="C65" s="32" t="n">
        <v>66.6</v>
      </c>
      <c r="D65" s="32" t="n">
        <v>68.3</v>
      </c>
      <c r="E65" s="32" t="n">
        <v>69.5</v>
      </c>
      <c r="F65" s="32" t="n">
        <v>71</v>
      </c>
      <c r="G65" s="32" t="n">
        <v>69.5</v>
      </c>
      <c r="H65" s="32" t="n">
        <v>70.1</v>
      </c>
      <c r="I65" s="32" t="n">
        <v>69.7</v>
      </c>
      <c r="J65" s="32" t="n">
        <v>69.1</v>
      </c>
      <c r="K65" s="32" t="n">
        <v>72.1</v>
      </c>
      <c r="L65" s="32" t="n">
        <v>74</v>
      </c>
      <c r="M65" s="32" t="n">
        <v>73.7</v>
      </c>
      <c r="N65" s="32" t="n">
        <v>70.3</v>
      </c>
      <c r="O65" s="32" t="n">
        <v>70.9</v>
      </c>
      <c r="P65" s="32" t="n">
        <v>68.6</v>
      </c>
      <c r="Q65" s="32" t="n">
        <v>70.7</v>
      </c>
      <c r="R65" s="32" t="n">
        <v>72.1</v>
      </c>
      <c r="S65" s="32" t="n">
        <v>73.3</v>
      </c>
      <c r="T65" s="32" t="n">
        <v>74.1</v>
      </c>
      <c r="U65" s="32" t="n">
        <v>72.5</v>
      </c>
      <c r="V65" s="32" t="n">
        <v>71.6</v>
      </c>
      <c r="W65" s="33" t="n">
        <v>73</v>
      </c>
    </row>
    <row r="66" customFormat="false" ht="15" hidden="false" customHeight="false" outlineLevel="0" collapsed="false">
      <c r="A66" s="29" t="s">
        <v>142</v>
      </c>
      <c r="B66" s="32" t="n">
        <v>66.9</v>
      </c>
      <c r="C66" s="32" t="n">
        <v>70.4</v>
      </c>
      <c r="D66" s="32" t="n">
        <v>69.9</v>
      </c>
      <c r="E66" s="32" t="n">
        <v>71.5</v>
      </c>
      <c r="F66" s="32" t="n">
        <v>72</v>
      </c>
      <c r="G66" s="32" t="n">
        <v>69.5</v>
      </c>
      <c r="H66" s="32" t="n">
        <v>69.4</v>
      </c>
      <c r="I66" s="32" t="n">
        <v>70.9</v>
      </c>
      <c r="J66" s="32" t="n">
        <v>68.1</v>
      </c>
      <c r="K66" s="32" t="n">
        <v>66.3</v>
      </c>
      <c r="L66" s="32" t="n">
        <v>70.3</v>
      </c>
      <c r="M66" s="32" t="n">
        <v>73.5</v>
      </c>
      <c r="N66" s="32" t="n">
        <v>71.2</v>
      </c>
      <c r="O66" s="32" t="n">
        <v>70.5</v>
      </c>
      <c r="P66" s="32" t="n">
        <v>68.4</v>
      </c>
      <c r="Q66" s="32" t="n">
        <v>67.6</v>
      </c>
      <c r="R66" s="32" t="n">
        <v>66.9</v>
      </c>
      <c r="S66" s="32" t="n">
        <v>68.2</v>
      </c>
      <c r="T66" s="32" t="n">
        <v>69.5</v>
      </c>
      <c r="U66" s="32" t="n">
        <v>68.8</v>
      </c>
      <c r="V66" s="32" t="n">
        <v>67.7</v>
      </c>
      <c r="W66" s="33" t="n">
        <v>68.2</v>
      </c>
    </row>
    <row r="67" customFormat="false" ht="15" hidden="false" customHeight="false" outlineLevel="0" collapsed="false">
      <c r="A67" s="29" t="s">
        <v>143</v>
      </c>
      <c r="B67" s="32" t="n">
        <v>53.1</v>
      </c>
      <c r="C67" s="32" t="n">
        <v>56.5</v>
      </c>
      <c r="D67" s="32" t="n">
        <v>58.6</v>
      </c>
      <c r="E67" s="32" t="n">
        <v>59.9</v>
      </c>
      <c r="F67" s="32" t="n">
        <v>62.4</v>
      </c>
      <c r="G67" s="32" t="n">
        <v>59.9</v>
      </c>
      <c r="H67" s="32" t="n">
        <v>58.9</v>
      </c>
      <c r="I67" s="32" t="n">
        <v>54.1</v>
      </c>
      <c r="J67" s="32" t="n">
        <v>54.2</v>
      </c>
      <c r="K67" s="32" t="n">
        <v>54.3</v>
      </c>
      <c r="L67" s="32" t="n">
        <v>56.5</v>
      </c>
      <c r="M67" s="32" t="n">
        <v>61.8</v>
      </c>
      <c r="N67" s="32" t="n">
        <v>61.5</v>
      </c>
      <c r="O67" s="32" t="n">
        <v>61.8</v>
      </c>
      <c r="P67" s="32" t="n">
        <v>59.2</v>
      </c>
      <c r="Q67" s="32" t="n">
        <v>57.8</v>
      </c>
      <c r="R67" s="32" t="n">
        <v>59.3</v>
      </c>
      <c r="S67" s="32" t="n">
        <v>56.3</v>
      </c>
      <c r="T67" s="32" t="n">
        <v>57.8</v>
      </c>
      <c r="U67" s="32" t="n">
        <v>53.9</v>
      </c>
      <c r="V67" s="32" t="n">
        <v>54.9</v>
      </c>
      <c r="W67" s="33" t="n">
        <v>56.8</v>
      </c>
    </row>
    <row r="68" customFormat="false" ht="15" hidden="false" customHeight="false" outlineLevel="0" collapsed="false">
      <c r="A68" s="29" t="s">
        <v>144</v>
      </c>
      <c r="B68" s="32" t="n">
        <v>49.3</v>
      </c>
      <c r="C68" s="32" t="n">
        <v>57.4</v>
      </c>
      <c r="D68" s="32" t="n">
        <v>59.4</v>
      </c>
      <c r="E68" s="32" t="n">
        <v>61.7</v>
      </c>
      <c r="F68" s="32" t="n">
        <v>61.8</v>
      </c>
      <c r="G68" s="32" t="n">
        <v>57.2</v>
      </c>
      <c r="H68" s="32" t="n">
        <v>58</v>
      </c>
      <c r="I68" s="32" t="n">
        <v>51.5</v>
      </c>
      <c r="J68" s="32" t="n">
        <v>51.7</v>
      </c>
      <c r="K68" s="32" t="n">
        <v>44.6</v>
      </c>
      <c r="L68" s="32" t="n">
        <v>54.9</v>
      </c>
      <c r="M68" s="32" t="n">
        <v>64.8</v>
      </c>
      <c r="N68" s="32" t="n">
        <v>65.3</v>
      </c>
      <c r="O68" s="32" t="n">
        <v>64.5</v>
      </c>
      <c r="P68" s="32" t="n">
        <v>63.8</v>
      </c>
      <c r="Q68" s="32" t="n">
        <v>61.1</v>
      </c>
      <c r="R68" s="32" t="n">
        <v>59.1</v>
      </c>
      <c r="S68" s="32" t="n">
        <v>58.9</v>
      </c>
      <c r="T68" s="32" t="n">
        <v>57.2</v>
      </c>
      <c r="U68" s="32" t="n">
        <v>53.6</v>
      </c>
      <c r="V68" s="32" t="n">
        <v>51.3</v>
      </c>
      <c r="W68" s="33" t="n">
        <v>52.1</v>
      </c>
    </row>
    <row r="69" customFormat="false" ht="15" hidden="false" customHeight="false" outlineLevel="0" collapsed="false">
      <c r="A69" s="29" t="s">
        <v>145</v>
      </c>
      <c r="B69" s="32" t="n">
        <v>56.8</v>
      </c>
      <c r="C69" s="32" t="n">
        <v>62</v>
      </c>
      <c r="D69" s="32" t="n">
        <v>63.5</v>
      </c>
      <c r="E69" s="32" t="n">
        <v>64.2</v>
      </c>
      <c r="F69" s="32" t="n">
        <v>65.7</v>
      </c>
      <c r="G69" s="32" t="n">
        <v>62.2</v>
      </c>
      <c r="H69" s="32" t="n">
        <v>62.7</v>
      </c>
      <c r="I69" s="32" t="n">
        <v>59.8</v>
      </c>
      <c r="J69" s="32" t="n">
        <v>59</v>
      </c>
      <c r="K69" s="32" t="n">
        <v>53.1</v>
      </c>
      <c r="L69" s="32" t="n">
        <v>59.1</v>
      </c>
      <c r="M69" s="32" t="n">
        <v>59.7</v>
      </c>
      <c r="N69" s="32" t="n">
        <v>58.8</v>
      </c>
      <c r="O69" s="32" t="n">
        <v>63.8</v>
      </c>
      <c r="P69" s="32" t="n">
        <v>54.8</v>
      </c>
      <c r="Q69" s="32" t="n">
        <v>53.3</v>
      </c>
      <c r="R69" s="32" t="n">
        <v>51.1</v>
      </c>
      <c r="S69" s="32" t="n">
        <v>49.7</v>
      </c>
      <c r="T69" s="32" t="n">
        <v>51.2</v>
      </c>
      <c r="U69" s="32" t="n">
        <v>53.7</v>
      </c>
      <c r="V69" s="32" t="n">
        <v>47.4</v>
      </c>
      <c r="W69" s="33" t="n">
        <v>48.4</v>
      </c>
    </row>
    <row r="70" customFormat="false" ht="15" hidden="false" customHeight="false" outlineLevel="0" collapsed="false">
      <c r="A70" s="29" t="s">
        <v>146</v>
      </c>
      <c r="B70" s="32" t="n">
        <v>40.5</v>
      </c>
      <c r="C70" s="32" t="n">
        <v>43.8</v>
      </c>
      <c r="D70" s="32" t="n">
        <v>43.2</v>
      </c>
      <c r="E70" s="32" t="n">
        <v>45.5</v>
      </c>
      <c r="F70" s="32" t="n">
        <v>47.7</v>
      </c>
      <c r="G70" s="32" t="n">
        <v>44.8</v>
      </c>
      <c r="H70" s="32" t="n">
        <v>46.4</v>
      </c>
      <c r="I70" s="32" t="n">
        <v>45.1</v>
      </c>
      <c r="J70" s="32" t="n">
        <v>44.3</v>
      </c>
      <c r="K70" s="32" t="n">
        <v>43</v>
      </c>
      <c r="L70" s="32" t="n">
        <v>49.6</v>
      </c>
      <c r="M70" s="32" t="n">
        <v>48.4</v>
      </c>
      <c r="N70" s="32" t="n">
        <v>49.2</v>
      </c>
      <c r="O70" s="32" t="n">
        <v>48.5</v>
      </c>
      <c r="P70" s="32" t="n">
        <v>45.6</v>
      </c>
      <c r="Q70" s="32" t="n">
        <v>49.2</v>
      </c>
      <c r="R70" s="32" t="n">
        <v>49.7</v>
      </c>
      <c r="S70" s="32" t="n">
        <v>49</v>
      </c>
      <c r="T70" s="32" t="n">
        <v>50.5</v>
      </c>
      <c r="U70" s="32" t="n">
        <v>45.9</v>
      </c>
      <c r="V70" s="32" t="n">
        <v>46.7</v>
      </c>
      <c r="W70" s="33" t="n">
        <v>49.2</v>
      </c>
    </row>
    <row r="71" customFormat="false" ht="15" hidden="false" customHeight="false" outlineLevel="0" collapsed="false">
      <c r="A71" s="29" t="s">
        <v>147</v>
      </c>
      <c r="B71" s="32" t="n">
        <v>49.6</v>
      </c>
      <c r="C71" s="32" t="n">
        <v>56.1</v>
      </c>
      <c r="D71" s="32" t="n">
        <v>57.6</v>
      </c>
      <c r="E71" s="32" t="n">
        <v>58.9</v>
      </c>
      <c r="F71" s="32" t="n">
        <v>61.5</v>
      </c>
      <c r="G71" s="32" t="n">
        <v>60.7</v>
      </c>
      <c r="H71" s="32" t="n">
        <v>60.9</v>
      </c>
      <c r="I71" s="32" t="n">
        <v>61.1</v>
      </c>
      <c r="J71" s="32" t="n">
        <v>58.7</v>
      </c>
      <c r="K71" s="32" t="n">
        <v>52.8</v>
      </c>
      <c r="L71" s="32" t="n">
        <v>58.5</v>
      </c>
      <c r="M71" s="32" t="n">
        <v>61.3</v>
      </c>
      <c r="N71" s="32" t="n">
        <v>59.6</v>
      </c>
      <c r="O71" s="32" t="n">
        <v>58.1</v>
      </c>
      <c r="P71" s="32" t="n">
        <v>56.1</v>
      </c>
      <c r="Q71" s="32" t="n">
        <v>51.7</v>
      </c>
      <c r="R71" s="32" t="n">
        <v>50.3</v>
      </c>
      <c r="S71" s="32" t="n">
        <v>50.9</v>
      </c>
      <c r="T71" s="32" t="n">
        <v>50.8</v>
      </c>
      <c r="U71" s="32" t="n">
        <v>50.9</v>
      </c>
      <c r="V71" s="32" t="n">
        <v>47.5</v>
      </c>
      <c r="W71" s="33" t="n">
        <v>49.5</v>
      </c>
    </row>
    <row r="72" customFormat="false" ht="15" hidden="false" customHeight="false" outlineLevel="0" collapsed="false">
      <c r="A72" s="29" t="s">
        <v>148</v>
      </c>
      <c r="B72" s="32" t="n">
        <v>45.9</v>
      </c>
      <c r="C72" s="32" t="n">
        <v>52.7</v>
      </c>
      <c r="D72" s="32" t="n">
        <v>52.9</v>
      </c>
      <c r="E72" s="32" t="n">
        <v>52.5</v>
      </c>
      <c r="F72" s="32" t="n">
        <v>53</v>
      </c>
      <c r="G72" s="32" t="n">
        <v>49.4</v>
      </c>
      <c r="H72" s="32" t="n">
        <v>47.2</v>
      </c>
      <c r="I72" s="32" t="n">
        <v>40.6</v>
      </c>
      <c r="J72" s="32" t="n">
        <v>37.1</v>
      </c>
      <c r="K72" s="32" t="n">
        <v>34.6</v>
      </c>
      <c r="L72" s="32" t="n">
        <v>40.4</v>
      </c>
      <c r="M72" s="32" t="n">
        <v>48.6</v>
      </c>
      <c r="N72" s="32" t="n">
        <v>46.5</v>
      </c>
      <c r="O72" s="32" t="n">
        <v>44.2</v>
      </c>
      <c r="P72" s="32" t="n">
        <v>42.6</v>
      </c>
      <c r="Q72" s="32" t="n">
        <v>41.1</v>
      </c>
      <c r="R72" s="32" t="n">
        <v>43.3</v>
      </c>
      <c r="S72" s="32" t="n">
        <v>43.2</v>
      </c>
      <c r="T72" s="32" t="n">
        <v>45.2</v>
      </c>
      <c r="U72" s="32" t="n">
        <v>44.2</v>
      </c>
      <c r="V72" s="32" t="n">
        <v>42.3</v>
      </c>
      <c r="W72" s="33" t="n">
        <v>45</v>
      </c>
    </row>
    <row r="73" s="85" customFormat="true" ht="18" hidden="false" customHeight="false" outlineLevel="0" collapsed="false">
      <c r="A73" s="25" t="s">
        <v>149</v>
      </c>
      <c r="B73" s="26" t="n">
        <v>47</v>
      </c>
      <c r="C73" s="26" t="n">
        <v>49.3</v>
      </c>
      <c r="D73" s="26" t="n">
        <v>50.3</v>
      </c>
      <c r="E73" s="26" t="n">
        <v>52.3</v>
      </c>
      <c r="F73" s="26" t="n">
        <v>55.1</v>
      </c>
      <c r="G73" s="26" t="n">
        <v>52.4</v>
      </c>
      <c r="H73" s="26" t="n">
        <v>53</v>
      </c>
      <c r="I73" s="26" t="n">
        <v>50.9</v>
      </c>
      <c r="J73" s="26" t="n">
        <v>49.5</v>
      </c>
      <c r="K73" s="26" t="n">
        <v>48.6</v>
      </c>
      <c r="L73" s="26" t="n">
        <v>51.1</v>
      </c>
      <c r="M73" s="26" t="n">
        <v>49.5</v>
      </c>
      <c r="N73" s="26" t="n">
        <v>50</v>
      </c>
      <c r="O73" s="26" t="n">
        <v>51.7</v>
      </c>
      <c r="P73" s="26" t="n">
        <v>50.2</v>
      </c>
      <c r="Q73" s="26" t="n">
        <v>49.4</v>
      </c>
      <c r="R73" s="26" t="n">
        <v>48.4</v>
      </c>
      <c r="S73" s="26" t="n">
        <v>48.8</v>
      </c>
      <c r="T73" s="26" t="n">
        <v>49.7</v>
      </c>
      <c r="U73" s="26" t="n">
        <v>46.7</v>
      </c>
      <c r="V73" s="26" t="n">
        <v>46.4</v>
      </c>
      <c r="W73" s="28" t="n">
        <v>47.3</v>
      </c>
    </row>
    <row r="74" customFormat="false" ht="15" hidden="false" customHeight="false" outlineLevel="0" collapsed="false">
      <c r="A74" s="29" t="s">
        <v>150</v>
      </c>
      <c r="B74" s="32" t="n">
        <v>56.3</v>
      </c>
      <c r="C74" s="32" t="n">
        <v>62.2</v>
      </c>
      <c r="D74" s="32" t="n">
        <v>63.1</v>
      </c>
      <c r="E74" s="32" t="n">
        <v>65.5</v>
      </c>
      <c r="F74" s="32" t="n">
        <v>65.3</v>
      </c>
      <c r="G74" s="32" t="n">
        <v>64.6</v>
      </c>
      <c r="H74" s="32" t="n">
        <v>62.3</v>
      </c>
      <c r="I74" s="32" t="n">
        <v>60</v>
      </c>
      <c r="J74" s="32" t="n">
        <v>54.6</v>
      </c>
      <c r="K74" s="32" t="n">
        <v>50.4</v>
      </c>
      <c r="L74" s="32" t="n">
        <v>55.7</v>
      </c>
      <c r="M74" s="32" t="n">
        <v>65.3</v>
      </c>
      <c r="N74" s="32" t="n">
        <v>61.6</v>
      </c>
      <c r="O74" s="32" t="n">
        <v>59.8</v>
      </c>
      <c r="P74" s="32" t="n">
        <v>56.1</v>
      </c>
      <c r="Q74" s="32" t="n">
        <v>55.2</v>
      </c>
      <c r="R74" s="32" t="n">
        <v>50.2</v>
      </c>
      <c r="S74" s="32" t="n">
        <v>49.6</v>
      </c>
      <c r="T74" s="32" t="n">
        <v>53.1</v>
      </c>
      <c r="U74" s="32" t="n">
        <v>52.1</v>
      </c>
      <c r="V74" s="32" t="n">
        <v>51.9</v>
      </c>
      <c r="W74" s="33" t="n">
        <v>55.2</v>
      </c>
    </row>
    <row r="75" customFormat="false" ht="15" hidden="false" customHeight="false" outlineLevel="0" collapsed="false">
      <c r="A75" s="29" t="s">
        <v>151</v>
      </c>
      <c r="B75" s="32" t="n">
        <v>56.9</v>
      </c>
      <c r="C75" s="32" t="n">
        <v>58</v>
      </c>
      <c r="D75" s="32" t="n">
        <v>63.1</v>
      </c>
      <c r="E75" s="32" t="n">
        <v>61.9</v>
      </c>
      <c r="F75" s="32" t="n">
        <v>63.7</v>
      </c>
      <c r="G75" s="32" t="n">
        <v>60.1</v>
      </c>
      <c r="H75" s="32" t="n">
        <v>61.1</v>
      </c>
      <c r="I75" s="32" t="n">
        <v>59.9</v>
      </c>
      <c r="J75" s="32" t="n">
        <v>57.7</v>
      </c>
      <c r="K75" s="32" t="n">
        <v>57.7</v>
      </c>
      <c r="L75" s="32" t="n">
        <v>61.4</v>
      </c>
      <c r="M75" s="32" t="n">
        <v>57.4</v>
      </c>
      <c r="N75" s="32" t="n">
        <v>60.2</v>
      </c>
      <c r="O75" s="32" t="n">
        <v>62.3</v>
      </c>
      <c r="P75" s="32" t="n">
        <v>61.1</v>
      </c>
      <c r="Q75" s="32" t="n">
        <v>59.8</v>
      </c>
      <c r="R75" s="32" t="n">
        <v>59</v>
      </c>
      <c r="S75" s="32" t="n">
        <v>58.9</v>
      </c>
      <c r="T75" s="32" t="n">
        <v>59.1</v>
      </c>
      <c r="U75" s="32" t="n">
        <v>52.3</v>
      </c>
      <c r="V75" s="32" t="n">
        <v>51.7</v>
      </c>
      <c r="W75" s="33" t="n">
        <v>53.9</v>
      </c>
    </row>
    <row r="76" customFormat="false" ht="15" hidden="false" customHeight="false" outlineLevel="0" collapsed="false">
      <c r="A76" s="29" t="s">
        <v>152</v>
      </c>
      <c r="B76" s="32" t="n">
        <v>33.7</v>
      </c>
      <c r="C76" s="32" t="n">
        <v>34.6</v>
      </c>
      <c r="D76" s="32" t="n">
        <v>35.4</v>
      </c>
      <c r="E76" s="32" t="n">
        <v>38.8</v>
      </c>
      <c r="F76" s="32" t="n">
        <v>41.8</v>
      </c>
      <c r="G76" s="32" t="n">
        <v>39.7</v>
      </c>
      <c r="H76" s="32" t="n">
        <v>40.5</v>
      </c>
      <c r="I76" s="32" t="n">
        <v>37.9</v>
      </c>
      <c r="J76" s="32" t="n">
        <v>38.1</v>
      </c>
      <c r="K76" s="32" t="n">
        <v>36.9</v>
      </c>
      <c r="L76" s="32" t="n">
        <v>40</v>
      </c>
      <c r="M76" s="32" t="n">
        <v>38.3</v>
      </c>
      <c r="N76" s="32" t="n">
        <v>38.3</v>
      </c>
      <c r="O76" s="32" t="n">
        <v>40.2</v>
      </c>
      <c r="P76" s="32" t="n">
        <v>38.4</v>
      </c>
      <c r="Q76" s="32" t="n">
        <v>38.6</v>
      </c>
      <c r="R76" s="32" t="n">
        <v>37.7</v>
      </c>
      <c r="S76" s="31" t="n">
        <v>38.1</v>
      </c>
      <c r="T76" s="32" t="n">
        <v>39.4</v>
      </c>
      <c r="U76" s="32" t="n">
        <v>38.1</v>
      </c>
      <c r="V76" s="32" t="n">
        <v>37.9</v>
      </c>
      <c r="W76" s="33" t="n">
        <v>37.6</v>
      </c>
    </row>
    <row r="77" customFormat="false" ht="19.5" hidden="false" customHeight="false" outlineLevel="0" collapsed="false">
      <c r="A77" s="34" t="s">
        <v>266</v>
      </c>
      <c r="B77" s="32" t="n">
        <v>21.9</v>
      </c>
      <c r="C77" s="32" t="n">
        <v>22.7</v>
      </c>
      <c r="D77" s="32" t="n">
        <v>24.1</v>
      </c>
      <c r="E77" s="32" t="n">
        <v>28.3</v>
      </c>
      <c r="F77" s="32" t="n">
        <v>30.9</v>
      </c>
      <c r="G77" s="32" t="n">
        <v>29.2</v>
      </c>
      <c r="H77" s="32" t="n">
        <v>30.3</v>
      </c>
      <c r="I77" s="32" t="n">
        <v>27.7</v>
      </c>
      <c r="J77" s="32" t="n">
        <v>28.4</v>
      </c>
      <c r="K77" s="32" t="n">
        <v>27.2</v>
      </c>
      <c r="L77" s="32" t="n">
        <v>30.5</v>
      </c>
      <c r="M77" s="32" t="n">
        <v>31.9</v>
      </c>
      <c r="N77" s="32" t="n">
        <v>32</v>
      </c>
      <c r="O77" s="32" t="n">
        <v>33</v>
      </c>
      <c r="P77" s="32" t="n">
        <v>32</v>
      </c>
      <c r="Q77" s="32" t="n">
        <v>33</v>
      </c>
      <c r="R77" s="32" t="n">
        <v>31.4</v>
      </c>
      <c r="S77" s="31" t="n">
        <v>31.5</v>
      </c>
      <c r="T77" s="32" t="n">
        <v>32.1</v>
      </c>
      <c r="U77" s="32" t="n">
        <v>29.6</v>
      </c>
      <c r="V77" s="32" t="n">
        <v>29.1</v>
      </c>
      <c r="W77" s="33" t="n">
        <v>28</v>
      </c>
    </row>
    <row r="78" customFormat="false" ht="19.5" hidden="false" customHeight="false" outlineLevel="0" collapsed="false">
      <c r="A78" s="34" t="s">
        <v>397</v>
      </c>
      <c r="B78" s="32" t="n">
        <v>22.1</v>
      </c>
      <c r="C78" s="32" t="n">
        <v>22.2</v>
      </c>
      <c r="D78" s="32" t="n">
        <v>23.9</v>
      </c>
      <c r="E78" s="32" t="n">
        <v>24.4</v>
      </c>
      <c r="F78" s="32" t="n">
        <v>25.5</v>
      </c>
      <c r="G78" s="32" t="n">
        <v>21.5</v>
      </c>
      <c r="H78" s="32" t="n">
        <v>19.5</v>
      </c>
      <c r="I78" s="32" t="n">
        <v>19.6</v>
      </c>
      <c r="J78" s="32" t="n">
        <v>19.1</v>
      </c>
      <c r="K78" s="32" t="n">
        <v>19.1</v>
      </c>
      <c r="L78" s="32" t="n">
        <v>21.4</v>
      </c>
      <c r="M78" s="32" t="n">
        <v>15.6</v>
      </c>
      <c r="N78" s="32" t="n">
        <v>17.5</v>
      </c>
      <c r="O78" s="32" t="n">
        <v>18.6</v>
      </c>
      <c r="P78" s="32" t="n">
        <v>18</v>
      </c>
      <c r="Q78" s="32" t="n">
        <v>20.6</v>
      </c>
      <c r="R78" s="32" t="n">
        <v>21.4</v>
      </c>
      <c r="S78" s="31" t="n">
        <v>20.8</v>
      </c>
      <c r="T78" s="32" t="n">
        <v>20.7</v>
      </c>
      <c r="U78" s="32" t="n">
        <v>21.1</v>
      </c>
      <c r="V78" s="32" t="n">
        <v>22.4</v>
      </c>
      <c r="W78" s="33" t="n">
        <v>23.3</v>
      </c>
    </row>
    <row r="79" customFormat="false" ht="19.5" hidden="false" customHeight="false" outlineLevel="0" collapsed="false">
      <c r="A79" s="34" t="s">
        <v>268</v>
      </c>
      <c r="B79" s="32" t="n">
        <v>60</v>
      </c>
      <c r="C79" s="32" t="n">
        <v>65.2</v>
      </c>
      <c r="D79" s="32" t="n">
        <v>64.2</v>
      </c>
      <c r="E79" s="32" t="n">
        <v>67.5</v>
      </c>
      <c r="F79" s="32" t="n">
        <v>70.6</v>
      </c>
      <c r="G79" s="32" t="n">
        <v>68.4</v>
      </c>
      <c r="H79" s="32" t="n">
        <v>68</v>
      </c>
      <c r="I79" s="32" t="n">
        <v>65.2</v>
      </c>
      <c r="J79" s="32" t="n">
        <v>64.3</v>
      </c>
      <c r="K79" s="32" t="n">
        <v>63.6</v>
      </c>
      <c r="L79" s="32" t="n">
        <v>64.7</v>
      </c>
      <c r="M79" s="32" t="n">
        <v>64.9</v>
      </c>
      <c r="N79" s="32" t="n">
        <v>61</v>
      </c>
      <c r="O79" s="32" t="n">
        <v>61.7</v>
      </c>
      <c r="P79" s="32" t="n">
        <v>60.3</v>
      </c>
      <c r="Q79" s="32" t="n">
        <v>55.7</v>
      </c>
      <c r="R79" s="32" t="n">
        <v>55.8</v>
      </c>
      <c r="S79" s="31" t="n">
        <v>55.7</v>
      </c>
      <c r="T79" s="32" t="n">
        <v>58</v>
      </c>
      <c r="U79" s="32" t="n">
        <v>57</v>
      </c>
      <c r="V79" s="32" t="n">
        <v>58.3</v>
      </c>
      <c r="W79" s="33" t="n">
        <v>58.7</v>
      </c>
    </row>
    <row r="80" customFormat="false" ht="15" hidden="false" customHeight="false" outlineLevel="0" collapsed="false">
      <c r="A80" s="29" t="s">
        <v>156</v>
      </c>
      <c r="B80" s="32" t="n">
        <v>50</v>
      </c>
      <c r="C80" s="32" t="n">
        <v>55.8</v>
      </c>
      <c r="D80" s="32" t="n">
        <v>53.8</v>
      </c>
      <c r="E80" s="32" t="n">
        <v>57.1</v>
      </c>
      <c r="F80" s="32" t="n">
        <v>58.5</v>
      </c>
      <c r="G80" s="32" t="n">
        <v>54.9</v>
      </c>
      <c r="H80" s="32" t="n">
        <v>56.9</v>
      </c>
      <c r="I80" s="32" t="n">
        <v>56.3</v>
      </c>
      <c r="J80" s="32" t="n">
        <v>55.8</v>
      </c>
      <c r="K80" s="32" t="n">
        <v>56.5</v>
      </c>
      <c r="L80" s="32" t="n">
        <v>57.5</v>
      </c>
      <c r="M80" s="32" t="n">
        <v>58.3</v>
      </c>
      <c r="N80" s="32" t="n">
        <v>58.5</v>
      </c>
      <c r="O80" s="32" t="n">
        <v>59.2</v>
      </c>
      <c r="P80" s="32" t="n">
        <v>56.6</v>
      </c>
      <c r="Q80" s="32" t="n">
        <v>55.3</v>
      </c>
      <c r="R80" s="32" t="n">
        <v>55.3</v>
      </c>
      <c r="S80" s="32" t="n">
        <v>55.5</v>
      </c>
      <c r="T80" s="32" t="n">
        <v>56.3</v>
      </c>
      <c r="U80" s="32" t="n">
        <v>53.4</v>
      </c>
      <c r="V80" s="32" t="n">
        <v>52.9</v>
      </c>
      <c r="W80" s="33" t="n">
        <v>54.2</v>
      </c>
    </row>
    <row r="81" s="85" customFormat="true" ht="18" hidden="false" customHeight="false" outlineLevel="0" collapsed="false">
      <c r="A81" s="25" t="s">
        <v>398</v>
      </c>
      <c r="B81" s="26" t="n">
        <v>59.2</v>
      </c>
      <c r="C81" s="26" t="n">
        <v>62.9</v>
      </c>
      <c r="D81" s="26" t="n">
        <v>62.3</v>
      </c>
      <c r="E81" s="26" t="n">
        <v>64.8</v>
      </c>
      <c r="F81" s="26" t="n">
        <v>64.8</v>
      </c>
      <c r="G81" s="26" t="n">
        <v>62.4</v>
      </c>
      <c r="H81" s="26" t="n">
        <v>62.7</v>
      </c>
      <c r="I81" s="26" t="n">
        <v>59.7</v>
      </c>
      <c r="J81" s="26" t="n">
        <v>57.8</v>
      </c>
      <c r="K81" s="26" t="n">
        <v>56.6</v>
      </c>
      <c r="L81" s="26" t="n">
        <v>60.3</v>
      </c>
      <c r="M81" s="26" t="n">
        <v>60.1</v>
      </c>
      <c r="N81" s="26" t="n">
        <v>59.1</v>
      </c>
      <c r="O81" s="26" t="n">
        <v>58.5</v>
      </c>
      <c r="P81" s="26" t="n">
        <v>56</v>
      </c>
      <c r="Q81" s="26" t="n">
        <v>54.8</v>
      </c>
      <c r="R81" s="26" t="n">
        <v>53.8</v>
      </c>
      <c r="S81" s="27" t="n">
        <v>53.3</v>
      </c>
      <c r="T81" s="26" t="n">
        <v>54.2</v>
      </c>
      <c r="U81" s="26" t="n">
        <v>52.6</v>
      </c>
      <c r="V81" s="26" t="n">
        <v>52.6</v>
      </c>
      <c r="W81" s="28" t="n">
        <v>52.6</v>
      </c>
    </row>
    <row r="82" customFormat="false" ht="15" hidden="false" customHeight="false" outlineLevel="0" collapsed="false">
      <c r="A82" s="29" t="s">
        <v>158</v>
      </c>
      <c r="B82" s="32" t="n">
        <v>57.8</v>
      </c>
      <c r="C82" s="32" t="n">
        <v>58.5</v>
      </c>
      <c r="D82" s="32" t="n">
        <v>52.8</v>
      </c>
      <c r="E82" s="32" t="n">
        <v>55.7</v>
      </c>
      <c r="F82" s="32" t="n">
        <v>56.6</v>
      </c>
      <c r="G82" s="32" t="n">
        <v>59.1</v>
      </c>
      <c r="H82" s="32" t="n">
        <v>54.4</v>
      </c>
      <c r="I82" s="32" t="n">
        <v>55.2</v>
      </c>
      <c r="J82" s="32" t="n">
        <v>51.5</v>
      </c>
      <c r="K82" s="32" t="n">
        <v>55.2</v>
      </c>
      <c r="L82" s="32" t="n">
        <v>60.9</v>
      </c>
      <c r="M82" s="32" t="n">
        <v>67.6</v>
      </c>
      <c r="N82" s="32" t="n">
        <v>61</v>
      </c>
      <c r="O82" s="32" t="n">
        <v>63.3</v>
      </c>
      <c r="P82" s="32" t="n">
        <v>64</v>
      </c>
      <c r="Q82" s="32" t="n">
        <v>64.9</v>
      </c>
      <c r="R82" s="32" t="n">
        <v>64.7</v>
      </c>
      <c r="S82" s="31" t="n">
        <v>63.9</v>
      </c>
      <c r="T82" s="32" t="n">
        <v>62.5</v>
      </c>
      <c r="U82" s="32" t="n">
        <v>61.2</v>
      </c>
      <c r="V82" s="32" t="n">
        <v>60.3</v>
      </c>
      <c r="W82" s="33" t="n">
        <v>60.7</v>
      </c>
    </row>
    <row r="83" customFormat="false" ht="15" hidden="false" customHeight="false" outlineLevel="0" collapsed="false">
      <c r="A83" s="29" t="s">
        <v>159</v>
      </c>
      <c r="B83" s="32" t="n">
        <v>85.5</v>
      </c>
      <c r="C83" s="32" t="n">
        <v>87.2</v>
      </c>
      <c r="D83" s="32" t="n">
        <v>85.4</v>
      </c>
      <c r="E83" s="32" t="n">
        <v>84.1</v>
      </c>
      <c r="F83" s="32" t="n">
        <v>86.9</v>
      </c>
      <c r="G83" s="32" t="n">
        <v>85.6</v>
      </c>
      <c r="H83" s="32" t="n">
        <v>86.2</v>
      </c>
      <c r="I83" s="32" t="n">
        <v>86.7</v>
      </c>
      <c r="J83" s="32" t="n">
        <v>87</v>
      </c>
      <c r="K83" s="32" t="n">
        <v>85.8</v>
      </c>
      <c r="L83" s="32" t="n">
        <v>86.6</v>
      </c>
      <c r="M83" s="32" t="n">
        <v>86.5</v>
      </c>
      <c r="N83" s="32" t="n">
        <v>81.2</v>
      </c>
      <c r="O83" s="32" t="n">
        <v>76.3</v>
      </c>
      <c r="P83" s="32" t="n">
        <v>68.3</v>
      </c>
      <c r="Q83" s="32" t="n">
        <v>61.6</v>
      </c>
      <c r="R83" s="32" t="n">
        <v>61.6</v>
      </c>
      <c r="S83" s="31" t="n">
        <v>59.3</v>
      </c>
      <c r="T83" s="32" t="n">
        <v>57.8</v>
      </c>
      <c r="U83" s="32" t="n">
        <v>52.8</v>
      </c>
      <c r="V83" s="32" t="n">
        <v>51.7</v>
      </c>
      <c r="W83" s="33" t="n">
        <v>57.5</v>
      </c>
    </row>
    <row r="84" customFormat="false" ht="15" hidden="false" customHeight="false" outlineLevel="0" collapsed="false">
      <c r="A84" s="29" t="s">
        <v>160</v>
      </c>
      <c r="B84" s="32" t="n">
        <v>48.2</v>
      </c>
      <c r="C84" s="32" t="n">
        <v>51.9</v>
      </c>
      <c r="D84" s="32" t="n">
        <v>51.8</v>
      </c>
      <c r="E84" s="32" t="n">
        <v>53.9</v>
      </c>
      <c r="F84" s="32" t="n">
        <v>53.1</v>
      </c>
      <c r="G84" s="32" t="n">
        <v>52.6</v>
      </c>
      <c r="H84" s="32" t="n">
        <v>50.8</v>
      </c>
      <c r="I84" s="32" t="n">
        <v>48.9</v>
      </c>
      <c r="J84" s="32" t="n">
        <v>47.1</v>
      </c>
      <c r="K84" s="32" t="n">
        <v>46</v>
      </c>
      <c r="L84" s="32" t="n">
        <v>53.5</v>
      </c>
      <c r="M84" s="32" t="n">
        <v>54.9</v>
      </c>
      <c r="N84" s="32" t="n">
        <v>53.4</v>
      </c>
      <c r="O84" s="32" t="n">
        <v>53.2</v>
      </c>
      <c r="P84" s="32" t="n">
        <v>50</v>
      </c>
      <c r="Q84" s="32" t="n">
        <v>50.5</v>
      </c>
      <c r="R84" s="32" t="n">
        <v>49.5</v>
      </c>
      <c r="S84" s="31" t="n">
        <v>48.6</v>
      </c>
      <c r="T84" s="32" t="n">
        <v>47.1</v>
      </c>
      <c r="U84" s="32" t="n">
        <v>47</v>
      </c>
      <c r="V84" s="32" t="n">
        <v>47.5</v>
      </c>
      <c r="W84" s="33" t="n">
        <v>49.7</v>
      </c>
    </row>
    <row r="85" customFormat="false" ht="15" hidden="false" customHeight="false" outlineLevel="0" collapsed="false">
      <c r="A85" s="29" t="s">
        <v>161</v>
      </c>
      <c r="B85" s="32" t="n">
        <v>60.5</v>
      </c>
      <c r="C85" s="32" t="n">
        <v>68.1</v>
      </c>
      <c r="D85" s="32" t="n">
        <v>66.2</v>
      </c>
      <c r="E85" s="32" t="n">
        <v>69.7</v>
      </c>
      <c r="F85" s="32" t="n">
        <v>69.7</v>
      </c>
      <c r="G85" s="32" t="n">
        <v>67.5</v>
      </c>
      <c r="H85" s="32" t="n">
        <v>69.3</v>
      </c>
      <c r="I85" s="32" t="n">
        <v>65.8</v>
      </c>
      <c r="J85" s="32" t="n">
        <v>64.5</v>
      </c>
      <c r="K85" s="32" t="n">
        <v>62.9</v>
      </c>
      <c r="L85" s="32" t="n">
        <v>67.9</v>
      </c>
      <c r="M85" s="32" t="n">
        <v>70.2</v>
      </c>
      <c r="N85" s="32" t="n">
        <v>68</v>
      </c>
      <c r="O85" s="32" t="n">
        <v>66.2</v>
      </c>
      <c r="P85" s="32" t="n">
        <v>61.5</v>
      </c>
      <c r="Q85" s="32" t="n">
        <v>60.3</v>
      </c>
      <c r="R85" s="32" t="n">
        <v>57.4</v>
      </c>
      <c r="S85" s="31" t="n">
        <v>55.8</v>
      </c>
      <c r="T85" s="32" t="n">
        <v>56.8</v>
      </c>
      <c r="U85" s="32" t="n">
        <v>56.5</v>
      </c>
      <c r="V85" s="32" t="n">
        <v>56.3</v>
      </c>
      <c r="W85" s="33" t="n">
        <v>59.9</v>
      </c>
    </row>
    <row r="86" customFormat="false" ht="15" hidden="false" customHeight="false" outlineLevel="0" collapsed="false">
      <c r="A86" s="29" t="s">
        <v>162</v>
      </c>
      <c r="B86" s="32" t="n">
        <v>61.9</v>
      </c>
      <c r="C86" s="32" t="n">
        <v>63.2</v>
      </c>
      <c r="D86" s="32" t="n">
        <v>63.8</v>
      </c>
      <c r="E86" s="32" t="n">
        <v>66.9</v>
      </c>
      <c r="F86" s="32" t="n">
        <v>68.8</v>
      </c>
      <c r="G86" s="32" t="n">
        <v>67.8</v>
      </c>
      <c r="H86" s="32" t="n">
        <v>67.6</v>
      </c>
      <c r="I86" s="32" t="n">
        <v>63.4</v>
      </c>
      <c r="J86" s="32" t="n">
        <v>62.1</v>
      </c>
      <c r="K86" s="32" t="n">
        <v>61</v>
      </c>
      <c r="L86" s="32" t="n">
        <v>61.5</v>
      </c>
      <c r="M86" s="32" t="n">
        <v>59.4</v>
      </c>
      <c r="N86" s="32" t="n">
        <v>60.2</v>
      </c>
      <c r="O86" s="32" t="n">
        <v>60.1</v>
      </c>
      <c r="P86" s="32" t="n">
        <v>59.9</v>
      </c>
      <c r="Q86" s="32" t="n">
        <v>58.6</v>
      </c>
      <c r="R86" s="32" t="n">
        <v>57.5</v>
      </c>
      <c r="S86" s="31" t="n">
        <v>57</v>
      </c>
      <c r="T86" s="32" t="n">
        <v>56.6</v>
      </c>
      <c r="U86" s="32" t="n">
        <v>57.3</v>
      </c>
      <c r="V86" s="32" t="n">
        <v>56.5</v>
      </c>
      <c r="W86" s="33" t="n">
        <v>56.4</v>
      </c>
    </row>
    <row r="87" customFormat="false" ht="15" hidden="false" customHeight="false" outlineLevel="0" collapsed="false">
      <c r="A87" s="29" t="s">
        <v>163</v>
      </c>
      <c r="B87" s="32" t="n">
        <v>63.5</v>
      </c>
      <c r="C87" s="32" t="n">
        <v>65.8</v>
      </c>
      <c r="D87" s="32" t="n">
        <v>66.2</v>
      </c>
      <c r="E87" s="32" t="n">
        <v>66.6</v>
      </c>
      <c r="F87" s="32" t="n">
        <v>69</v>
      </c>
      <c r="G87" s="32" t="n">
        <v>68.8</v>
      </c>
      <c r="H87" s="32" t="n">
        <v>68.6</v>
      </c>
      <c r="I87" s="32" t="n">
        <v>65.3</v>
      </c>
      <c r="J87" s="32" t="n">
        <v>63</v>
      </c>
      <c r="K87" s="32" t="n">
        <v>64.5</v>
      </c>
      <c r="L87" s="32" t="n">
        <v>66.9</v>
      </c>
      <c r="M87" s="32" t="n">
        <v>66.6</v>
      </c>
      <c r="N87" s="32" t="n">
        <v>63.9</v>
      </c>
      <c r="O87" s="32" t="n">
        <v>65.5</v>
      </c>
      <c r="P87" s="32" t="n">
        <v>61</v>
      </c>
      <c r="Q87" s="32" t="n">
        <v>60.6</v>
      </c>
      <c r="R87" s="32" t="n">
        <v>62.3</v>
      </c>
      <c r="S87" s="31" t="n">
        <v>62.4</v>
      </c>
      <c r="T87" s="32" t="n">
        <v>63.4</v>
      </c>
      <c r="U87" s="32" t="n">
        <v>57</v>
      </c>
      <c r="V87" s="32" t="n">
        <v>56.1</v>
      </c>
      <c r="W87" s="33" t="n">
        <v>53</v>
      </c>
    </row>
    <row r="88" customFormat="false" ht="15" hidden="false" customHeight="false" outlineLevel="0" collapsed="false">
      <c r="A88" s="29" t="s">
        <v>164</v>
      </c>
      <c r="B88" s="32" t="n">
        <v>56.9</v>
      </c>
      <c r="C88" s="32" t="n">
        <v>60.8</v>
      </c>
      <c r="D88" s="32" t="n">
        <v>60.4</v>
      </c>
      <c r="E88" s="32" t="n">
        <v>62.9</v>
      </c>
      <c r="F88" s="32" t="n">
        <v>62.1</v>
      </c>
      <c r="G88" s="32" t="n">
        <v>57.6</v>
      </c>
      <c r="H88" s="32" t="n">
        <v>58.3</v>
      </c>
      <c r="I88" s="32" t="n">
        <v>52.4</v>
      </c>
      <c r="J88" s="32" t="n">
        <v>53.1</v>
      </c>
      <c r="K88" s="32" t="n">
        <v>52.8</v>
      </c>
      <c r="L88" s="32" t="n">
        <v>61.5</v>
      </c>
      <c r="M88" s="32" t="n">
        <v>63.9</v>
      </c>
      <c r="N88" s="32" t="n">
        <v>62.3</v>
      </c>
      <c r="O88" s="32" t="n">
        <v>61.7</v>
      </c>
      <c r="P88" s="32" t="n">
        <v>59.8</v>
      </c>
      <c r="Q88" s="32" t="n">
        <v>57.6</v>
      </c>
      <c r="R88" s="32" t="n">
        <v>58.1</v>
      </c>
      <c r="S88" s="31" t="n">
        <v>57.3</v>
      </c>
      <c r="T88" s="32" t="n">
        <v>59.4</v>
      </c>
      <c r="U88" s="32" t="n">
        <v>54</v>
      </c>
      <c r="V88" s="32" t="n">
        <v>53.7</v>
      </c>
      <c r="W88" s="33" t="n">
        <v>54.2</v>
      </c>
    </row>
    <row r="89" customFormat="false" ht="15" hidden="false" customHeight="false" outlineLevel="0" collapsed="false">
      <c r="A89" s="29" t="s">
        <v>165</v>
      </c>
      <c r="B89" s="32" t="n">
        <v>51.7</v>
      </c>
      <c r="C89" s="32" t="n">
        <v>55</v>
      </c>
      <c r="D89" s="32" t="n">
        <v>55.1</v>
      </c>
      <c r="E89" s="32" t="n">
        <v>58.4</v>
      </c>
      <c r="F89" s="32" t="n">
        <v>56.3</v>
      </c>
      <c r="G89" s="32" t="n">
        <v>54.5</v>
      </c>
      <c r="H89" s="32" t="n">
        <v>53.9</v>
      </c>
      <c r="I89" s="32" t="n">
        <v>52.8</v>
      </c>
      <c r="J89" s="32" t="n">
        <v>48.3</v>
      </c>
      <c r="K89" s="32" t="n">
        <v>46.6</v>
      </c>
      <c r="L89" s="32" t="n">
        <v>49</v>
      </c>
      <c r="M89" s="32" t="n">
        <v>45.8</v>
      </c>
      <c r="N89" s="32" t="n">
        <v>45.7</v>
      </c>
      <c r="O89" s="32" t="n">
        <v>45.3</v>
      </c>
      <c r="P89" s="32" t="n">
        <v>41.1</v>
      </c>
      <c r="Q89" s="32" t="n">
        <v>39.2</v>
      </c>
      <c r="R89" s="32" t="n">
        <v>34.1</v>
      </c>
      <c r="S89" s="31" t="n">
        <v>34.5</v>
      </c>
      <c r="T89" s="32" t="n">
        <v>38.4</v>
      </c>
      <c r="U89" s="32" t="n">
        <v>39.1</v>
      </c>
      <c r="V89" s="32" t="n">
        <v>40.9</v>
      </c>
      <c r="W89" s="33" t="n">
        <v>41.1</v>
      </c>
    </row>
    <row r="90" customFormat="false" ht="15" hidden="false" customHeight="false" outlineLevel="0" collapsed="false">
      <c r="A90" s="29" t="s">
        <v>166</v>
      </c>
      <c r="B90" s="32" t="n">
        <v>62</v>
      </c>
      <c r="C90" s="32" t="n">
        <v>66.6</v>
      </c>
      <c r="D90" s="32" t="n">
        <v>64.4</v>
      </c>
      <c r="E90" s="32" t="n">
        <v>68.2</v>
      </c>
      <c r="F90" s="32" t="n">
        <v>65.1</v>
      </c>
      <c r="G90" s="32" t="n">
        <v>62.2</v>
      </c>
      <c r="H90" s="32" t="n">
        <v>63.3</v>
      </c>
      <c r="I90" s="32" t="n">
        <v>63.7</v>
      </c>
      <c r="J90" s="32" t="n">
        <v>59.7</v>
      </c>
      <c r="K90" s="32" t="n">
        <v>56.8</v>
      </c>
      <c r="L90" s="32" t="n">
        <v>61.4</v>
      </c>
      <c r="M90" s="32" t="n">
        <v>62.3</v>
      </c>
      <c r="N90" s="32" t="n">
        <v>60.7</v>
      </c>
      <c r="O90" s="32" t="n">
        <v>58</v>
      </c>
      <c r="P90" s="32" t="n">
        <v>53.9</v>
      </c>
      <c r="Q90" s="32" t="n">
        <v>53.5</v>
      </c>
      <c r="R90" s="32" t="n">
        <v>53.6</v>
      </c>
      <c r="S90" s="31" t="n">
        <v>53.2</v>
      </c>
      <c r="T90" s="32" t="n">
        <v>53.1</v>
      </c>
      <c r="U90" s="32" t="n">
        <v>55.1</v>
      </c>
      <c r="V90" s="32" t="n">
        <v>55</v>
      </c>
      <c r="W90" s="33" t="n">
        <v>57.2</v>
      </c>
    </row>
    <row r="91" customFormat="false" ht="15" hidden="false" customHeight="false" outlineLevel="0" collapsed="false">
      <c r="A91" s="29" t="s">
        <v>167</v>
      </c>
      <c r="B91" s="32" t="n">
        <v>51.7</v>
      </c>
      <c r="C91" s="32" t="n">
        <v>54.7</v>
      </c>
      <c r="D91" s="32" t="n">
        <v>52.8</v>
      </c>
      <c r="E91" s="32" t="n">
        <v>56.3</v>
      </c>
      <c r="F91" s="32" t="n">
        <v>57.9</v>
      </c>
      <c r="G91" s="32" t="n">
        <v>49.1</v>
      </c>
      <c r="H91" s="32" t="n">
        <v>48.7</v>
      </c>
      <c r="I91" s="32" t="n">
        <v>49.4</v>
      </c>
      <c r="J91" s="32" t="n">
        <v>49.4</v>
      </c>
      <c r="K91" s="32" t="n">
        <v>46</v>
      </c>
      <c r="L91" s="32" t="n">
        <v>47.2</v>
      </c>
      <c r="M91" s="32" t="n">
        <v>47.1</v>
      </c>
      <c r="N91" s="32" t="n">
        <v>50.7</v>
      </c>
      <c r="O91" s="32" t="n">
        <v>50.2</v>
      </c>
      <c r="P91" s="32" t="n">
        <v>50.1</v>
      </c>
      <c r="Q91" s="32" t="n">
        <v>51.7</v>
      </c>
      <c r="R91" s="32" t="n">
        <v>51.6</v>
      </c>
      <c r="S91" s="31" t="n">
        <v>53.1</v>
      </c>
      <c r="T91" s="32" t="n">
        <v>53.6</v>
      </c>
      <c r="U91" s="32" t="n">
        <v>47.1</v>
      </c>
      <c r="V91" s="32" t="n">
        <v>47.8</v>
      </c>
      <c r="W91" s="33" t="n">
        <v>39.4</v>
      </c>
    </row>
    <row r="92" s="85" customFormat="true" ht="18" hidden="false" customHeight="false" outlineLevel="0" collapsed="false">
      <c r="A92" s="25" t="s">
        <v>233</v>
      </c>
      <c r="B92" s="26" t="n">
        <v>59.1</v>
      </c>
      <c r="C92" s="26" t="n">
        <v>61.6</v>
      </c>
      <c r="D92" s="26" t="n">
        <v>62.3</v>
      </c>
      <c r="E92" s="26" t="n">
        <v>61.8</v>
      </c>
      <c r="F92" s="26" t="n">
        <v>64.2</v>
      </c>
      <c r="G92" s="26" t="n">
        <v>64.4</v>
      </c>
      <c r="H92" s="26" t="n">
        <v>63.2</v>
      </c>
      <c r="I92" s="26" t="n">
        <v>61.5</v>
      </c>
      <c r="J92" s="26" t="n">
        <v>60.8</v>
      </c>
      <c r="K92" s="26" t="n">
        <v>60.6</v>
      </c>
      <c r="L92" s="26" t="n">
        <v>61.7</v>
      </c>
      <c r="M92" s="26" t="n">
        <v>60.3</v>
      </c>
      <c r="N92" s="26" t="n">
        <v>57.1</v>
      </c>
      <c r="O92" s="26" t="n">
        <v>56.3</v>
      </c>
      <c r="P92" s="26" t="n">
        <v>54.9</v>
      </c>
      <c r="Q92" s="26" t="n">
        <v>54.9</v>
      </c>
      <c r="R92" s="26" t="n">
        <v>53.2</v>
      </c>
      <c r="S92" s="27" t="n">
        <v>53.5</v>
      </c>
      <c r="T92" s="26" t="n">
        <v>54</v>
      </c>
      <c r="U92" s="26" t="n">
        <v>51.9</v>
      </c>
      <c r="V92" s="26" t="n">
        <v>51.8</v>
      </c>
      <c r="W92" s="28" t="n">
        <v>52</v>
      </c>
    </row>
    <row r="93" customFormat="false" ht="15" hidden="false" customHeight="false" outlineLevel="0" collapsed="false">
      <c r="A93" s="29" t="s">
        <v>169</v>
      </c>
      <c r="B93" s="32" t="n">
        <v>64.8</v>
      </c>
      <c r="C93" s="32" t="n">
        <v>65.9</v>
      </c>
      <c r="D93" s="32" t="n">
        <v>67.3</v>
      </c>
      <c r="E93" s="32" t="n">
        <v>66.8</v>
      </c>
      <c r="F93" s="32" t="n">
        <v>70.5</v>
      </c>
      <c r="G93" s="32" t="n">
        <v>72.9</v>
      </c>
      <c r="H93" s="32" t="n">
        <v>73.1</v>
      </c>
      <c r="I93" s="32" t="n">
        <v>72.2</v>
      </c>
      <c r="J93" s="32" t="n">
        <v>70</v>
      </c>
      <c r="K93" s="32" t="n">
        <v>68.6</v>
      </c>
      <c r="L93" s="32" t="n">
        <v>67.2</v>
      </c>
      <c r="M93" s="32" t="n">
        <v>69.2</v>
      </c>
      <c r="N93" s="32" t="n">
        <v>67.8</v>
      </c>
      <c r="O93" s="32" t="n">
        <v>67.2</v>
      </c>
      <c r="P93" s="32" t="n">
        <v>65.5</v>
      </c>
      <c r="Q93" s="32" t="n">
        <v>67.4</v>
      </c>
      <c r="R93" s="32" t="n">
        <v>68</v>
      </c>
      <c r="S93" s="31" t="n">
        <v>65.9</v>
      </c>
      <c r="T93" s="32" t="n">
        <v>67.8</v>
      </c>
      <c r="U93" s="32" t="n">
        <v>64.5</v>
      </c>
      <c r="V93" s="32" t="n">
        <v>65</v>
      </c>
      <c r="W93" s="33" t="n">
        <v>67.6</v>
      </c>
    </row>
    <row r="94" customFormat="false" ht="15" hidden="false" customHeight="false" outlineLevel="0" collapsed="false">
      <c r="A94" s="29" t="s">
        <v>170</v>
      </c>
      <c r="B94" s="32" t="n">
        <v>62.9</v>
      </c>
      <c r="C94" s="32" t="n">
        <v>65.9</v>
      </c>
      <c r="D94" s="32" t="n">
        <v>65.2</v>
      </c>
      <c r="E94" s="32" t="n">
        <v>65.1</v>
      </c>
      <c r="F94" s="32" t="n">
        <v>67.2</v>
      </c>
      <c r="G94" s="32" t="n">
        <v>68.2</v>
      </c>
      <c r="H94" s="32" t="n">
        <v>70.8</v>
      </c>
      <c r="I94" s="32" t="n">
        <v>73.8</v>
      </c>
      <c r="J94" s="32" t="n">
        <v>71</v>
      </c>
      <c r="K94" s="32" t="n">
        <v>66.6</v>
      </c>
      <c r="L94" s="32" t="n">
        <v>64.5</v>
      </c>
      <c r="M94" s="32" t="n">
        <v>68.4</v>
      </c>
      <c r="N94" s="32" t="n">
        <v>65.8</v>
      </c>
      <c r="O94" s="32" t="n">
        <v>67</v>
      </c>
      <c r="P94" s="32" t="n">
        <v>63</v>
      </c>
      <c r="Q94" s="32" t="n">
        <v>63.8</v>
      </c>
      <c r="R94" s="32" t="n">
        <v>62</v>
      </c>
      <c r="S94" s="31" t="n">
        <v>66.7</v>
      </c>
      <c r="T94" s="32" t="n">
        <v>63</v>
      </c>
      <c r="U94" s="32" t="n">
        <v>58.5</v>
      </c>
      <c r="V94" s="32" t="n">
        <v>47.9</v>
      </c>
      <c r="W94" s="33" t="n">
        <v>51.9</v>
      </c>
    </row>
    <row r="95" customFormat="false" ht="15" hidden="false" customHeight="false" outlineLevel="0" collapsed="false">
      <c r="A95" s="29" t="s">
        <v>171</v>
      </c>
      <c r="B95" s="32" t="n">
        <v>67.4</v>
      </c>
      <c r="C95" s="32" t="n">
        <v>70.5</v>
      </c>
      <c r="D95" s="32" t="n">
        <v>70.8</v>
      </c>
      <c r="E95" s="32" t="n">
        <v>68.3</v>
      </c>
      <c r="F95" s="32" t="n">
        <v>68.8</v>
      </c>
      <c r="G95" s="32" t="n">
        <v>67</v>
      </c>
      <c r="H95" s="32" t="n">
        <v>69.4</v>
      </c>
      <c r="I95" s="32" t="n">
        <v>66.1</v>
      </c>
      <c r="J95" s="32" t="n">
        <v>68.2</v>
      </c>
      <c r="K95" s="32" t="n">
        <v>68.3</v>
      </c>
      <c r="L95" s="32" t="n">
        <v>69.9</v>
      </c>
      <c r="M95" s="32" t="n">
        <v>74</v>
      </c>
      <c r="N95" s="32" t="n">
        <v>67.1</v>
      </c>
      <c r="O95" s="32" t="n">
        <v>64.9</v>
      </c>
      <c r="P95" s="32" t="n">
        <v>64.2</v>
      </c>
      <c r="Q95" s="32" t="n">
        <v>64.3</v>
      </c>
      <c r="R95" s="32" t="n">
        <v>60.8</v>
      </c>
      <c r="S95" s="31" t="n">
        <v>63.1</v>
      </c>
      <c r="T95" s="32" t="n">
        <v>62.6</v>
      </c>
      <c r="U95" s="32" t="n">
        <v>62.6</v>
      </c>
      <c r="V95" s="32" t="n">
        <v>60.9</v>
      </c>
      <c r="W95" s="33" t="n">
        <v>62.9</v>
      </c>
    </row>
    <row r="96" customFormat="false" ht="15" hidden="false" customHeight="false" outlineLevel="0" collapsed="false">
      <c r="A96" s="29" t="s">
        <v>172</v>
      </c>
      <c r="B96" s="32" t="n">
        <v>35.8</v>
      </c>
      <c r="C96" s="32" t="n">
        <v>37.3</v>
      </c>
      <c r="D96" s="32" t="n">
        <v>38</v>
      </c>
      <c r="E96" s="32" t="n">
        <v>36.8</v>
      </c>
      <c r="F96" s="32" t="n">
        <v>38.7</v>
      </c>
      <c r="G96" s="32" t="n">
        <v>41.5</v>
      </c>
      <c r="H96" s="32" t="n">
        <v>37.1</v>
      </c>
      <c r="I96" s="32" t="n">
        <v>37.1</v>
      </c>
      <c r="J96" s="32" t="n">
        <v>42</v>
      </c>
      <c r="K96" s="32" t="n">
        <v>35.9</v>
      </c>
      <c r="L96" s="32" t="n">
        <v>30</v>
      </c>
      <c r="M96" s="32" t="n">
        <v>26.4</v>
      </c>
      <c r="N96" s="32" t="n">
        <v>20.9</v>
      </c>
      <c r="O96" s="32" t="n">
        <v>21.6</v>
      </c>
      <c r="P96" s="32" t="n">
        <v>24.3</v>
      </c>
      <c r="Q96" s="32" t="n">
        <v>24.7</v>
      </c>
      <c r="R96" s="32" t="n">
        <v>20.2</v>
      </c>
      <c r="S96" s="31" t="n">
        <v>17.3</v>
      </c>
      <c r="T96" s="32" t="n">
        <v>19.1</v>
      </c>
      <c r="U96" s="32" t="n">
        <v>22</v>
      </c>
      <c r="V96" s="32" t="n">
        <v>22.1</v>
      </c>
      <c r="W96" s="33" t="n">
        <v>21.2</v>
      </c>
    </row>
    <row r="97" customFormat="false" ht="15" hidden="false" customHeight="false" outlineLevel="0" collapsed="false">
      <c r="A97" s="29" t="s">
        <v>173</v>
      </c>
      <c r="B97" s="32" t="n">
        <v>59.6</v>
      </c>
      <c r="C97" s="32" t="n">
        <v>64.8</v>
      </c>
      <c r="D97" s="32" t="n">
        <v>67</v>
      </c>
      <c r="E97" s="32" t="n">
        <v>66.3</v>
      </c>
      <c r="F97" s="32" t="n">
        <v>70</v>
      </c>
      <c r="G97" s="32" t="n">
        <v>66.1</v>
      </c>
      <c r="H97" s="32" t="n">
        <v>63.8</v>
      </c>
      <c r="I97" s="32" t="n">
        <v>61.8</v>
      </c>
      <c r="J97" s="32" t="n">
        <v>58.5</v>
      </c>
      <c r="K97" s="32" t="n">
        <v>60.9</v>
      </c>
      <c r="L97" s="32" t="n">
        <v>65.1</v>
      </c>
      <c r="M97" s="32" t="n">
        <v>61.4</v>
      </c>
      <c r="N97" s="32" t="n">
        <v>60.5</v>
      </c>
      <c r="O97" s="32" t="n">
        <v>60.7</v>
      </c>
      <c r="P97" s="32" t="n">
        <v>60.2</v>
      </c>
      <c r="Q97" s="32" t="n">
        <v>58.3</v>
      </c>
      <c r="R97" s="32" t="n">
        <v>57.2</v>
      </c>
      <c r="S97" s="32" t="n">
        <v>60</v>
      </c>
      <c r="T97" s="32" t="n">
        <v>60.8</v>
      </c>
      <c r="U97" s="32" t="n">
        <v>57.6</v>
      </c>
      <c r="V97" s="32" t="n">
        <v>61.2</v>
      </c>
      <c r="W97" s="33" t="n">
        <v>61.9</v>
      </c>
    </row>
    <row r="98" customFormat="false" ht="15" hidden="false" customHeight="false" outlineLevel="0" collapsed="false">
      <c r="A98" s="29" t="s">
        <v>174</v>
      </c>
      <c r="B98" s="32" t="n">
        <v>46.8</v>
      </c>
      <c r="C98" s="32" t="n">
        <v>48.8</v>
      </c>
      <c r="D98" s="32" t="n">
        <v>48.8</v>
      </c>
      <c r="E98" s="32" t="n">
        <v>47.8</v>
      </c>
      <c r="F98" s="32" t="n">
        <v>51</v>
      </c>
      <c r="G98" s="32" t="n">
        <v>50.6</v>
      </c>
      <c r="H98" s="32" t="n">
        <v>48.9</v>
      </c>
      <c r="I98" s="32" t="n">
        <v>44.8</v>
      </c>
      <c r="J98" s="32" t="n">
        <v>46.9</v>
      </c>
      <c r="K98" s="32" t="n">
        <v>48.1</v>
      </c>
      <c r="L98" s="32" t="n">
        <v>51.4</v>
      </c>
      <c r="M98" s="32" t="n">
        <v>49.2</v>
      </c>
      <c r="N98" s="32" t="n">
        <v>47.7</v>
      </c>
      <c r="O98" s="32" t="n">
        <v>46.5</v>
      </c>
      <c r="P98" s="32" t="n">
        <v>45.4</v>
      </c>
      <c r="Q98" s="32" t="n">
        <v>44.5</v>
      </c>
      <c r="R98" s="32" t="n">
        <v>41.6</v>
      </c>
      <c r="S98" s="31" t="n">
        <v>41.7</v>
      </c>
      <c r="T98" s="32" t="n">
        <v>43</v>
      </c>
      <c r="U98" s="32" t="n">
        <v>43.6</v>
      </c>
      <c r="V98" s="32" t="n">
        <v>45.1</v>
      </c>
      <c r="W98" s="33" t="n">
        <v>41.2</v>
      </c>
    </row>
    <row r="99" customFormat="false" ht="15" hidden="false" customHeight="false" outlineLevel="0" collapsed="false">
      <c r="A99" s="29" t="s">
        <v>175</v>
      </c>
      <c r="B99" s="32" t="n">
        <v>68.4</v>
      </c>
      <c r="C99" s="32" t="n">
        <v>71.1</v>
      </c>
      <c r="D99" s="32" t="n">
        <v>72.7</v>
      </c>
      <c r="E99" s="32" t="n">
        <v>73.3</v>
      </c>
      <c r="F99" s="32" t="n">
        <v>74.8</v>
      </c>
      <c r="G99" s="32" t="n">
        <v>77</v>
      </c>
      <c r="H99" s="32" t="n">
        <v>72.5</v>
      </c>
      <c r="I99" s="32" t="n">
        <v>71</v>
      </c>
      <c r="J99" s="32" t="n">
        <v>70.1</v>
      </c>
      <c r="K99" s="32" t="n">
        <v>70</v>
      </c>
      <c r="L99" s="32" t="n">
        <v>71.2</v>
      </c>
      <c r="M99" s="32" t="n">
        <v>73.8</v>
      </c>
      <c r="N99" s="32" t="n">
        <v>67</v>
      </c>
      <c r="O99" s="32" t="n">
        <v>67.6</v>
      </c>
      <c r="P99" s="32" t="n">
        <v>57.8</v>
      </c>
      <c r="Q99" s="32" t="n">
        <v>57.8</v>
      </c>
      <c r="R99" s="32" t="n">
        <v>58.9</v>
      </c>
      <c r="S99" s="31" t="n">
        <v>58.1</v>
      </c>
      <c r="T99" s="32" t="n">
        <v>58.4</v>
      </c>
      <c r="U99" s="32" t="n">
        <v>52.5</v>
      </c>
      <c r="V99" s="32" t="n">
        <v>57.7</v>
      </c>
      <c r="W99" s="33" t="n">
        <v>58.6</v>
      </c>
    </row>
    <row r="100" customFormat="false" ht="15" hidden="false" customHeight="false" outlineLevel="0" collapsed="false">
      <c r="A100" s="29" t="s">
        <v>176</v>
      </c>
      <c r="B100" s="32" t="n">
        <v>47.3</v>
      </c>
      <c r="C100" s="32" t="n">
        <v>48.9</v>
      </c>
      <c r="D100" s="32" t="n">
        <v>50.5</v>
      </c>
      <c r="E100" s="32" t="n">
        <v>53</v>
      </c>
      <c r="F100" s="32" t="n">
        <v>52.4</v>
      </c>
      <c r="G100" s="32" t="n">
        <v>54.8</v>
      </c>
      <c r="H100" s="32" t="n">
        <v>51.8</v>
      </c>
      <c r="I100" s="32" t="n">
        <v>52.4</v>
      </c>
      <c r="J100" s="32" t="n">
        <v>51.4</v>
      </c>
      <c r="K100" s="32" t="n">
        <v>44.4</v>
      </c>
      <c r="L100" s="32" t="n">
        <v>48.8</v>
      </c>
      <c r="M100" s="32" t="n">
        <v>45.5</v>
      </c>
      <c r="N100" s="32" t="n">
        <v>41.8</v>
      </c>
      <c r="O100" s="32" t="n">
        <v>39.9</v>
      </c>
      <c r="P100" s="32" t="n">
        <v>35.3</v>
      </c>
      <c r="Q100" s="32" t="n">
        <v>29.3</v>
      </c>
      <c r="R100" s="32" t="n">
        <v>31.8</v>
      </c>
      <c r="S100" s="31" t="n">
        <v>33.3</v>
      </c>
      <c r="T100" s="32" t="n">
        <v>38.6</v>
      </c>
      <c r="U100" s="32" t="n">
        <v>31.3</v>
      </c>
      <c r="V100" s="32" t="n">
        <v>30.8</v>
      </c>
      <c r="W100" s="33" t="n">
        <v>32.4</v>
      </c>
    </row>
    <row r="101" customFormat="false" ht="15" hidden="false" customHeight="false" outlineLevel="0" collapsed="false">
      <c r="A101" s="29" t="s">
        <v>177</v>
      </c>
      <c r="B101" s="32" t="n">
        <v>61</v>
      </c>
      <c r="C101" s="32" t="n">
        <v>57.5</v>
      </c>
      <c r="D101" s="32" t="n">
        <v>59.7</v>
      </c>
      <c r="E101" s="32" t="n">
        <v>59.2</v>
      </c>
      <c r="F101" s="32" t="n">
        <v>59</v>
      </c>
      <c r="G101" s="32" t="n">
        <v>59.2</v>
      </c>
      <c r="H101" s="32" t="n">
        <v>57.8</v>
      </c>
      <c r="I101" s="32" t="n">
        <v>51</v>
      </c>
      <c r="J101" s="32" t="n">
        <v>56.8</v>
      </c>
      <c r="K101" s="32" t="n">
        <v>57.3</v>
      </c>
      <c r="L101" s="32" t="n">
        <v>62</v>
      </c>
      <c r="M101" s="32" t="n">
        <v>47.4</v>
      </c>
      <c r="N101" s="32" t="n">
        <v>47.3</v>
      </c>
      <c r="O101" s="32" t="n">
        <v>44.8</v>
      </c>
      <c r="P101" s="32" t="n">
        <v>47.5</v>
      </c>
      <c r="Q101" s="32" t="n">
        <v>46.6</v>
      </c>
      <c r="R101" s="32" t="n">
        <v>44.1</v>
      </c>
      <c r="S101" s="31" t="n">
        <v>38.2</v>
      </c>
      <c r="T101" s="32" t="n">
        <v>39</v>
      </c>
      <c r="U101" s="32" t="n">
        <v>36.9</v>
      </c>
      <c r="V101" s="32" t="n">
        <v>38</v>
      </c>
      <c r="W101" s="33" t="n">
        <v>32</v>
      </c>
    </row>
    <row r="102" customFormat="false" ht="19.5" hidden="false" customHeight="false" outlineLevel="0" collapsed="false">
      <c r="A102" s="29" t="s">
        <v>178</v>
      </c>
      <c r="B102" s="32" t="n">
        <v>38.2</v>
      </c>
      <c r="C102" s="32" t="n">
        <v>41.2</v>
      </c>
      <c r="D102" s="32" t="n">
        <v>39.1</v>
      </c>
      <c r="E102" s="32" t="n">
        <v>37.4</v>
      </c>
      <c r="F102" s="32" t="n">
        <v>36.2</v>
      </c>
      <c r="G102" s="32" t="n">
        <v>40.1</v>
      </c>
      <c r="H102" s="32" t="n">
        <v>35.1</v>
      </c>
      <c r="I102" s="32" t="n">
        <v>37.8</v>
      </c>
      <c r="J102" s="32" t="n">
        <v>35.2</v>
      </c>
      <c r="K102" s="32" t="n">
        <v>36.5</v>
      </c>
      <c r="L102" s="32" t="n">
        <v>51.1</v>
      </c>
      <c r="M102" s="32" t="n">
        <v>55.2</v>
      </c>
      <c r="N102" s="32" t="n">
        <v>44.2</v>
      </c>
      <c r="O102" s="32" t="n">
        <v>38.7</v>
      </c>
      <c r="P102" s="32" t="n">
        <v>35.5</v>
      </c>
      <c r="Q102" s="32" t="n">
        <v>43.8</v>
      </c>
      <c r="R102" s="32" t="n">
        <v>38.5</v>
      </c>
      <c r="S102" s="31" t="n">
        <v>36.1</v>
      </c>
      <c r="T102" s="32" t="n">
        <v>27.1</v>
      </c>
      <c r="U102" s="32" t="n">
        <v>25.4</v>
      </c>
      <c r="V102" s="32" t="n">
        <v>25.1</v>
      </c>
      <c r="W102" s="33" t="n">
        <v>32.1</v>
      </c>
    </row>
    <row r="103" customFormat="false" ht="20.25" hidden="false" customHeight="false" outlineLevel="0" collapsed="false">
      <c r="A103" s="95" t="s">
        <v>179</v>
      </c>
      <c r="B103" s="185" t="n">
        <v>33.9</v>
      </c>
      <c r="C103" s="185" t="n">
        <v>31.9</v>
      </c>
      <c r="D103" s="185" t="n">
        <v>18.5</v>
      </c>
      <c r="E103" s="185" t="n">
        <v>26.6</v>
      </c>
      <c r="F103" s="185" t="n">
        <v>30.5</v>
      </c>
      <c r="G103" s="185" t="n">
        <v>28.7</v>
      </c>
      <c r="H103" s="185" t="n">
        <v>21.1</v>
      </c>
      <c r="I103" s="185" t="n">
        <v>23.9</v>
      </c>
      <c r="J103" s="185" t="n">
        <v>19.7</v>
      </c>
      <c r="K103" s="185" t="n">
        <v>26.4</v>
      </c>
      <c r="L103" s="185" t="n">
        <v>24.6</v>
      </c>
      <c r="M103" s="185" t="n">
        <v>16</v>
      </c>
      <c r="N103" s="185" t="n">
        <v>21.1</v>
      </c>
      <c r="O103" s="185" t="n">
        <v>23.9</v>
      </c>
      <c r="P103" s="185" t="n">
        <v>17.7</v>
      </c>
      <c r="Q103" s="185" t="n">
        <v>18.9</v>
      </c>
      <c r="R103" s="185" t="n">
        <v>17.6</v>
      </c>
      <c r="S103" s="181" t="n">
        <v>15.8</v>
      </c>
      <c r="T103" s="185" t="n">
        <v>18.7</v>
      </c>
      <c r="U103" s="185" t="n">
        <v>18.6</v>
      </c>
      <c r="V103" s="185" t="n">
        <v>21.3</v>
      </c>
      <c r="W103" s="186" t="n">
        <v>18.5</v>
      </c>
    </row>
  </sheetData>
  <mergeCells count="2">
    <mergeCell ref="A2:W2"/>
    <mergeCell ref="A3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99" activePane="bottomRight" state="frozen"/>
      <selection pane="topLeft" activeCell="A1" activeCellId="0" sqref="A1"/>
      <selection pane="topRight" activeCell="B1" activeCellId="0" sqref="B1"/>
      <selection pane="bottomLeft" activeCell="A99" activeCellId="0" sqref="A99"/>
      <selection pane="bottomRight" activeCell="E1" activeCellId="0" sqref="E1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28"/>
    <col collapsed="false" customWidth="false" hidden="false" outlineLevel="0" max="1024" min="2" style="8" width="9.14"/>
  </cols>
  <sheetData>
    <row r="1" customFormat="false" ht="30.7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387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customFormat="false" ht="15" hidden="false" customHeight="false" outlineLevel="0" collapsed="false">
      <c r="A5" s="73" t="s">
        <v>399</v>
      </c>
    </row>
    <row r="6" customFormat="false" ht="15.75" hidden="false" customHeight="false" outlineLevel="0" collapsed="false">
      <c r="A6" s="84" t="s">
        <v>389</v>
      </c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7" t="n">
        <v>2015</v>
      </c>
      <c r="R7" s="18" t="n">
        <v>2016</v>
      </c>
      <c r="S7" s="18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s="85" customFormat="true" ht="15" hidden="false" customHeight="false" outlineLevel="0" collapsed="false">
      <c r="A8" s="20" t="s">
        <v>84</v>
      </c>
      <c r="B8" s="26" t="n">
        <v>38.3</v>
      </c>
      <c r="C8" s="26" t="n">
        <v>40.1</v>
      </c>
      <c r="D8" s="26" t="n">
        <v>40.2</v>
      </c>
      <c r="E8" s="26" t="n">
        <v>41.4</v>
      </c>
      <c r="F8" s="26" t="n">
        <v>40.2</v>
      </c>
      <c r="G8" s="26" t="n">
        <v>39</v>
      </c>
      <c r="H8" s="26" t="n">
        <v>39.6</v>
      </c>
      <c r="I8" s="26" t="n">
        <v>37.6</v>
      </c>
      <c r="J8" s="26" t="n">
        <v>38.9</v>
      </c>
      <c r="K8" s="26" t="n">
        <v>38.6</v>
      </c>
      <c r="L8" s="26" t="n">
        <v>41.6</v>
      </c>
      <c r="M8" s="26" t="n">
        <v>39.6</v>
      </c>
      <c r="N8" s="26" t="n">
        <v>41.8</v>
      </c>
      <c r="O8" s="26" t="n">
        <v>42.5</v>
      </c>
      <c r="P8" s="26" t="n">
        <v>42.7</v>
      </c>
      <c r="Q8" s="26" t="n">
        <v>44</v>
      </c>
      <c r="R8" s="26" t="n">
        <v>44.4</v>
      </c>
      <c r="S8" s="23" t="n">
        <v>45.6</v>
      </c>
      <c r="T8" s="23" t="n">
        <v>46.5</v>
      </c>
      <c r="U8" s="23" t="n">
        <v>44</v>
      </c>
      <c r="V8" s="26" t="n">
        <v>44.9</v>
      </c>
      <c r="W8" s="28" t="n">
        <v>42.8</v>
      </c>
    </row>
    <row r="9" s="85" customFormat="true" ht="18" hidden="false" customHeight="false" outlineLevel="0" collapsed="false">
      <c r="A9" s="25" t="s">
        <v>371</v>
      </c>
      <c r="B9" s="26" t="n">
        <v>47.6</v>
      </c>
      <c r="C9" s="26" t="n">
        <v>51.1</v>
      </c>
      <c r="D9" s="26" t="n">
        <v>51.9</v>
      </c>
      <c r="E9" s="26" t="n">
        <v>54.6</v>
      </c>
      <c r="F9" s="26" t="n">
        <v>53.6</v>
      </c>
      <c r="G9" s="26" t="n">
        <v>51</v>
      </c>
      <c r="H9" s="26" t="n">
        <v>51.8</v>
      </c>
      <c r="I9" s="26" t="n">
        <v>49.1</v>
      </c>
      <c r="J9" s="26" t="n">
        <v>50.3</v>
      </c>
      <c r="K9" s="26" t="n">
        <v>49.7</v>
      </c>
      <c r="L9" s="26" t="n">
        <v>55.8</v>
      </c>
      <c r="M9" s="26" t="n">
        <v>50.8</v>
      </c>
      <c r="N9" s="26" t="n">
        <v>53.9</v>
      </c>
      <c r="O9" s="26" t="n">
        <v>55.1</v>
      </c>
      <c r="P9" s="26" t="n">
        <v>54.8</v>
      </c>
      <c r="Q9" s="26" t="n">
        <v>56.8</v>
      </c>
      <c r="R9" s="26" t="n">
        <v>55.6</v>
      </c>
      <c r="S9" s="26" t="n">
        <v>58.1</v>
      </c>
      <c r="T9" s="26" t="n">
        <v>58.8</v>
      </c>
      <c r="U9" s="26" t="n">
        <v>55.9</v>
      </c>
      <c r="V9" s="26" t="n">
        <v>56.5</v>
      </c>
      <c r="W9" s="28" t="n">
        <v>53.9</v>
      </c>
    </row>
    <row r="10" customFormat="false" ht="15" hidden="false" customHeight="false" outlineLevel="0" collapsed="false">
      <c r="A10" s="29" t="s">
        <v>86</v>
      </c>
      <c r="B10" s="32" t="n">
        <v>35.5</v>
      </c>
      <c r="C10" s="32" t="n">
        <v>38.3</v>
      </c>
      <c r="D10" s="32" t="n">
        <v>38.3</v>
      </c>
      <c r="E10" s="32" t="n">
        <v>40.6</v>
      </c>
      <c r="F10" s="32" t="n">
        <v>38.7</v>
      </c>
      <c r="G10" s="32" t="n">
        <v>37.9</v>
      </c>
      <c r="H10" s="32" t="n">
        <v>39.7</v>
      </c>
      <c r="I10" s="32" t="n">
        <v>36.6</v>
      </c>
      <c r="J10" s="32" t="n">
        <v>38.8</v>
      </c>
      <c r="K10" s="32" t="n">
        <v>34.8</v>
      </c>
      <c r="L10" s="32" t="n">
        <v>42</v>
      </c>
      <c r="M10" s="32" t="n">
        <v>41.1</v>
      </c>
      <c r="N10" s="32" t="n">
        <v>42.2</v>
      </c>
      <c r="O10" s="32" t="n">
        <v>42.2</v>
      </c>
      <c r="P10" s="32" t="n">
        <v>39.5</v>
      </c>
      <c r="Q10" s="32" t="n">
        <v>38.1</v>
      </c>
      <c r="R10" s="32" t="n">
        <v>38.3</v>
      </c>
      <c r="S10" s="32" t="n">
        <v>37.2</v>
      </c>
      <c r="T10" s="32" t="n">
        <v>36</v>
      </c>
      <c r="U10" s="32" t="n">
        <v>31.4</v>
      </c>
      <c r="V10" s="32" t="n">
        <v>33.6</v>
      </c>
      <c r="W10" s="33" t="n">
        <v>33</v>
      </c>
    </row>
    <row r="11" customFormat="false" ht="15" hidden="false" customHeight="false" outlineLevel="0" collapsed="false">
      <c r="A11" s="29" t="s">
        <v>87</v>
      </c>
      <c r="B11" s="32" t="n">
        <v>26.7</v>
      </c>
      <c r="C11" s="32" t="n">
        <v>26.6</v>
      </c>
      <c r="D11" s="32" t="n">
        <v>26.3</v>
      </c>
      <c r="E11" s="32" t="n">
        <v>25.8</v>
      </c>
      <c r="F11" s="32" t="n">
        <v>23.8</v>
      </c>
      <c r="G11" s="32" t="n">
        <v>23.5</v>
      </c>
      <c r="H11" s="32" t="n">
        <v>22.5</v>
      </c>
      <c r="I11" s="32" t="n">
        <v>19.9</v>
      </c>
      <c r="J11" s="32" t="n">
        <v>20.5</v>
      </c>
      <c r="K11" s="32" t="n">
        <v>19.6</v>
      </c>
      <c r="L11" s="32" t="n">
        <v>19.2</v>
      </c>
      <c r="M11" s="32" t="n">
        <v>20.1</v>
      </c>
      <c r="N11" s="32" t="n">
        <v>22.5</v>
      </c>
      <c r="O11" s="32" t="n">
        <v>23.6</v>
      </c>
      <c r="P11" s="32" t="n">
        <v>26</v>
      </c>
      <c r="Q11" s="32" t="n">
        <v>29.2</v>
      </c>
      <c r="R11" s="32" t="n">
        <v>33.8</v>
      </c>
      <c r="S11" s="32" t="n">
        <v>34.7</v>
      </c>
      <c r="T11" s="32" t="n">
        <v>35.6</v>
      </c>
      <c r="U11" s="32" t="n">
        <v>34.6</v>
      </c>
      <c r="V11" s="32" t="n">
        <v>37.1</v>
      </c>
      <c r="W11" s="33" t="n">
        <v>34</v>
      </c>
    </row>
    <row r="12" customFormat="false" ht="15" hidden="false" customHeight="false" outlineLevel="0" collapsed="false">
      <c r="A12" s="29" t="s">
        <v>88</v>
      </c>
      <c r="B12" s="32" t="n">
        <v>43.2</v>
      </c>
      <c r="C12" s="32" t="n">
        <v>45.9</v>
      </c>
      <c r="D12" s="32" t="n">
        <v>45.8</v>
      </c>
      <c r="E12" s="32" t="n">
        <v>47.5</v>
      </c>
      <c r="F12" s="32" t="n">
        <v>45.4</v>
      </c>
      <c r="G12" s="32" t="n">
        <v>42.7</v>
      </c>
      <c r="H12" s="32" t="n">
        <v>46.2</v>
      </c>
      <c r="I12" s="32" t="n">
        <v>43.5</v>
      </c>
      <c r="J12" s="32" t="n">
        <v>39.8</v>
      </c>
      <c r="K12" s="32" t="n">
        <v>36.7</v>
      </c>
      <c r="L12" s="32" t="n">
        <v>40.6</v>
      </c>
      <c r="M12" s="32" t="n">
        <v>41.4</v>
      </c>
      <c r="N12" s="32" t="n">
        <v>44.4</v>
      </c>
      <c r="O12" s="32" t="n">
        <v>47.2</v>
      </c>
      <c r="P12" s="32" t="n">
        <v>48.2</v>
      </c>
      <c r="Q12" s="32" t="n">
        <v>49.7</v>
      </c>
      <c r="R12" s="32" t="n">
        <v>48.7</v>
      </c>
      <c r="S12" s="32" t="n">
        <v>47.8</v>
      </c>
      <c r="T12" s="32" t="n">
        <v>48.9</v>
      </c>
      <c r="U12" s="32" t="n">
        <v>43</v>
      </c>
      <c r="V12" s="32" t="n">
        <v>48.4</v>
      </c>
      <c r="W12" s="33" t="n">
        <v>42.8</v>
      </c>
    </row>
    <row r="13" customFormat="false" ht="15" hidden="false" customHeight="false" outlineLevel="0" collapsed="false">
      <c r="A13" s="29" t="s">
        <v>89</v>
      </c>
      <c r="B13" s="32" t="n">
        <v>39.3</v>
      </c>
      <c r="C13" s="32" t="n">
        <v>41.5</v>
      </c>
      <c r="D13" s="32" t="n">
        <v>41.8</v>
      </c>
      <c r="E13" s="32" t="n">
        <v>43.4</v>
      </c>
      <c r="F13" s="32" t="n">
        <v>38.5</v>
      </c>
      <c r="G13" s="32" t="n">
        <v>36.6</v>
      </c>
      <c r="H13" s="32" t="n">
        <v>35.2</v>
      </c>
      <c r="I13" s="32" t="n">
        <v>34</v>
      </c>
      <c r="J13" s="32" t="n">
        <v>37</v>
      </c>
      <c r="K13" s="32" t="n">
        <v>38.7</v>
      </c>
      <c r="L13" s="32" t="n">
        <v>39.8</v>
      </c>
      <c r="M13" s="32" t="n">
        <v>35.5</v>
      </c>
      <c r="N13" s="32" t="n">
        <v>35.7</v>
      </c>
      <c r="O13" s="32" t="n">
        <v>35.6</v>
      </c>
      <c r="P13" s="32" t="n">
        <v>35.6</v>
      </c>
      <c r="Q13" s="32" t="n">
        <v>37.7</v>
      </c>
      <c r="R13" s="32" t="n">
        <v>35.5</v>
      </c>
      <c r="S13" s="32" t="n">
        <v>33.5</v>
      </c>
      <c r="T13" s="32" t="n">
        <v>34</v>
      </c>
      <c r="U13" s="32" t="n">
        <v>33.1</v>
      </c>
      <c r="V13" s="32" t="n">
        <v>35</v>
      </c>
      <c r="W13" s="33" t="n">
        <v>35.6</v>
      </c>
    </row>
    <row r="14" customFormat="false" ht="15" hidden="false" customHeight="false" outlineLevel="0" collapsed="false">
      <c r="A14" s="29" t="s">
        <v>90</v>
      </c>
      <c r="B14" s="32" t="n">
        <v>36.5</v>
      </c>
      <c r="C14" s="32" t="n">
        <v>35.9</v>
      </c>
      <c r="D14" s="32" t="n">
        <v>36.5</v>
      </c>
      <c r="E14" s="32" t="n">
        <v>36.8</v>
      </c>
      <c r="F14" s="32" t="n">
        <v>34.2</v>
      </c>
      <c r="G14" s="32" t="n">
        <v>35</v>
      </c>
      <c r="H14" s="32" t="n">
        <v>34.7</v>
      </c>
      <c r="I14" s="32" t="n">
        <v>33.8</v>
      </c>
      <c r="J14" s="32" t="n">
        <v>30.4</v>
      </c>
      <c r="K14" s="32" t="n">
        <v>33</v>
      </c>
      <c r="L14" s="32" t="n">
        <v>36.2</v>
      </c>
      <c r="M14" s="32" t="n">
        <v>36.9</v>
      </c>
      <c r="N14" s="32" t="n">
        <v>39.2</v>
      </c>
      <c r="O14" s="32" t="n">
        <v>40.4</v>
      </c>
      <c r="P14" s="32" t="n">
        <v>41.8</v>
      </c>
      <c r="Q14" s="32" t="n">
        <v>40.9</v>
      </c>
      <c r="R14" s="32" t="n">
        <v>42.4</v>
      </c>
      <c r="S14" s="32" t="n">
        <v>43.5</v>
      </c>
      <c r="T14" s="32" t="n">
        <v>42.9</v>
      </c>
      <c r="U14" s="32" t="n">
        <v>40.2</v>
      </c>
      <c r="V14" s="32" t="n">
        <v>39.7</v>
      </c>
      <c r="W14" s="33" t="n">
        <v>36.9</v>
      </c>
    </row>
    <row r="15" customFormat="false" ht="15" hidden="false" customHeight="false" outlineLevel="0" collapsed="false">
      <c r="A15" s="29" t="s">
        <v>91</v>
      </c>
      <c r="B15" s="32" t="n">
        <v>43.9</v>
      </c>
      <c r="C15" s="32" t="n">
        <v>49.9</v>
      </c>
      <c r="D15" s="32" t="n">
        <v>47.3</v>
      </c>
      <c r="E15" s="32" t="n">
        <v>49.3</v>
      </c>
      <c r="F15" s="32" t="n">
        <v>46.5</v>
      </c>
      <c r="G15" s="32" t="n">
        <v>43.7</v>
      </c>
      <c r="H15" s="32" t="n">
        <v>43.9</v>
      </c>
      <c r="I15" s="32" t="n">
        <v>40.8</v>
      </c>
      <c r="J15" s="32" t="n">
        <v>41.6</v>
      </c>
      <c r="K15" s="32" t="n">
        <v>39.7</v>
      </c>
      <c r="L15" s="32" t="n">
        <v>44.1</v>
      </c>
      <c r="M15" s="32" t="n">
        <v>39.8</v>
      </c>
      <c r="N15" s="32" t="n">
        <v>42.5</v>
      </c>
      <c r="O15" s="32" t="n">
        <v>41.1</v>
      </c>
      <c r="P15" s="32" t="n">
        <v>35.1</v>
      </c>
      <c r="Q15" s="32" t="n">
        <v>35.3</v>
      </c>
      <c r="R15" s="32" t="n">
        <v>36.5</v>
      </c>
      <c r="S15" s="32" t="n">
        <v>36.7</v>
      </c>
      <c r="T15" s="32" t="n">
        <v>37.1</v>
      </c>
      <c r="U15" s="32" t="n">
        <v>37.4</v>
      </c>
      <c r="V15" s="32" t="n">
        <v>38.2</v>
      </c>
      <c r="W15" s="33" t="n">
        <v>33.2</v>
      </c>
    </row>
    <row r="16" customFormat="false" ht="15" hidden="false" customHeight="false" outlineLevel="0" collapsed="false">
      <c r="A16" s="29" t="s">
        <v>92</v>
      </c>
      <c r="B16" s="32" t="n">
        <v>39.5</v>
      </c>
      <c r="C16" s="32" t="n">
        <v>37.9</v>
      </c>
      <c r="D16" s="32" t="n">
        <v>38.3</v>
      </c>
      <c r="E16" s="32" t="n">
        <v>37.1</v>
      </c>
      <c r="F16" s="32" t="n">
        <v>35.9</v>
      </c>
      <c r="G16" s="32" t="n">
        <v>31.4</v>
      </c>
      <c r="H16" s="32" t="n">
        <v>32.9</v>
      </c>
      <c r="I16" s="32" t="n">
        <v>33.2</v>
      </c>
      <c r="J16" s="32" t="n">
        <v>32.6</v>
      </c>
      <c r="K16" s="32" t="n">
        <v>33.3</v>
      </c>
      <c r="L16" s="32" t="n">
        <v>35.7</v>
      </c>
      <c r="M16" s="32" t="n">
        <v>28.5</v>
      </c>
      <c r="N16" s="32" t="n">
        <v>30.7</v>
      </c>
      <c r="O16" s="32" t="n">
        <v>29.7</v>
      </c>
      <c r="P16" s="32" t="n">
        <v>30</v>
      </c>
      <c r="Q16" s="32" t="n">
        <v>29.9</v>
      </c>
      <c r="R16" s="32" t="n">
        <v>33.2</v>
      </c>
      <c r="S16" s="32" t="n">
        <v>34.5</v>
      </c>
      <c r="T16" s="32" t="n">
        <v>34.2</v>
      </c>
      <c r="U16" s="32" t="n">
        <v>34.2</v>
      </c>
      <c r="V16" s="32" t="n">
        <v>37.3</v>
      </c>
      <c r="W16" s="33" t="n">
        <v>37.3</v>
      </c>
    </row>
    <row r="17" customFormat="false" ht="15" hidden="false" customHeight="false" outlineLevel="0" collapsed="false">
      <c r="A17" s="29" t="s">
        <v>93</v>
      </c>
      <c r="B17" s="32" t="n">
        <v>31.1</v>
      </c>
      <c r="C17" s="32" t="n">
        <v>34.3</v>
      </c>
      <c r="D17" s="32" t="n">
        <v>36.5</v>
      </c>
      <c r="E17" s="32" t="n">
        <v>37.1</v>
      </c>
      <c r="F17" s="32" t="n">
        <v>35.7</v>
      </c>
      <c r="G17" s="32" t="n">
        <v>35.1</v>
      </c>
      <c r="H17" s="32" t="n">
        <v>36.7</v>
      </c>
      <c r="I17" s="32" t="n">
        <v>32.4</v>
      </c>
      <c r="J17" s="32" t="n">
        <v>32.3</v>
      </c>
      <c r="K17" s="32" t="n">
        <v>29.7</v>
      </c>
      <c r="L17" s="32" t="n">
        <v>33.9</v>
      </c>
      <c r="M17" s="32" t="n">
        <v>31.6</v>
      </c>
      <c r="N17" s="32" t="n">
        <v>31.9</v>
      </c>
      <c r="O17" s="32" t="n">
        <v>31.2</v>
      </c>
      <c r="P17" s="32" t="n">
        <v>35.5</v>
      </c>
      <c r="Q17" s="32" t="n">
        <v>31.7</v>
      </c>
      <c r="R17" s="32" t="n">
        <v>28.7</v>
      </c>
      <c r="S17" s="32" t="n">
        <v>32.8</v>
      </c>
      <c r="T17" s="32" t="n">
        <v>32.7</v>
      </c>
      <c r="U17" s="32" t="n">
        <v>31.3</v>
      </c>
      <c r="V17" s="32" t="n">
        <v>35.7</v>
      </c>
      <c r="W17" s="33" t="n">
        <v>34.4</v>
      </c>
    </row>
    <row r="18" customFormat="false" ht="15" hidden="false" customHeight="false" outlineLevel="0" collapsed="false">
      <c r="A18" s="29" t="s">
        <v>94</v>
      </c>
      <c r="B18" s="32" t="n">
        <v>38.4</v>
      </c>
      <c r="C18" s="32" t="n">
        <v>39.4</v>
      </c>
      <c r="D18" s="32" t="n">
        <v>41.9</v>
      </c>
      <c r="E18" s="32" t="n">
        <v>40.6</v>
      </c>
      <c r="F18" s="32" t="n">
        <v>38.7</v>
      </c>
      <c r="G18" s="32" t="n">
        <v>39.2</v>
      </c>
      <c r="H18" s="32" t="n">
        <v>42.1</v>
      </c>
      <c r="I18" s="32" t="n">
        <v>36.8</v>
      </c>
      <c r="J18" s="32" t="n">
        <v>38.5</v>
      </c>
      <c r="K18" s="32" t="n">
        <v>38.9</v>
      </c>
      <c r="L18" s="32" t="n">
        <v>35.5</v>
      </c>
      <c r="M18" s="32" t="n">
        <v>32.5</v>
      </c>
      <c r="N18" s="32" t="n">
        <v>31.5</v>
      </c>
      <c r="O18" s="32" t="n">
        <v>32.5</v>
      </c>
      <c r="P18" s="32" t="n">
        <v>34.2</v>
      </c>
      <c r="Q18" s="32" t="n">
        <v>32.2</v>
      </c>
      <c r="R18" s="32" t="n">
        <v>31.7</v>
      </c>
      <c r="S18" s="32" t="n">
        <v>33.2</v>
      </c>
      <c r="T18" s="32" t="n">
        <v>33.5</v>
      </c>
      <c r="U18" s="32" t="n">
        <v>33</v>
      </c>
      <c r="V18" s="32" t="n">
        <v>36</v>
      </c>
      <c r="W18" s="33" t="n">
        <v>34.3</v>
      </c>
    </row>
    <row r="19" customFormat="false" ht="15" hidden="false" customHeight="false" outlineLevel="0" collapsed="false">
      <c r="A19" s="29" t="s">
        <v>95</v>
      </c>
      <c r="B19" s="32" t="n">
        <v>56</v>
      </c>
      <c r="C19" s="32" t="n">
        <v>61.3</v>
      </c>
      <c r="D19" s="32" t="n">
        <v>62.8</v>
      </c>
      <c r="E19" s="32" t="n">
        <v>65.6</v>
      </c>
      <c r="F19" s="32" t="n">
        <v>66.6</v>
      </c>
      <c r="G19" s="32" t="n">
        <v>63.1</v>
      </c>
      <c r="H19" s="32" t="n">
        <v>64.4</v>
      </c>
      <c r="I19" s="32" t="n">
        <v>62.3</v>
      </c>
      <c r="J19" s="32" t="n">
        <v>61.7</v>
      </c>
      <c r="K19" s="32" t="n">
        <v>59.6</v>
      </c>
      <c r="L19" s="32" t="n">
        <v>64.5</v>
      </c>
      <c r="M19" s="32" t="n">
        <v>65.6</v>
      </c>
      <c r="N19" s="32" t="n">
        <v>66.5</v>
      </c>
      <c r="O19" s="32" t="n">
        <v>68.6</v>
      </c>
      <c r="P19" s="32" t="n">
        <v>68.4</v>
      </c>
      <c r="Q19" s="32" t="n">
        <v>67.7</v>
      </c>
      <c r="R19" s="32" t="n">
        <v>69.2</v>
      </c>
      <c r="S19" s="32" t="n">
        <v>71.2</v>
      </c>
      <c r="T19" s="32" t="n">
        <v>71.8</v>
      </c>
      <c r="U19" s="32" t="n">
        <v>66.5</v>
      </c>
      <c r="V19" s="32" t="n">
        <v>63.9</v>
      </c>
      <c r="W19" s="33" t="n">
        <v>61.7</v>
      </c>
    </row>
    <row r="20" customFormat="false" ht="15" hidden="false" customHeight="false" outlineLevel="0" collapsed="false">
      <c r="A20" s="29" t="s">
        <v>96</v>
      </c>
      <c r="B20" s="32" t="n">
        <v>32.5</v>
      </c>
      <c r="C20" s="32" t="n">
        <v>35</v>
      </c>
      <c r="D20" s="32" t="n">
        <v>31</v>
      </c>
      <c r="E20" s="32" t="n">
        <v>30.8</v>
      </c>
      <c r="F20" s="32" t="n">
        <v>29.4</v>
      </c>
      <c r="G20" s="32" t="n">
        <v>27.3</v>
      </c>
      <c r="H20" s="32" t="n">
        <v>29.8</v>
      </c>
      <c r="I20" s="32" t="n">
        <v>25.2</v>
      </c>
      <c r="J20" s="32" t="n">
        <v>30.3</v>
      </c>
      <c r="K20" s="32" t="n">
        <v>25.7</v>
      </c>
      <c r="L20" s="32" t="n">
        <v>30</v>
      </c>
      <c r="M20" s="32" t="n">
        <v>32.1</v>
      </c>
      <c r="N20" s="32" t="n">
        <v>32.5</v>
      </c>
      <c r="O20" s="32" t="n">
        <v>33</v>
      </c>
      <c r="P20" s="32" t="n">
        <v>37.5</v>
      </c>
      <c r="Q20" s="32" t="n">
        <v>35.2</v>
      </c>
      <c r="R20" s="32" t="n">
        <v>36.8</v>
      </c>
      <c r="S20" s="32" t="n">
        <v>37.7</v>
      </c>
      <c r="T20" s="32" t="n">
        <v>38.4</v>
      </c>
      <c r="U20" s="32" t="n">
        <v>35.2</v>
      </c>
      <c r="V20" s="32" t="n">
        <v>41.7</v>
      </c>
      <c r="W20" s="33" t="n">
        <v>41.4</v>
      </c>
    </row>
    <row r="21" customFormat="false" ht="15" hidden="false" customHeight="false" outlineLevel="0" collapsed="false">
      <c r="A21" s="29" t="s">
        <v>97</v>
      </c>
      <c r="B21" s="32" t="n">
        <v>40.5</v>
      </c>
      <c r="C21" s="32" t="n">
        <v>44.4</v>
      </c>
      <c r="D21" s="32" t="n">
        <v>43.2</v>
      </c>
      <c r="E21" s="32" t="n">
        <v>42.2</v>
      </c>
      <c r="F21" s="32" t="n">
        <v>42.2</v>
      </c>
      <c r="G21" s="32" t="n">
        <v>40.6</v>
      </c>
      <c r="H21" s="32" t="n">
        <v>40.6</v>
      </c>
      <c r="I21" s="32" t="n">
        <v>37.8</v>
      </c>
      <c r="J21" s="32" t="n">
        <v>39.1</v>
      </c>
      <c r="K21" s="32" t="n">
        <v>35.8</v>
      </c>
      <c r="L21" s="32" t="n">
        <v>38.8</v>
      </c>
      <c r="M21" s="32" t="n">
        <v>40.9</v>
      </c>
      <c r="N21" s="32" t="n">
        <v>43.7</v>
      </c>
      <c r="O21" s="32" t="n">
        <v>43.9</v>
      </c>
      <c r="P21" s="32" t="n">
        <v>43.6</v>
      </c>
      <c r="Q21" s="32" t="n">
        <v>43.1</v>
      </c>
      <c r="R21" s="32" t="n">
        <v>43</v>
      </c>
      <c r="S21" s="32" t="n">
        <v>40.8</v>
      </c>
      <c r="T21" s="32" t="n">
        <v>41.4</v>
      </c>
      <c r="U21" s="32" t="n">
        <v>37</v>
      </c>
      <c r="V21" s="32" t="n">
        <v>38.9</v>
      </c>
      <c r="W21" s="33" t="n">
        <v>38.7</v>
      </c>
    </row>
    <row r="22" customFormat="false" ht="15" hidden="false" customHeight="false" outlineLevel="0" collapsed="false">
      <c r="A22" s="29" t="s">
        <v>98</v>
      </c>
      <c r="B22" s="32" t="n">
        <v>31.5</v>
      </c>
      <c r="C22" s="32" t="n">
        <v>33.6</v>
      </c>
      <c r="D22" s="32" t="n">
        <v>34.8</v>
      </c>
      <c r="E22" s="32" t="n">
        <v>39.6</v>
      </c>
      <c r="F22" s="32" t="n">
        <v>35.7</v>
      </c>
      <c r="G22" s="32" t="n">
        <v>31.9</v>
      </c>
      <c r="H22" s="32" t="n">
        <v>32.1</v>
      </c>
      <c r="I22" s="32" t="n">
        <v>33.5</v>
      </c>
      <c r="J22" s="32" t="n">
        <v>34.8</v>
      </c>
      <c r="K22" s="32" t="n">
        <v>31.7</v>
      </c>
      <c r="L22" s="32" t="n">
        <v>36.4</v>
      </c>
      <c r="M22" s="32" t="n">
        <v>23.6</v>
      </c>
      <c r="N22" s="32" t="n">
        <v>23.6</v>
      </c>
      <c r="O22" s="32" t="n">
        <v>27.2</v>
      </c>
      <c r="P22" s="32" t="n">
        <v>25.8</v>
      </c>
      <c r="Q22" s="32" t="n">
        <v>27.9</v>
      </c>
      <c r="R22" s="32" t="n">
        <v>30.5</v>
      </c>
      <c r="S22" s="32" t="n">
        <v>27.9</v>
      </c>
      <c r="T22" s="32" t="n">
        <v>29.4</v>
      </c>
      <c r="U22" s="32" t="n">
        <v>31</v>
      </c>
      <c r="V22" s="32" t="n">
        <v>36.8</v>
      </c>
      <c r="W22" s="33" t="n">
        <v>30.7</v>
      </c>
    </row>
    <row r="23" customFormat="false" ht="15" hidden="false" customHeight="false" outlineLevel="0" collapsed="false">
      <c r="A23" s="29" t="s">
        <v>99</v>
      </c>
      <c r="B23" s="32" t="n">
        <v>36.2</v>
      </c>
      <c r="C23" s="32" t="n">
        <v>35.4</v>
      </c>
      <c r="D23" s="32" t="n">
        <v>36.2</v>
      </c>
      <c r="E23" s="32" t="n">
        <v>36.8</v>
      </c>
      <c r="F23" s="32" t="n">
        <v>35.1</v>
      </c>
      <c r="G23" s="32" t="n">
        <v>34.3</v>
      </c>
      <c r="H23" s="32" t="n">
        <v>31.5</v>
      </c>
      <c r="I23" s="32" t="n">
        <v>30.5</v>
      </c>
      <c r="J23" s="32" t="n">
        <v>36.3</v>
      </c>
      <c r="K23" s="32" t="n">
        <v>36.9</v>
      </c>
      <c r="L23" s="32" t="n">
        <v>41</v>
      </c>
      <c r="M23" s="32" t="n">
        <v>27.2</v>
      </c>
      <c r="N23" s="32" t="n">
        <v>26.2</v>
      </c>
      <c r="O23" s="32" t="n">
        <v>24.1</v>
      </c>
      <c r="P23" s="32" t="n">
        <v>26.6</v>
      </c>
      <c r="Q23" s="32" t="n">
        <v>31.8</v>
      </c>
      <c r="R23" s="32" t="n">
        <v>32.9</v>
      </c>
      <c r="S23" s="32" t="n">
        <v>29.6</v>
      </c>
      <c r="T23" s="32" t="n">
        <v>34.9</v>
      </c>
      <c r="U23" s="32" t="n">
        <v>34.1</v>
      </c>
      <c r="V23" s="32" t="n">
        <v>39</v>
      </c>
      <c r="W23" s="33" t="n">
        <v>37.4</v>
      </c>
    </row>
    <row r="24" customFormat="false" ht="15" hidden="false" customHeight="false" outlineLevel="0" collapsed="false">
      <c r="A24" s="29" t="s">
        <v>100</v>
      </c>
      <c r="B24" s="32" t="n">
        <v>39.4</v>
      </c>
      <c r="C24" s="32" t="n">
        <v>41.8</v>
      </c>
      <c r="D24" s="32" t="n">
        <v>43.1</v>
      </c>
      <c r="E24" s="32" t="n">
        <v>45.8</v>
      </c>
      <c r="F24" s="32" t="n">
        <v>41.8</v>
      </c>
      <c r="G24" s="32" t="n">
        <v>40.2</v>
      </c>
      <c r="H24" s="32" t="n">
        <v>40.6</v>
      </c>
      <c r="I24" s="32" t="n">
        <v>34.6</v>
      </c>
      <c r="J24" s="32" t="n">
        <v>33.4</v>
      </c>
      <c r="K24" s="32" t="n">
        <v>31.2</v>
      </c>
      <c r="L24" s="32" t="n">
        <v>37</v>
      </c>
      <c r="M24" s="32" t="n">
        <v>37.4</v>
      </c>
      <c r="N24" s="32" t="n">
        <v>38.5</v>
      </c>
      <c r="O24" s="32" t="n">
        <v>38.5</v>
      </c>
      <c r="P24" s="32" t="n">
        <v>42.4</v>
      </c>
      <c r="Q24" s="32" t="n">
        <v>43.2</v>
      </c>
      <c r="R24" s="32" t="n">
        <v>43.8</v>
      </c>
      <c r="S24" s="32" t="n">
        <v>45.6</v>
      </c>
      <c r="T24" s="32" t="n">
        <v>46.3</v>
      </c>
      <c r="U24" s="32" t="n">
        <v>39.9</v>
      </c>
      <c r="V24" s="32" t="n">
        <v>43.1</v>
      </c>
      <c r="W24" s="33" t="n">
        <v>38.9</v>
      </c>
    </row>
    <row r="25" customFormat="false" ht="15" hidden="false" customHeight="false" outlineLevel="0" collapsed="false">
      <c r="A25" s="29" t="s">
        <v>101</v>
      </c>
      <c r="B25" s="32" t="n">
        <v>36.2</v>
      </c>
      <c r="C25" s="32" t="n">
        <v>37.9</v>
      </c>
      <c r="D25" s="32" t="n">
        <v>37.6</v>
      </c>
      <c r="E25" s="32" t="n">
        <v>38.4</v>
      </c>
      <c r="F25" s="32" t="n">
        <v>33.7</v>
      </c>
      <c r="G25" s="32" t="n">
        <v>33.9</v>
      </c>
      <c r="H25" s="32" t="n">
        <v>35.6</v>
      </c>
      <c r="I25" s="32" t="n">
        <v>31.3</v>
      </c>
      <c r="J25" s="32" t="n">
        <v>32.4</v>
      </c>
      <c r="K25" s="32" t="n">
        <v>31.6</v>
      </c>
      <c r="L25" s="32" t="n">
        <v>35.1</v>
      </c>
      <c r="M25" s="32" t="n">
        <v>28.7</v>
      </c>
      <c r="N25" s="32" t="n">
        <v>32.3</v>
      </c>
      <c r="O25" s="32" t="n">
        <v>34.8</v>
      </c>
      <c r="P25" s="32" t="n">
        <v>33.5</v>
      </c>
      <c r="Q25" s="32" t="n">
        <v>34.8</v>
      </c>
      <c r="R25" s="32" t="n">
        <v>35.4</v>
      </c>
      <c r="S25" s="32" t="n">
        <v>33</v>
      </c>
      <c r="T25" s="32" t="n">
        <v>32.7</v>
      </c>
      <c r="U25" s="32" t="n">
        <v>34.2</v>
      </c>
      <c r="V25" s="32" t="n">
        <v>36.3</v>
      </c>
      <c r="W25" s="33" t="n">
        <v>34.9</v>
      </c>
    </row>
    <row r="26" customFormat="false" ht="15" hidden="false" customHeight="false" outlineLevel="0" collapsed="false">
      <c r="A26" s="29" t="s">
        <v>102</v>
      </c>
      <c r="B26" s="32" t="n">
        <v>38.1</v>
      </c>
      <c r="C26" s="32" t="n">
        <v>42.8</v>
      </c>
      <c r="D26" s="32" t="n">
        <v>45.7</v>
      </c>
      <c r="E26" s="32" t="n">
        <v>45.6</v>
      </c>
      <c r="F26" s="32" t="n">
        <v>46.5</v>
      </c>
      <c r="G26" s="32" t="n">
        <v>44.8</v>
      </c>
      <c r="H26" s="32" t="n">
        <v>44.3</v>
      </c>
      <c r="I26" s="32" t="n">
        <v>40.8</v>
      </c>
      <c r="J26" s="32" t="n">
        <v>40.4</v>
      </c>
      <c r="K26" s="32" t="n">
        <v>38.4</v>
      </c>
      <c r="L26" s="32" t="n">
        <v>43.9</v>
      </c>
      <c r="M26" s="32" t="n">
        <v>43.9</v>
      </c>
      <c r="N26" s="32" t="n">
        <v>44</v>
      </c>
      <c r="O26" s="32" t="n">
        <v>44.4</v>
      </c>
      <c r="P26" s="32" t="n">
        <v>43.6</v>
      </c>
      <c r="Q26" s="32" t="n">
        <v>43.6</v>
      </c>
      <c r="R26" s="32" t="n">
        <v>41.2</v>
      </c>
      <c r="S26" s="32" t="n">
        <v>42.1</v>
      </c>
      <c r="T26" s="32" t="n">
        <v>44.5</v>
      </c>
      <c r="U26" s="32" t="n">
        <v>42.5</v>
      </c>
      <c r="V26" s="32" t="n">
        <v>42.6</v>
      </c>
      <c r="W26" s="33" t="n">
        <v>40.8</v>
      </c>
    </row>
    <row r="27" customFormat="false" ht="15" hidden="false" customHeight="false" outlineLevel="0" collapsed="false">
      <c r="A27" s="29" t="s">
        <v>103</v>
      </c>
      <c r="B27" s="32" t="n">
        <v>78.5</v>
      </c>
      <c r="C27" s="32" t="n">
        <v>85.8</v>
      </c>
      <c r="D27" s="32" t="n">
        <v>87</v>
      </c>
      <c r="E27" s="32" t="n">
        <v>91.1</v>
      </c>
      <c r="F27" s="32" t="n">
        <v>92.1</v>
      </c>
      <c r="G27" s="32" t="n">
        <v>87.2</v>
      </c>
      <c r="H27" s="32" t="n">
        <v>85.4</v>
      </c>
      <c r="I27" s="32" t="n">
        <v>85.4</v>
      </c>
      <c r="J27" s="32" t="n">
        <v>84.9</v>
      </c>
      <c r="K27" s="32" t="n">
        <v>84.8</v>
      </c>
      <c r="L27" s="32" t="n">
        <v>88</v>
      </c>
      <c r="M27" s="32" t="n">
        <v>85.6</v>
      </c>
      <c r="N27" s="32" t="n">
        <v>87.5</v>
      </c>
      <c r="O27" s="32" t="n">
        <v>89.9</v>
      </c>
      <c r="P27" s="32" t="n">
        <v>88.1</v>
      </c>
      <c r="Q27" s="32" t="n">
        <v>89.3</v>
      </c>
      <c r="R27" s="32" t="n">
        <v>89</v>
      </c>
      <c r="S27" s="32" t="n">
        <v>88.3</v>
      </c>
      <c r="T27" s="32" t="n">
        <v>86</v>
      </c>
      <c r="U27" s="32" t="n">
        <v>87.8</v>
      </c>
      <c r="V27" s="32" t="n">
        <v>90.6</v>
      </c>
      <c r="W27" s="33" t="n">
        <v>85.9</v>
      </c>
    </row>
    <row r="28" s="85" customFormat="true" ht="18" hidden="false" customHeight="false" outlineLevel="0" collapsed="false">
      <c r="A28" s="25" t="s">
        <v>372</v>
      </c>
      <c r="B28" s="26" t="n">
        <v>50.6</v>
      </c>
      <c r="C28" s="26" t="n">
        <v>54.1</v>
      </c>
      <c r="D28" s="26" t="n">
        <v>53.4</v>
      </c>
      <c r="E28" s="26" t="n">
        <v>55.4</v>
      </c>
      <c r="F28" s="26" t="n">
        <v>53.9</v>
      </c>
      <c r="G28" s="26" t="n">
        <v>52</v>
      </c>
      <c r="H28" s="26" t="n">
        <v>54.3</v>
      </c>
      <c r="I28" s="26" t="n">
        <v>51.6</v>
      </c>
      <c r="J28" s="26" t="n">
        <v>54.3</v>
      </c>
      <c r="K28" s="26" t="n">
        <v>52.5</v>
      </c>
      <c r="L28" s="26" t="n">
        <v>54.5</v>
      </c>
      <c r="M28" s="26" t="n">
        <v>50.4</v>
      </c>
      <c r="N28" s="26" t="n">
        <v>48.3</v>
      </c>
      <c r="O28" s="26" t="n">
        <v>47.6</v>
      </c>
      <c r="P28" s="26" t="n">
        <v>48.6</v>
      </c>
      <c r="Q28" s="26" t="n">
        <v>53.6</v>
      </c>
      <c r="R28" s="26" t="n">
        <v>54.8</v>
      </c>
      <c r="S28" s="26" t="n">
        <v>54.5</v>
      </c>
      <c r="T28" s="26" t="n">
        <v>55.9</v>
      </c>
      <c r="U28" s="26" t="n">
        <v>55.1</v>
      </c>
      <c r="V28" s="26" t="n">
        <v>56.1</v>
      </c>
      <c r="W28" s="28" t="n">
        <v>54</v>
      </c>
    </row>
    <row r="29" customFormat="false" ht="15" hidden="false" customHeight="false" outlineLevel="0" collapsed="false">
      <c r="A29" s="29" t="s">
        <v>105</v>
      </c>
      <c r="B29" s="32" t="n">
        <v>30.9</v>
      </c>
      <c r="C29" s="32" t="n">
        <v>28.2</v>
      </c>
      <c r="D29" s="32" t="n">
        <v>28.3</v>
      </c>
      <c r="E29" s="32" t="n">
        <v>29.4</v>
      </c>
      <c r="F29" s="32" t="n">
        <v>27.2</v>
      </c>
      <c r="G29" s="32" t="n">
        <v>27.1</v>
      </c>
      <c r="H29" s="32" t="n">
        <v>27.2</v>
      </c>
      <c r="I29" s="32" t="n">
        <v>24.1</v>
      </c>
      <c r="J29" s="32" t="n">
        <v>24.3</v>
      </c>
      <c r="K29" s="32" t="n">
        <v>25.4</v>
      </c>
      <c r="L29" s="32" t="n">
        <v>28.6</v>
      </c>
      <c r="M29" s="32" t="n">
        <v>28</v>
      </c>
      <c r="N29" s="32" t="n">
        <v>30.3</v>
      </c>
      <c r="O29" s="32" t="n">
        <v>30.6</v>
      </c>
      <c r="P29" s="32" t="n">
        <v>31.3</v>
      </c>
      <c r="Q29" s="32" t="n">
        <v>31.8</v>
      </c>
      <c r="R29" s="32" t="n">
        <v>33.9</v>
      </c>
      <c r="S29" s="32" t="n">
        <v>34.4</v>
      </c>
      <c r="T29" s="32" t="n">
        <v>35.3</v>
      </c>
      <c r="U29" s="32" t="n">
        <v>35.7</v>
      </c>
      <c r="V29" s="32" t="n">
        <v>40.7</v>
      </c>
      <c r="W29" s="33" t="n">
        <v>36.5</v>
      </c>
    </row>
    <row r="30" customFormat="false" ht="15" hidden="false" customHeight="false" outlineLevel="0" collapsed="false">
      <c r="A30" s="29" t="s">
        <v>106</v>
      </c>
      <c r="B30" s="32" t="n">
        <v>38.6</v>
      </c>
      <c r="C30" s="32" t="n">
        <v>41.5</v>
      </c>
      <c r="D30" s="32" t="n">
        <v>40.7</v>
      </c>
      <c r="E30" s="32" t="n">
        <v>40.6</v>
      </c>
      <c r="F30" s="32" t="n">
        <v>38.3</v>
      </c>
      <c r="G30" s="32" t="n">
        <v>34.7</v>
      </c>
      <c r="H30" s="32" t="n">
        <v>32.8</v>
      </c>
      <c r="I30" s="32" t="n">
        <v>30</v>
      </c>
      <c r="J30" s="32" t="n">
        <v>29.2</v>
      </c>
      <c r="K30" s="32" t="n">
        <v>26.7</v>
      </c>
      <c r="L30" s="32" t="n">
        <v>26.3</v>
      </c>
      <c r="M30" s="32" t="n">
        <v>28.9</v>
      </c>
      <c r="N30" s="32" t="n">
        <v>35.6</v>
      </c>
      <c r="O30" s="32" t="n">
        <v>37.2</v>
      </c>
      <c r="P30" s="32" t="n">
        <v>38.6</v>
      </c>
      <c r="Q30" s="32" t="n">
        <v>38.5</v>
      </c>
      <c r="R30" s="32" t="n">
        <v>40.1</v>
      </c>
      <c r="S30" s="32" t="n">
        <v>40.7</v>
      </c>
      <c r="T30" s="32" t="n">
        <v>42.3</v>
      </c>
      <c r="U30" s="32" t="n">
        <v>41.2</v>
      </c>
      <c r="V30" s="32" t="n">
        <v>40.9</v>
      </c>
      <c r="W30" s="33" t="n">
        <v>38.1</v>
      </c>
    </row>
    <row r="31" customFormat="false" ht="15" hidden="false" customHeight="false" outlineLevel="0" collapsed="false">
      <c r="A31" s="29" t="s">
        <v>107</v>
      </c>
      <c r="B31" s="32" t="n">
        <v>31.2</v>
      </c>
      <c r="C31" s="32" t="n">
        <v>32.6</v>
      </c>
      <c r="D31" s="32" t="n">
        <v>31.7</v>
      </c>
      <c r="E31" s="32" t="n">
        <v>33.4</v>
      </c>
      <c r="F31" s="32" t="n">
        <v>31.9</v>
      </c>
      <c r="G31" s="32" t="n">
        <v>34.4</v>
      </c>
      <c r="H31" s="32" t="n">
        <v>35.6</v>
      </c>
      <c r="I31" s="32" t="n">
        <v>29.5</v>
      </c>
      <c r="J31" s="32" t="n">
        <v>26.7</v>
      </c>
      <c r="K31" s="32" t="n">
        <v>29.6</v>
      </c>
      <c r="L31" s="32" t="n">
        <v>27.8</v>
      </c>
      <c r="M31" s="32" t="n">
        <v>26.3</v>
      </c>
      <c r="N31" s="32" t="n">
        <v>30.5</v>
      </c>
      <c r="O31" s="32" t="n">
        <v>32.6</v>
      </c>
      <c r="P31" s="32" t="n">
        <v>37.3</v>
      </c>
      <c r="Q31" s="32" t="n">
        <v>36.8</v>
      </c>
      <c r="R31" s="32" t="n">
        <v>36.9</v>
      </c>
      <c r="S31" s="32" t="n">
        <v>36.4</v>
      </c>
      <c r="T31" s="32" t="n">
        <v>37.1</v>
      </c>
      <c r="U31" s="32" t="n">
        <v>36.8</v>
      </c>
      <c r="V31" s="32" t="n">
        <v>42.7</v>
      </c>
      <c r="W31" s="33" t="n">
        <v>37.7</v>
      </c>
    </row>
    <row r="32" customFormat="false" ht="19.5" hidden="false" customHeight="false" outlineLevel="0" collapsed="false">
      <c r="A32" s="34" t="s">
        <v>108</v>
      </c>
      <c r="B32" s="32" t="n">
        <v>32.6</v>
      </c>
      <c r="C32" s="32" t="n">
        <v>41</v>
      </c>
      <c r="D32" s="32" t="n">
        <v>46.3</v>
      </c>
      <c r="E32" s="32" t="n">
        <v>46</v>
      </c>
      <c r="F32" s="32" t="n">
        <v>44.2</v>
      </c>
      <c r="G32" s="32" t="n">
        <v>53.4</v>
      </c>
      <c r="H32" s="32" t="n">
        <v>42.9</v>
      </c>
      <c r="I32" s="32" t="n">
        <v>37.4</v>
      </c>
      <c r="J32" s="32" t="n">
        <v>35.6</v>
      </c>
      <c r="K32" s="32" t="n">
        <v>39.3</v>
      </c>
      <c r="L32" s="32" t="n">
        <v>32.9</v>
      </c>
      <c r="M32" s="32" t="n">
        <v>34.4</v>
      </c>
      <c r="N32" s="32" t="n">
        <v>36.8</v>
      </c>
      <c r="O32" s="32" t="n">
        <v>35.7</v>
      </c>
      <c r="P32" s="32" t="n">
        <v>40.3</v>
      </c>
      <c r="Q32" s="32" t="n">
        <v>40.7</v>
      </c>
      <c r="R32" s="32" t="n">
        <v>39.7</v>
      </c>
      <c r="S32" s="32" t="n">
        <v>40.4</v>
      </c>
      <c r="T32" s="32" t="n">
        <v>41.7</v>
      </c>
      <c r="U32" s="32" t="n">
        <v>40</v>
      </c>
      <c r="V32" s="32" t="n">
        <v>42.6</v>
      </c>
      <c r="W32" s="33" t="n">
        <v>39.9</v>
      </c>
    </row>
    <row r="33" customFormat="false" ht="19.5" hidden="false" customHeight="false" outlineLevel="0" collapsed="false">
      <c r="A33" s="34" t="s">
        <v>236</v>
      </c>
      <c r="B33" s="32" t="n">
        <v>31.2</v>
      </c>
      <c r="C33" s="32" t="n">
        <v>32.2</v>
      </c>
      <c r="D33" s="32" t="n">
        <v>30.6</v>
      </c>
      <c r="E33" s="32" t="n">
        <v>32.8</v>
      </c>
      <c r="F33" s="32" t="n">
        <v>31.3</v>
      </c>
      <c r="G33" s="32" t="n">
        <v>33.6</v>
      </c>
      <c r="H33" s="32" t="n">
        <v>35.3</v>
      </c>
      <c r="I33" s="32" t="n">
        <v>29.2</v>
      </c>
      <c r="J33" s="32" t="n">
        <v>26.2</v>
      </c>
      <c r="K33" s="32" t="n">
        <v>28.7</v>
      </c>
      <c r="L33" s="32" t="n">
        <v>27.4</v>
      </c>
      <c r="M33" s="32" t="n">
        <v>25.7</v>
      </c>
      <c r="N33" s="32" t="n">
        <v>30</v>
      </c>
      <c r="O33" s="32" t="n">
        <v>32.4</v>
      </c>
      <c r="P33" s="32" t="n">
        <v>37.1</v>
      </c>
      <c r="Q33" s="32" t="n">
        <v>36.5</v>
      </c>
      <c r="R33" s="32" t="n">
        <v>36.7</v>
      </c>
      <c r="S33" s="32" t="n">
        <v>36.1</v>
      </c>
      <c r="T33" s="32" t="n">
        <v>36.9</v>
      </c>
      <c r="U33" s="32" t="n">
        <v>36.5</v>
      </c>
      <c r="V33" s="32" t="n">
        <v>42.7</v>
      </c>
      <c r="W33" s="33" t="n">
        <v>37.5</v>
      </c>
    </row>
    <row r="34" customFormat="false" ht="15" hidden="false" customHeight="false" outlineLevel="0" collapsed="false">
      <c r="A34" s="29" t="s">
        <v>110</v>
      </c>
      <c r="B34" s="32" t="n">
        <v>36.9</v>
      </c>
      <c r="C34" s="32" t="n">
        <v>37.8</v>
      </c>
      <c r="D34" s="32" t="n">
        <v>37.9</v>
      </c>
      <c r="E34" s="32" t="n">
        <v>38.2</v>
      </c>
      <c r="F34" s="32" t="n">
        <v>37.2</v>
      </c>
      <c r="G34" s="32" t="n">
        <v>35.9</v>
      </c>
      <c r="H34" s="32" t="n">
        <v>34.9</v>
      </c>
      <c r="I34" s="32" t="n">
        <v>32.7</v>
      </c>
      <c r="J34" s="32" t="n">
        <v>34.6</v>
      </c>
      <c r="K34" s="32" t="n">
        <v>33.6</v>
      </c>
      <c r="L34" s="32" t="n">
        <v>30.9</v>
      </c>
      <c r="M34" s="32" t="n">
        <v>26.9</v>
      </c>
      <c r="N34" s="32" t="n">
        <v>29.2</v>
      </c>
      <c r="O34" s="32" t="n">
        <v>29.7</v>
      </c>
      <c r="P34" s="32" t="n">
        <v>30.7</v>
      </c>
      <c r="Q34" s="32" t="n">
        <v>31.8</v>
      </c>
      <c r="R34" s="32" t="n">
        <v>32.7</v>
      </c>
      <c r="S34" s="32" t="n">
        <v>33.6</v>
      </c>
      <c r="T34" s="32" t="n">
        <v>36.4</v>
      </c>
      <c r="U34" s="32" t="n">
        <v>35.4</v>
      </c>
      <c r="V34" s="32" t="n">
        <v>40.6</v>
      </c>
      <c r="W34" s="33" t="n">
        <v>39.2</v>
      </c>
    </row>
    <row r="35" customFormat="false" ht="15" hidden="false" customHeight="false" outlineLevel="0" collapsed="false">
      <c r="A35" s="29" t="s">
        <v>111</v>
      </c>
      <c r="B35" s="32" t="n">
        <v>29.1</v>
      </c>
      <c r="C35" s="32" t="n">
        <v>34.5</v>
      </c>
      <c r="D35" s="32" t="n">
        <v>35.5</v>
      </c>
      <c r="E35" s="32" t="n">
        <v>38.8</v>
      </c>
      <c r="F35" s="32" t="n">
        <v>36.5</v>
      </c>
      <c r="G35" s="32" t="n">
        <v>36.5</v>
      </c>
      <c r="H35" s="32" t="n">
        <v>38.2</v>
      </c>
      <c r="I35" s="32" t="n">
        <v>38.3</v>
      </c>
      <c r="J35" s="32" t="n">
        <v>33.5</v>
      </c>
      <c r="K35" s="32" t="n">
        <v>32.4</v>
      </c>
      <c r="L35" s="32" t="n">
        <v>35.2</v>
      </c>
      <c r="M35" s="32" t="n">
        <v>34.4</v>
      </c>
      <c r="N35" s="32" t="n">
        <v>39.1</v>
      </c>
      <c r="O35" s="32" t="n">
        <v>37.3</v>
      </c>
      <c r="P35" s="32" t="n">
        <v>37.8</v>
      </c>
      <c r="Q35" s="32" t="n">
        <v>36</v>
      </c>
      <c r="R35" s="32" t="n">
        <v>36.4</v>
      </c>
      <c r="S35" s="32" t="n">
        <v>38.1</v>
      </c>
      <c r="T35" s="32" t="n">
        <v>40.3</v>
      </c>
      <c r="U35" s="32" t="n">
        <v>37.5</v>
      </c>
      <c r="V35" s="32" t="n">
        <v>41.6</v>
      </c>
      <c r="W35" s="33" t="n">
        <v>41.5</v>
      </c>
    </row>
    <row r="36" customFormat="false" ht="15" hidden="false" customHeight="false" outlineLevel="0" collapsed="false">
      <c r="A36" s="29" t="s">
        <v>112</v>
      </c>
      <c r="B36" s="32" t="n">
        <v>68</v>
      </c>
      <c r="C36" s="32" t="n">
        <v>72.6</v>
      </c>
      <c r="D36" s="32" t="n">
        <v>72.2</v>
      </c>
      <c r="E36" s="32" t="n">
        <v>74.6</v>
      </c>
      <c r="F36" s="32" t="n">
        <v>72.4</v>
      </c>
      <c r="G36" s="32" t="n">
        <v>66.9</v>
      </c>
      <c r="H36" s="32" t="n">
        <v>70.8</v>
      </c>
      <c r="I36" s="32" t="n">
        <v>67.4</v>
      </c>
      <c r="J36" s="32" t="n">
        <v>67.3</v>
      </c>
      <c r="K36" s="32" t="n">
        <v>64.1</v>
      </c>
      <c r="L36" s="32" t="n">
        <v>70.2</v>
      </c>
      <c r="M36" s="32" t="n">
        <v>71.3</v>
      </c>
      <c r="N36" s="32" t="n">
        <v>61.5</v>
      </c>
      <c r="O36" s="32" t="n">
        <v>59.6</v>
      </c>
      <c r="P36" s="32" t="n">
        <v>61.7</v>
      </c>
      <c r="Q36" s="32" t="n">
        <v>69.3</v>
      </c>
      <c r="R36" s="32" t="n">
        <v>71</v>
      </c>
      <c r="S36" s="32" t="n">
        <v>70.2</v>
      </c>
      <c r="T36" s="32" t="n">
        <v>74.1</v>
      </c>
      <c r="U36" s="32" t="n">
        <v>75.1</v>
      </c>
      <c r="V36" s="32" t="n">
        <v>73.1</v>
      </c>
      <c r="W36" s="33" t="n">
        <v>72.1</v>
      </c>
    </row>
    <row r="37" customFormat="false" ht="15" hidden="false" customHeight="false" outlineLevel="0" collapsed="false">
      <c r="A37" s="29" t="s">
        <v>113</v>
      </c>
      <c r="B37" s="32" t="n">
        <v>57.2</v>
      </c>
      <c r="C37" s="32" t="n">
        <v>61.9</v>
      </c>
      <c r="D37" s="32" t="n">
        <v>59.6</v>
      </c>
      <c r="E37" s="32" t="n">
        <v>62.3</v>
      </c>
      <c r="F37" s="32" t="n">
        <v>60.4</v>
      </c>
      <c r="G37" s="32" t="n">
        <v>56.1</v>
      </c>
      <c r="H37" s="32" t="n">
        <v>56.2</v>
      </c>
      <c r="I37" s="32" t="n">
        <v>52</v>
      </c>
      <c r="J37" s="32" t="n">
        <v>52.2</v>
      </c>
      <c r="K37" s="32" t="n">
        <v>48.7</v>
      </c>
      <c r="L37" s="32" t="n">
        <v>45.5</v>
      </c>
      <c r="M37" s="32" t="n">
        <v>57.5</v>
      </c>
      <c r="N37" s="32" t="n">
        <v>60.4</v>
      </c>
      <c r="O37" s="32" t="n">
        <v>61.4</v>
      </c>
      <c r="P37" s="32" t="n">
        <v>60.4</v>
      </c>
      <c r="Q37" s="32" t="n">
        <v>58.3</v>
      </c>
      <c r="R37" s="32" t="n">
        <v>61</v>
      </c>
      <c r="S37" s="32" t="n">
        <v>62</v>
      </c>
      <c r="T37" s="32" t="n">
        <v>62.4</v>
      </c>
      <c r="U37" s="32" t="n">
        <v>60.4</v>
      </c>
      <c r="V37" s="32" t="n">
        <v>64.4</v>
      </c>
      <c r="W37" s="33" t="n">
        <v>64.1</v>
      </c>
    </row>
    <row r="38" customFormat="false" ht="15" hidden="false" customHeight="false" outlineLevel="0" collapsed="false">
      <c r="A38" s="29" t="s">
        <v>114</v>
      </c>
      <c r="B38" s="32" t="n">
        <v>40.8</v>
      </c>
      <c r="C38" s="32" t="n">
        <v>43.2</v>
      </c>
      <c r="D38" s="32" t="n">
        <v>43.5</v>
      </c>
      <c r="E38" s="32" t="n">
        <v>43.4</v>
      </c>
      <c r="F38" s="32" t="n">
        <v>40.4</v>
      </c>
      <c r="G38" s="32" t="n">
        <v>40.6</v>
      </c>
      <c r="H38" s="32" t="n">
        <v>39.4</v>
      </c>
      <c r="I38" s="32" t="n">
        <v>34.8</v>
      </c>
      <c r="J38" s="32" t="n">
        <v>33.7</v>
      </c>
      <c r="K38" s="32" t="n">
        <v>26.6</v>
      </c>
      <c r="L38" s="32" t="n">
        <v>28.4</v>
      </c>
      <c r="M38" s="32" t="n">
        <v>34.5</v>
      </c>
      <c r="N38" s="32" t="n">
        <v>34.5</v>
      </c>
      <c r="O38" s="32" t="n">
        <v>35.4</v>
      </c>
      <c r="P38" s="32" t="n">
        <v>37.2</v>
      </c>
      <c r="Q38" s="32" t="n">
        <v>42.6</v>
      </c>
      <c r="R38" s="32" t="n">
        <v>44.6</v>
      </c>
      <c r="S38" s="32" t="n">
        <v>44.2</v>
      </c>
      <c r="T38" s="32" t="n">
        <v>44.2</v>
      </c>
      <c r="U38" s="32" t="n">
        <v>40.5</v>
      </c>
      <c r="V38" s="32" t="n">
        <v>40.4</v>
      </c>
      <c r="W38" s="33" t="n">
        <v>39.5</v>
      </c>
    </row>
    <row r="39" customFormat="false" ht="15" hidden="false" customHeight="false" outlineLevel="0" collapsed="false">
      <c r="A39" s="29" t="s">
        <v>115</v>
      </c>
      <c r="B39" s="32" t="n">
        <v>35.4</v>
      </c>
      <c r="C39" s="32" t="n">
        <v>37.9</v>
      </c>
      <c r="D39" s="32" t="n">
        <v>40.2</v>
      </c>
      <c r="E39" s="32" t="n">
        <v>43.2</v>
      </c>
      <c r="F39" s="32" t="n">
        <v>38.3</v>
      </c>
      <c r="G39" s="32" t="n">
        <v>36.6</v>
      </c>
      <c r="H39" s="32" t="n">
        <v>37.2</v>
      </c>
      <c r="I39" s="32" t="n">
        <v>35.8</v>
      </c>
      <c r="J39" s="32" t="n">
        <v>37.4</v>
      </c>
      <c r="K39" s="32" t="n">
        <v>38.9</v>
      </c>
      <c r="L39" s="32" t="n">
        <v>38.8</v>
      </c>
      <c r="M39" s="32" t="n">
        <v>36.5</v>
      </c>
      <c r="N39" s="32" t="n">
        <v>36.2</v>
      </c>
      <c r="O39" s="32" t="n">
        <v>37.9</v>
      </c>
      <c r="P39" s="32" t="n">
        <v>40.8</v>
      </c>
      <c r="Q39" s="32" t="n">
        <v>40.9</v>
      </c>
      <c r="R39" s="32" t="n">
        <v>44.6</v>
      </c>
      <c r="S39" s="32" t="n">
        <v>44.7</v>
      </c>
      <c r="T39" s="32" t="n">
        <v>45.3</v>
      </c>
      <c r="U39" s="32" t="n">
        <v>39.2</v>
      </c>
      <c r="V39" s="32" t="n">
        <v>42.6</v>
      </c>
      <c r="W39" s="33" t="n">
        <v>40.2</v>
      </c>
    </row>
    <row r="40" customFormat="false" ht="15" hidden="false" customHeight="false" outlineLevel="0" collapsed="false">
      <c r="A40" s="29" t="s">
        <v>116</v>
      </c>
      <c r="B40" s="32" t="n">
        <v>72.2</v>
      </c>
      <c r="C40" s="32" t="n">
        <v>78.1</v>
      </c>
      <c r="D40" s="32" t="n">
        <v>77</v>
      </c>
      <c r="E40" s="32" t="n">
        <v>76.9</v>
      </c>
      <c r="F40" s="32" t="n">
        <v>77.6</v>
      </c>
      <c r="G40" s="32" t="n">
        <v>75.3</v>
      </c>
      <c r="H40" s="32" t="n">
        <v>78.1</v>
      </c>
      <c r="I40" s="32" t="n">
        <v>79</v>
      </c>
      <c r="J40" s="32" t="n">
        <v>79.4</v>
      </c>
      <c r="K40" s="32" t="n">
        <v>77.5</v>
      </c>
      <c r="L40" s="32" t="n">
        <v>78.7</v>
      </c>
      <c r="M40" s="32" t="n">
        <v>64.6</v>
      </c>
      <c r="N40" s="32" t="n">
        <v>55.8</v>
      </c>
      <c r="O40" s="32" t="n">
        <v>52.6</v>
      </c>
      <c r="P40" s="32" t="n">
        <v>52.3</v>
      </c>
      <c r="Q40" s="32" t="n">
        <v>62.8</v>
      </c>
      <c r="R40" s="32" t="n">
        <v>64</v>
      </c>
      <c r="S40" s="32" t="n">
        <v>60.9</v>
      </c>
      <c r="T40" s="32" t="n">
        <v>60.5</v>
      </c>
      <c r="U40" s="32" t="n">
        <v>61.8</v>
      </c>
      <c r="V40" s="32" t="n">
        <v>61.5</v>
      </c>
      <c r="W40" s="33" t="n">
        <v>58.2</v>
      </c>
    </row>
    <row r="41" s="85" customFormat="true" ht="18" hidden="false" customHeight="false" outlineLevel="0" collapsed="false">
      <c r="A41" s="25" t="s">
        <v>264</v>
      </c>
      <c r="B41" s="26" t="n">
        <v>40</v>
      </c>
      <c r="C41" s="26" t="n">
        <v>42.7</v>
      </c>
      <c r="D41" s="26" t="n">
        <v>41</v>
      </c>
      <c r="E41" s="26" t="n">
        <v>42.5</v>
      </c>
      <c r="F41" s="26" t="n">
        <v>42.5</v>
      </c>
      <c r="G41" s="26" t="n">
        <v>43.6</v>
      </c>
      <c r="H41" s="26" t="n">
        <v>43.2</v>
      </c>
      <c r="I41" s="26" t="n">
        <v>41.5</v>
      </c>
      <c r="J41" s="26" t="n">
        <v>41.1</v>
      </c>
      <c r="K41" s="26" t="n">
        <v>42.2</v>
      </c>
      <c r="L41" s="26" t="n">
        <v>46.9</v>
      </c>
      <c r="M41" s="26" t="n">
        <v>47.7</v>
      </c>
      <c r="N41" s="26" t="n">
        <v>49.9</v>
      </c>
      <c r="O41" s="26" t="n">
        <v>50.8</v>
      </c>
      <c r="P41" s="26" t="n">
        <v>48.2</v>
      </c>
      <c r="Q41" s="26" t="n">
        <v>47.2</v>
      </c>
      <c r="R41" s="26" t="n">
        <v>48.3</v>
      </c>
      <c r="S41" s="26" t="n">
        <v>48.4</v>
      </c>
      <c r="T41" s="26" t="n">
        <v>50.7</v>
      </c>
      <c r="U41" s="26" t="n">
        <v>46.3</v>
      </c>
      <c r="V41" s="26" t="n">
        <v>46.4</v>
      </c>
      <c r="W41" s="28" t="n">
        <v>45.7</v>
      </c>
    </row>
    <row r="42" customFormat="false" ht="15" hidden="false" customHeight="false" outlineLevel="0" collapsed="false">
      <c r="A42" s="29" t="s">
        <v>118</v>
      </c>
      <c r="B42" s="32" t="n">
        <v>51</v>
      </c>
      <c r="C42" s="32" t="n">
        <v>50.3</v>
      </c>
      <c r="D42" s="32" t="n">
        <v>52.8</v>
      </c>
      <c r="E42" s="32" t="n">
        <v>55.1</v>
      </c>
      <c r="F42" s="32" t="n">
        <v>52.7</v>
      </c>
      <c r="G42" s="32" t="n">
        <v>51.8</v>
      </c>
      <c r="H42" s="32" t="n">
        <v>50.7</v>
      </c>
      <c r="I42" s="32" t="n">
        <v>51.6</v>
      </c>
      <c r="J42" s="32" t="n">
        <v>56.4</v>
      </c>
      <c r="K42" s="32" t="n">
        <v>55.2</v>
      </c>
      <c r="L42" s="32" t="n">
        <v>62.3</v>
      </c>
      <c r="M42" s="32" t="n">
        <v>62.5</v>
      </c>
      <c r="N42" s="32" t="n">
        <v>62.4</v>
      </c>
      <c r="O42" s="32" t="n">
        <v>62.1</v>
      </c>
      <c r="P42" s="32" t="n">
        <v>63.7</v>
      </c>
      <c r="Q42" s="32" t="n">
        <v>62.5</v>
      </c>
      <c r="R42" s="32" t="n">
        <v>64.9</v>
      </c>
      <c r="S42" s="32" t="n">
        <v>64.2</v>
      </c>
      <c r="T42" s="32" t="n">
        <v>68.4</v>
      </c>
      <c r="U42" s="32" t="n">
        <v>55.8</v>
      </c>
      <c r="V42" s="32" t="n">
        <v>56</v>
      </c>
      <c r="W42" s="33" t="n">
        <v>59.3</v>
      </c>
    </row>
    <row r="43" customFormat="false" ht="15" hidden="false" customHeight="false" outlineLevel="0" collapsed="false">
      <c r="A43" s="29" t="s">
        <v>119</v>
      </c>
      <c r="B43" s="32" t="n">
        <v>32.3</v>
      </c>
      <c r="C43" s="32" t="n">
        <v>33.3</v>
      </c>
      <c r="D43" s="32" t="n">
        <v>35.1</v>
      </c>
      <c r="E43" s="32" t="n">
        <v>33.8</v>
      </c>
      <c r="F43" s="32" t="n">
        <v>32</v>
      </c>
      <c r="G43" s="32" t="n">
        <v>33.1</v>
      </c>
      <c r="H43" s="32" t="n">
        <v>29.3</v>
      </c>
      <c r="I43" s="32" t="n">
        <v>29.2</v>
      </c>
      <c r="J43" s="32" t="n">
        <v>27.8</v>
      </c>
      <c r="K43" s="32" t="n">
        <v>29</v>
      </c>
      <c r="L43" s="32" t="n">
        <v>27.6</v>
      </c>
      <c r="M43" s="32" t="n">
        <v>23.3</v>
      </c>
      <c r="N43" s="32" t="n">
        <v>28.2</v>
      </c>
      <c r="O43" s="32" t="n">
        <v>36</v>
      </c>
      <c r="P43" s="32" t="n">
        <v>39.8</v>
      </c>
      <c r="Q43" s="32" t="n">
        <v>37.3</v>
      </c>
      <c r="R43" s="32" t="n">
        <v>39</v>
      </c>
      <c r="S43" s="32" t="n">
        <v>40.7</v>
      </c>
      <c r="T43" s="32" t="n">
        <v>42.5</v>
      </c>
      <c r="U43" s="32" t="n">
        <v>44.8</v>
      </c>
      <c r="V43" s="32" t="n">
        <v>49.1</v>
      </c>
      <c r="W43" s="33" t="n">
        <v>46.2</v>
      </c>
    </row>
    <row r="44" customFormat="false" ht="15" hidden="false" customHeight="false" outlineLevel="0" collapsed="false">
      <c r="A44" s="29" t="s">
        <v>120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 t="s">
        <v>285</v>
      </c>
      <c r="Q44" s="32" t="n">
        <v>34.1</v>
      </c>
      <c r="R44" s="32" t="n">
        <v>39</v>
      </c>
      <c r="S44" s="32" t="n">
        <v>39.3</v>
      </c>
      <c r="T44" s="32" t="n">
        <v>42.7</v>
      </c>
      <c r="U44" s="32" t="n">
        <v>40.9</v>
      </c>
      <c r="V44" s="32" t="n">
        <v>39.9</v>
      </c>
      <c r="W44" s="33" t="n">
        <v>38.1</v>
      </c>
    </row>
    <row r="45" customFormat="false" ht="15" hidden="false" customHeight="false" outlineLevel="0" collapsed="false">
      <c r="A45" s="29" t="s">
        <v>121</v>
      </c>
      <c r="B45" s="32" t="n">
        <v>45.4</v>
      </c>
      <c r="C45" s="32" t="n">
        <v>48.4</v>
      </c>
      <c r="D45" s="32" t="n">
        <v>46</v>
      </c>
      <c r="E45" s="32" t="n">
        <v>47.3</v>
      </c>
      <c r="F45" s="32" t="n">
        <v>48.3</v>
      </c>
      <c r="G45" s="32" t="n">
        <v>51.1</v>
      </c>
      <c r="H45" s="32" t="n">
        <v>51.7</v>
      </c>
      <c r="I45" s="32" t="n">
        <v>48.7</v>
      </c>
      <c r="J45" s="32" t="n">
        <v>48.2</v>
      </c>
      <c r="K45" s="32" t="n">
        <v>49.7</v>
      </c>
      <c r="L45" s="32" t="n">
        <v>55</v>
      </c>
      <c r="M45" s="32" t="n">
        <v>56.4</v>
      </c>
      <c r="N45" s="32" t="n">
        <v>56.9</v>
      </c>
      <c r="O45" s="32" t="n">
        <v>59.3</v>
      </c>
      <c r="P45" s="32" t="n">
        <v>55.8</v>
      </c>
      <c r="Q45" s="32" t="n">
        <v>57</v>
      </c>
      <c r="R45" s="32" t="n">
        <v>57.5</v>
      </c>
      <c r="S45" s="32" t="n">
        <v>58.9</v>
      </c>
      <c r="T45" s="32" t="n">
        <v>60.7</v>
      </c>
      <c r="U45" s="32" t="n">
        <v>56.1</v>
      </c>
      <c r="V45" s="32" t="n">
        <v>56.7</v>
      </c>
      <c r="W45" s="33" t="n">
        <v>56.3</v>
      </c>
    </row>
    <row r="46" customFormat="false" ht="15" hidden="false" customHeight="false" outlineLevel="0" collapsed="false">
      <c r="A46" s="29" t="s">
        <v>122</v>
      </c>
      <c r="B46" s="32" t="n">
        <v>42.7</v>
      </c>
      <c r="C46" s="32" t="n">
        <v>41.4</v>
      </c>
      <c r="D46" s="32" t="n">
        <v>35.8</v>
      </c>
      <c r="E46" s="32" t="n">
        <v>37.5</v>
      </c>
      <c r="F46" s="32" t="n">
        <v>37.5</v>
      </c>
      <c r="G46" s="32" t="n">
        <v>38.6</v>
      </c>
      <c r="H46" s="32" t="n">
        <v>27.7</v>
      </c>
      <c r="I46" s="32" t="n">
        <v>30.3</v>
      </c>
      <c r="J46" s="32" t="n">
        <v>34.9</v>
      </c>
      <c r="K46" s="32" t="n">
        <v>36.5</v>
      </c>
      <c r="L46" s="32" t="n">
        <v>39.6</v>
      </c>
      <c r="M46" s="32" t="n">
        <v>29.5</v>
      </c>
      <c r="N46" s="32" t="n">
        <v>39</v>
      </c>
      <c r="O46" s="32" t="n">
        <v>36.7</v>
      </c>
      <c r="P46" s="32" t="n">
        <v>31.6</v>
      </c>
      <c r="Q46" s="32" t="n">
        <v>36</v>
      </c>
      <c r="R46" s="32" t="n">
        <v>36.5</v>
      </c>
      <c r="S46" s="32" t="n">
        <v>36.6</v>
      </c>
      <c r="T46" s="32" t="n">
        <v>36.2</v>
      </c>
      <c r="U46" s="32" t="n">
        <v>42.6</v>
      </c>
      <c r="V46" s="32" t="n">
        <v>49.3</v>
      </c>
      <c r="W46" s="33" t="n">
        <v>43.9</v>
      </c>
    </row>
    <row r="47" customFormat="false" ht="15" hidden="false" customHeight="false" outlineLevel="0" collapsed="false">
      <c r="A47" s="29" t="s">
        <v>123</v>
      </c>
      <c r="B47" s="32" t="n">
        <v>34.5</v>
      </c>
      <c r="C47" s="32" t="n">
        <v>37.9</v>
      </c>
      <c r="D47" s="32" t="n">
        <v>37</v>
      </c>
      <c r="E47" s="32" t="n">
        <v>39.2</v>
      </c>
      <c r="F47" s="32" t="n">
        <v>38.1</v>
      </c>
      <c r="G47" s="32" t="n">
        <v>36.8</v>
      </c>
      <c r="H47" s="32" t="n">
        <v>37.5</v>
      </c>
      <c r="I47" s="32" t="n">
        <v>35.8</v>
      </c>
      <c r="J47" s="32" t="n">
        <v>34.6</v>
      </c>
      <c r="K47" s="32" t="n">
        <v>33.9</v>
      </c>
      <c r="L47" s="32" t="n">
        <v>38.5</v>
      </c>
      <c r="M47" s="32" t="n">
        <v>41.7</v>
      </c>
      <c r="N47" s="32" t="n">
        <v>44.7</v>
      </c>
      <c r="O47" s="32" t="n">
        <v>42.9</v>
      </c>
      <c r="P47" s="32" t="n">
        <v>43.3</v>
      </c>
      <c r="Q47" s="32" t="n">
        <v>40.6</v>
      </c>
      <c r="R47" s="32" t="n">
        <v>40.1</v>
      </c>
      <c r="S47" s="32" t="n">
        <v>38.9</v>
      </c>
      <c r="T47" s="32" t="n">
        <v>43.3</v>
      </c>
      <c r="U47" s="32" t="n">
        <v>38.6</v>
      </c>
      <c r="V47" s="32" t="n">
        <v>38.6</v>
      </c>
      <c r="W47" s="33" t="n">
        <v>37.6</v>
      </c>
    </row>
    <row r="48" customFormat="false" ht="15" hidden="false" customHeight="false" outlineLevel="0" collapsed="false">
      <c r="A48" s="29" t="s">
        <v>124</v>
      </c>
      <c r="B48" s="32" t="n">
        <v>34.9</v>
      </c>
      <c r="C48" s="32" t="n">
        <v>37.8</v>
      </c>
      <c r="D48" s="32" t="n">
        <v>37.1</v>
      </c>
      <c r="E48" s="32" t="n">
        <v>37.8</v>
      </c>
      <c r="F48" s="32" t="n">
        <v>36.9</v>
      </c>
      <c r="G48" s="32" t="n">
        <v>36.6</v>
      </c>
      <c r="H48" s="32" t="n">
        <v>37.1</v>
      </c>
      <c r="I48" s="32" t="n">
        <v>34.3</v>
      </c>
      <c r="J48" s="32" t="n">
        <v>34</v>
      </c>
      <c r="K48" s="32" t="n">
        <v>35.7</v>
      </c>
      <c r="L48" s="32" t="n">
        <v>39.9</v>
      </c>
      <c r="M48" s="32" t="n">
        <v>38.5</v>
      </c>
      <c r="N48" s="32" t="n">
        <v>42.1</v>
      </c>
      <c r="O48" s="32" t="n">
        <v>39.7</v>
      </c>
      <c r="P48" s="32" t="n">
        <v>38.9</v>
      </c>
      <c r="Q48" s="32" t="n">
        <v>36.3</v>
      </c>
      <c r="R48" s="32" t="n">
        <v>37.6</v>
      </c>
      <c r="S48" s="32" t="n">
        <v>38.5</v>
      </c>
      <c r="T48" s="32" t="n">
        <v>40.1</v>
      </c>
      <c r="U48" s="32" t="n">
        <v>34.5</v>
      </c>
      <c r="V48" s="32" t="n">
        <v>33.2</v>
      </c>
      <c r="W48" s="33" t="n">
        <v>31.2</v>
      </c>
    </row>
    <row r="49" customFormat="false" ht="15" hidden="false" customHeight="false" outlineLevel="0" collapsed="false">
      <c r="A49" s="29" t="s">
        <v>125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 t="s">
        <v>285</v>
      </c>
      <c r="Q49" s="32" t="n">
        <v>56.2</v>
      </c>
      <c r="R49" s="32" t="n">
        <v>59.3</v>
      </c>
      <c r="S49" s="32" t="n">
        <v>61.6</v>
      </c>
      <c r="T49" s="32" t="n">
        <v>60.7</v>
      </c>
      <c r="U49" s="32" t="n">
        <v>56.3</v>
      </c>
      <c r="V49" s="32" t="n">
        <v>56.8</v>
      </c>
      <c r="W49" s="33" t="n">
        <v>55.1</v>
      </c>
    </row>
    <row r="50" s="85" customFormat="true" ht="18" hidden="false" customHeight="false" outlineLevel="0" collapsed="false">
      <c r="A50" s="25" t="s">
        <v>223</v>
      </c>
      <c r="B50" s="26" t="n">
        <v>42.5</v>
      </c>
      <c r="C50" s="26" t="n">
        <v>33.1</v>
      </c>
      <c r="D50" s="26" t="n">
        <v>33.5</v>
      </c>
      <c r="E50" s="26" t="n">
        <v>32.4</v>
      </c>
      <c r="F50" s="26" t="n">
        <v>34.2</v>
      </c>
      <c r="G50" s="26" t="n">
        <v>33.2</v>
      </c>
      <c r="H50" s="26" t="n">
        <v>32</v>
      </c>
      <c r="I50" s="26" t="n">
        <v>33.8</v>
      </c>
      <c r="J50" s="26" t="n">
        <v>32.7</v>
      </c>
      <c r="K50" s="26" t="n">
        <v>33.1</v>
      </c>
      <c r="L50" s="26" t="n">
        <v>33.8</v>
      </c>
      <c r="M50" s="26" t="n">
        <v>37.4</v>
      </c>
      <c r="N50" s="26" t="n">
        <v>41.7</v>
      </c>
      <c r="O50" s="26" t="n">
        <v>44.7</v>
      </c>
      <c r="P50" s="26" t="n">
        <v>47.8</v>
      </c>
      <c r="Q50" s="26" t="n">
        <v>47.8</v>
      </c>
      <c r="R50" s="26" t="n">
        <v>50.3</v>
      </c>
      <c r="S50" s="26" t="n">
        <v>51.7</v>
      </c>
      <c r="T50" s="26" t="n">
        <v>52.2</v>
      </c>
      <c r="U50" s="26" t="n">
        <v>47.1</v>
      </c>
      <c r="V50" s="26" t="n">
        <v>50.8</v>
      </c>
      <c r="W50" s="28" t="n">
        <v>49.1</v>
      </c>
    </row>
    <row r="51" customFormat="false" ht="15" hidden="false" customHeight="false" outlineLevel="0" collapsed="false">
      <c r="A51" s="29" t="s">
        <v>127</v>
      </c>
      <c r="B51" s="32" t="n">
        <v>24.6</v>
      </c>
      <c r="C51" s="32" t="n">
        <v>22.2</v>
      </c>
      <c r="D51" s="32" t="n">
        <v>21.6</v>
      </c>
      <c r="E51" s="32" t="n">
        <v>19.4</v>
      </c>
      <c r="F51" s="32" t="n">
        <v>20.9</v>
      </c>
      <c r="G51" s="32" t="n">
        <v>21.4</v>
      </c>
      <c r="H51" s="32" t="n">
        <v>20.6</v>
      </c>
      <c r="I51" s="32" t="n">
        <v>29.2</v>
      </c>
      <c r="J51" s="32" t="n">
        <v>20.7</v>
      </c>
      <c r="K51" s="32" t="n">
        <v>22</v>
      </c>
      <c r="L51" s="32" t="n">
        <v>21.6</v>
      </c>
      <c r="M51" s="32" t="n">
        <v>22.1</v>
      </c>
      <c r="N51" s="32" t="n">
        <v>32.9</v>
      </c>
      <c r="O51" s="32" t="n">
        <v>39.9</v>
      </c>
      <c r="P51" s="32" t="n">
        <v>45.8</v>
      </c>
      <c r="Q51" s="32" t="n">
        <v>48.1</v>
      </c>
      <c r="R51" s="32" t="n">
        <v>51.1</v>
      </c>
      <c r="S51" s="32" t="n">
        <v>51.9</v>
      </c>
      <c r="T51" s="32" t="n">
        <v>53.2</v>
      </c>
      <c r="U51" s="32" t="n">
        <v>51.4</v>
      </c>
      <c r="V51" s="32" t="n">
        <v>57.8</v>
      </c>
      <c r="W51" s="33" t="n">
        <v>55.4</v>
      </c>
    </row>
    <row r="52" customFormat="false" ht="15" hidden="false" customHeight="false" outlineLevel="0" collapsed="false">
      <c r="A52" s="29" t="s">
        <v>128</v>
      </c>
      <c r="B52" s="32" t="n">
        <v>91.9</v>
      </c>
      <c r="C52" s="32" t="n">
        <v>16.5</v>
      </c>
      <c r="D52" s="32" t="n">
        <v>36.4</v>
      </c>
      <c r="E52" s="32" t="n">
        <v>48.7</v>
      </c>
      <c r="F52" s="32" t="n">
        <v>49.6</v>
      </c>
      <c r="G52" s="32" t="n">
        <v>43.8</v>
      </c>
      <c r="H52" s="32" t="n">
        <v>47.8</v>
      </c>
      <c r="I52" s="32" t="n">
        <v>49.6</v>
      </c>
      <c r="J52" s="32" t="n">
        <v>48.4</v>
      </c>
      <c r="K52" s="32" t="n">
        <v>46.4</v>
      </c>
      <c r="L52" s="32" t="n">
        <v>56.7</v>
      </c>
      <c r="M52" s="32" t="n">
        <v>55.9</v>
      </c>
      <c r="N52" s="32" t="n">
        <v>61.5</v>
      </c>
      <c r="O52" s="32" t="n">
        <v>58.8</v>
      </c>
      <c r="P52" s="32" t="n">
        <v>56.4</v>
      </c>
      <c r="Q52" s="32" t="n">
        <v>50.7</v>
      </c>
      <c r="R52" s="32" t="n">
        <v>61.7</v>
      </c>
      <c r="S52" s="32" t="n">
        <v>63.2</v>
      </c>
      <c r="T52" s="32" t="n">
        <v>63.7</v>
      </c>
      <c r="U52" s="32" t="n">
        <v>58.2</v>
      </c>
      <c r="V52" s="32" t="n">
        <v>58.5</v>
      </c>
      <c r="W52" s="33" t="n">
        <v>58</v>
      </c>
    </row>
    <row r="53" customFormat="false" ht="19.5" hidden="false" customHeight="false" outlineLevel="0" collapsed="false">
      <c r="A53" s="29" t="s">
        <v>400</v>
      </c>
      <c r="B53" s="32" t="n">
        <v>29.1</v>
      </c>
      <c r="C53" s="32" t="n">
        <v>28.2</v>
      </c>
      <c r="D53" s="32" t="n">
        <v>26.3</v>
      </c>
      <c r="E53" s="32" t="n">
        <v>28.7</v>
      </c>
      <c r="F53" s="32" t="n">
        <v>28.2</v>
      </c>
      <c r="G53" s="32" t="n">
        <v>26.9</v>
      </c>
      <c r="H53" s="32" t="n">
        <v>26.4</v>
      </c>
      <c r="I53" s="32" t="n">
        <v>27.3</v>
      </c>
      <c r="J53" s="32" t="n">
        <v>27.6</v>
      </c>
      <c r="K53" s="32" t="n">
        <v>29.6</v>
      </c>
      <c r="L53" s="32" t="n">
        <v>30.6</v>
      </c>
      <c r="M53" s="32" t="n">
        <v>34.2</v>
      </c>
      <c r="N53" s="32" t="n">
        <v>43.1</v>
      </c>
      <c r="O53" s="32" t="n">
        <v>46.7</v>
      </c>
      <c r="P53" s="32" t="n">
        <v>56.8</v>
      </c>
      <c r="Q53" s="32" t="n">
        <v>57.8</v>
      </c>
      <c r="R53" s="32" t="n">
        <v>59.6</v>
      </c>
      <c r="S53" s="32" t="n">
        <v>60.1</v>
      </c>
      <c r="T53" s="32" t="n">
        <v>61.7</v>
      </c>
      <c r="U53" s="32" t="n">
        <v>54.2</v>
      </c>
      <c r="V53" s="32" t="n">
        <v>59.1</v>
      </c>
      <c r="W53" s="33" t="n">
        <v>53</v>
      </c>
    </row>
    <row r="54" customFormat="false" ht="19.5" hidden="false" customHeight="false" outlineLevel="0" collapsed="false">
      <c r="A54" s="29" t="s">
        <v>130</v>
      </c>
      <c r="B54" s="32" t="n">
        <v>36.8</v>
      </c>
      <c r="C54" s="32" t="n">
        <v>34.1</v>
      </c>
      <c r="D54" s="32" t="n">
        <v>33.1</v>
      </c>
      <c r="E54" s="32" t="n">
        <v>33.5</v>
      </c>
      <c r="F54" s="32" t="n">
        <v>35.2</v>
      </c>
      <c r="G54" s="32" t="n">
        <v>32.8</v>
      </c>
      <c r="H54" s="32" t="n">
        <v>24.9</v>
      </c>
      <c r="I54" s="32" t="n">
        <v>22.4</v>
      </c>
      <c r="J54" s="32" t="n">
        <v>31.7</v>
      </c>
      <c r="K54" s="32" t="n">
        <v>29.9</v>
      </c>
      <c r="L54" s="32" t="n">
        <v>30.4</v>
      </c>
      <c r="M54" s="32" t="n">
        <v>29.2</v>
      </c>
      <c r="N54" s="32" t="n">
        <v>35.9</v>
      </c>
      <c r="O54" s="32" t="n">
        <v>46.1</v>
      </c>
      <c r="P54" s="32" t="n">
        <v>50.6</v>
      </c>
      <c r="Q54" s="32" t="n">
        <v>49.7</v>
      </c>
      <c r="R54" s="32" t="n">
        <v>49.3</v>
      </c>
      <c r="S54" s="32" t="n">
        <v>55.4</v>
      </c>
      <c r="T54" s="32" t="n">
        <v>53.4</v>
      </c>
      <c r="U54" s="32" t="n">
        <v>49.2</v>
      </c>
      <c r="V54" s="32" t="n">
        <v>47</v>
      </c>
      <c r="W54" s="33" t="n">
        <v>41.6</v>
      </c>
    </row>
    <row r="55" customFormat="false" ht="19.5" hidden="false" customHeight="false" outlineLevel="0" collapsed="false">
      <c r="A55" s="29" t="s">
        <v>189</v>
      </c>
      <c r="B55" s="32" t="n">
        <v>25.6</v>
      </c>
      <c r="C55" s="32" t="n">
        <v>33.9</v>
      </c>
      <c r="D55" s="32" t="n">
        <v>34.5</v>
      </c>
      <c r="E55" s="32" t="n">
        <v>36.1</v>
      </c>
      <c r="F55" s="32" t="n">
        <v>29.7</v>
      </c>
      <c r="G55" s="32" t="n">
        <v>30.2</v>
      </c>
      <c r="H55" s="32" t="n">
        <v>29</v>
      </c>
      <c r="I55" s="32" t="n">
        <v>29</v>
      </c>
      <c r="J55" s="32" t="n">
        <v>32.8</v>
      </c>
      <c r="K55" s="32" t="n">
        <v>34.9</v>
      </c>
      <c r="L55" s="32" t="n">
        <v>42</v>
      </c>
      <c r="M55" s="32" t="n">
        <v>47.2</v>
      </c>
      <c r="N55" s="32" t="n">
        <v>52.5</v>
      </c>
      <c r="O55" s="32" t="n">
        <v>54.3</v>
      </c>
      <c r="P55" s="32" t="n">
        <v>58.3</v>
      </c>
      <c r="Q55" s="32" t="n">
        <v>58.2</v>
      </c>
      <c r="R55" s="32" t="n">
        <v>62.6</v>
      </c>
      <c r="S55" s="32" t="n">
        <v>61.8</v>
      </c>
      <c r="T55" s="32" t="n">
        <v>61.5</v>
      </c>
      <c r="U55" s="32" t="n">
        <v>66.4</v>
      </c>
      <c r="V55" s="32" t="n">
        <v>70.6</v>
      </c>
      <c r="W55" s="33" t="n">
        <v>64.9</v>
      </c>
    </row>
    <row r="56" customFormat="false" ht="15" hidden="false" customHeight="false" outlineLevel="0" collapsed="false">
      <c r="A56" s="29" t="s">
        <v>198</v>
      </c>
      <c r="B56" s="32" t="s">
        <v>285</v>
      </c>
      <c r="C56" s="32" t="s">
        <v>285</v>
      </c>
      <c r="D56" s="32" t="s">
        <v>285</v>
      </c>
      <c r="E56" s="32" t="s">
        <v>285</v>
      </c>
      <c r="F56" s="32" t="n">
        <v>40.8</v>
      </c>
      <c r="G56" s="32" t="n">
        <v>41.4</v>
      </c>
      <c r="H56" s="32" t="n">
        <v>36.3</v>
      </c>
      <c r="I56" s="32" t="n">
        <v>29.7</v>
      </c>
      <c r="J56" s="32" t="n">
        <v>30.4</v>
      </c>
      <c r="K56" s="32" t="n">
        <v>30.6</v>
      </c>
      <c r="L56" s="32" t="n">
        <v>27.7</v>
      </c>
      <c r="M56" s="32" t="n">
        <v>39.6</v>
      </c>
      <c r="N56" s="32" t="n">
        <v>43.3</v>
      </c>
      <c r="O56" s="32" t="n">
        <v>44.8</v>
      </c>
      <c r="P56" s="32" t="n">
        <v>50.1</v>
      </c>
      <c r="Q56" s="32" t="n">
        <v>47.5</v>
      </c>
      <c r="R56" s="32" t="n">
        <v>44.9</v>
      </c>
      <c r="S56" s="32" t="n">
        <v>47</v>
      </c>
      <c r="T56" s="32" t="n">
        <v>50.3</v>
      </c>
      <c r="U56" s="32" t="n">
        <v>48.6</v>
      </c>
      <c r="V56" s="32" t="n">
        <v>52.8</v>
      </c>
      <c r="W56" s="33" t="n">
        <v>51.3</v>
      </c>
    </row>
    <row r="57" customFormat="false" ht="15" hidden="false" customHeight="false" outlineLevel="0" collapsed="false">
      <c r="A57" s="29" t="s">
        <v>133</v>
      </c>
      <c r="B57" s="32" t="n">
        <v>42.2</v>
      </c>
      <c r="C57" s="32" t="n">
        <v>41.6</v>
      </c>
      <c r="D57" s="32" t="n">
        <v>41.3</v>
      </c>
      <c r="E57" s="32" t="n">
        <v>38.7</v>
      </c>
      <c r="F57" s="32" t="n">
        <v>40.8</v>
      </c>
      <c r="G57" s="32" t="n">
        <v>39.1</v>
      </c>
      <c r="H57" s="32" t="n">
        <v>39.8</v>
      </c>
      <c r="I57" s="32" t="n">
        <v>40.7</v>
      </c>
      <c r="J57" s="32" t="n">
        <v>39.6</v>
      </c>
      <c r="K57" s="32" t="n">
        <v>41.3</v>
      </c>
      <c r="L57" s="32" t="n">
        <v>42.1</v>
      </c>
      <c r="M57" s="32" t="n">
        <v>40.3</v>
      </c>
      <c r="N57" s="32" t="n">
        <v>41.7</v>
      </c>
      <c r="O57" s="32" t="n">
        <v>43.3</v>
      </c>
      <c r="P57" s="32" t="n">
        <v>44.2</v>
      </c>
      <c r="Q57" s="32" t="n">
        <v>44.1</v>
      </c>
      <c r="R57" s="32" t="n">
        <v>47</v>
      </c>
      <c r="S57" s="32" t="n">
        <v>48.1</v>
      </c>
      <c r="T57" s="32" t="n">
        <v>47.6</v>
      </c>
      <c r="U57" s="32" t="n">
        <v>40.5</v>
      </c>
      <c r="V57" s="32" t="n">
        <v>43.6</v>
      </c>
      <c r="W57" s="33" t="n">
        <v>43.6</v>
      </c>
    </row>
    <row r="58" s="85" customFormat="true" ht="18" hidden="false" customHeight="false" outlineLevel="0" collapsed="false">
      <c r="A58" s="35" t="s">
        <v>286</v>
      </c>
      <c r="B58" s="26" t="n">
        <v>30.2</v>
      </c>
      <c r="C58" s="26" t="n">
        <v>31.2</v>
      </c>
      <c r="D58" s="26" t="n">
        <v>31.1</v>
      </c>
      <c r="E58" s="26" t="n">
        <v>31</v>
      </c>
      <c r="F58" s="26" t="n">
        <v>30.1</v>
      </c>
      <c r="G58" s="26" t="n">
        <v>29.3</v>
      </c>
      <c r="H58" s="26" t="n">
        <v>29.2</v>
      </c>
      <c r="I58" s="26" t="n">
        <v>26.7</v>
      </c>
      <c r="J58" s="26" t="n">
        <v>27.6</v>
      </c>
      <c r="K58" s="26" t="n">
        <v>26.7</v>
      </c>
      <c r="L58" s="26" t="n">
        <v>28.3</v>
      </c>
      <c r="M58" s="26" t="n">
        <v>26.8</v>
      </c>
      <c r="N58" s="26" t="n">
        <v>28.8</v>
      </c>
      <c r="O58" s="26" t="n">
        <v>28.9</v>
      </c>
      <c r="P58" s="26" t="n">
        <v>29.7</v>
      </c>
      <c r="Q58" s="26" t="n">
        <v>29.8</v>
      </c>
      <c r="R58" s="26" t="n">
        <v>31</v>
      </c>
      <c r="S58" s="26" t="n">
        <v>31.3</v>
      </c>
      <c r="T58" s="26" t="n">
        <v>31.8</v>
      </c>
      <c r="U58" s="26" t="n">
        <v>30.6</v>
      </c>
      <c r="V58" s="26" t="n">
        <v>32.3</v>
      </c>
      <c r="W58" s="28" t="n">
        <v>30.5</v>
      </c>
    </row>
    <row r="59" customFormat="false" ht="15" hidden="false" customHeight="false" outlineLevel="0" collapsed="false">
      <c r="A59" s="29" t="s">
        <v>135</v>
      </c>
      <c r="B59" s="32" t="n">
        <v>24.7</v>
      </c>
      <c r="C59" s="32" t="n">
        <v>24.1</v>
      </c>
      <c r="D59" s="32" t="n">
        <v>24.2</v>
      </c>
      <c r="E59" s="32" t="n">
        <v>24.2</v>
      </c>
      <c r="F59" s="32" t="n">
        <v>24.6</v>
      </c>
      <c r="G59" s="32" t="n">
        <v>24.9</v>
      </c>
      <c r="H59" s="32" t="n">
        <v>24.8</v>
      </c>
      <c r="I59" s="32" t="n">
        <v>22.3</v>
      </c>
      <c r="J59" s="32" t="n">
        <v>24.1</v>
      </c>
      <c r="K59" s="32" t="n">
        <v>23.8</v>
      </c>
      <c r="L59" s="32" t="n">
        <v>24.5</v>
      </c>
      <c r="M59" s="32" t="n">
        <v>23.7</v>
      </c>
      <c r="N59" s="32" t="n">
        <v>26.1</v>
      </c>
      <c r="O59" s="32" t="n">
        <v>24.8</v>
      </c>
      <c r="P59" s="32" t="n">
        <v>25.7</v>
      </c>
      <c r="Q59" s="32" t="n">
        <v>25.5</v>
      </c>
      <c r="R59" s="32" t="n">
        <v>26.9</v>
      </c>
      <c r="S59" s="32" t="n">
        <v>27</v>
      </c>
      <c r="T59" s="32" t="n">
        <v>27.2</v>
      </c>
      <c r="U59" s="32" t="n">
        <v>26.3</v>
      </c>
      <c r="V59" s="32" t="n">
        <v>27.3</v>
      </c>
      <c r="W59" s="33" t="n">
        <v>29.7</v>
      </c>
    </row>
    <row r="60" customFormat="false" ht="15" hidden="false" customHeight="false" outlineLevel="0" collapsed="false">
      <c r="A60" s="29" t="s">
        <v>136</v>
      </c>
      <c r="B60" s="32" t="n">
        <v>33.7</v>
      </c>
      <c r="C60" s="32" t="n">
        <v>32.4</v>
      </c>
      <c r="D60" s="32" t="n">
        <v>31.4</v>
      </c>
      <c r="E60" s="32" t="n">
        <v>32.6</v>
      </c>
      <c r="F60" s="32" t="n">
        <v>30.5</v>
      </c>
      <c r="G60" s="32" t="n">
        <v>30.8</v>
      </c>
      <c r="H60" s="32" t="n">
        <v>31</v>
      </c>
      <c r="I60" s="32" t="n">
        <v>30.4</v>
      </c>
      <c r="J60" s="32" t="n">
        <v>29.4</v>
      </c>
      <c r="K60" s="32" t="n">
        <v>32</v>
      </c>
      <c r="L60" s="32" t="n">
        <v>29.5</v>
      </c>
      <c r="M60" s="32" t="n">
        <v>27.3</v>
      </c>
      <c r="N60" s="32" t="n">
        <v>31.7</v>
      </c>
      <c r="O60" s="32" t="n">
        <v>34.9</v>
      </c>
      <c r="P60" s="32" t="n">
        <v>37.4</v>
      </c>
      <c r="Q60" s="32" t="n">
        <v>37</v>
      </c>
      <c r="R60" s="32" t="n">
        <v>39.2</v>
      </c>
      <c r="S60" s="32" t="n">
        <v>39.9</v>
      </c>
      <c r="T60" s="32" t="n">
        <v>39.3</v>
      </c>
      <c r="U60" s="32" t="n">
        <v>35.8</v>
      </c>
      <c r="V60" s="32" t="n">
        <v>38.9</v>
      </c>
      <c r="W60" s="33" t="n">
        <v>36.4</v>
      </c>
    </row>
    <row r="61" customFormat="false" ht="15" hidden="false" customHeight="false" outlineLevel="0" collapsed="false">
      <c r="A61" s="29" t="s">
        <v>137</v>
      </c>
      <c r="B61" s="32" t="n">
        <v>30.8</v>
      </c>
      <c r="C61" s="32" t="n">
        <v>28.6</v>
      </c>
      <c r="D61" s="32" t="n">
        <v>29.9</v>
      </c>
      <c r="E61" s="32" t="n">
        <v>27.6</v>
      </c>
      <c r="F61" s="32" t="n">
        <v>26.6</v>
      </c>
      <c r="G61" s="32" t="n">
        <v>27.9</v>
      </c>
      <c r="H61" s="32" t="n">
        <v>27.2</v>
      </c>
      <c r="I61" s="32" t="n">
        <v>24.5</v>
      </c>
      <c r="J61" s="32" t="n">
        <v>25.8</v>
      </c>
      <c r="K61" s="32" t="n">
        <v>27</v>
      </c>
      <c r="L61" s="32" t="n">
        <v>30.7</v>
      </c>
      <c r="M61" s="32" t="n">
        <v>29.8</v>
      </c>
      <c r="N61" s="32" t="n">
        <v>33.3</v>
      </c>
      <c r="O61" s="32" t="n">
        <v>37.2</v>
      </c>
      <c r="P61" s="32" t="n">
        <v>38.5</v>
      </c>
      <c r="Q61" s="32" t="n">
        <v>34.4</v>
      </c>
      <c r="R61" s="32" t="n">
        <v>35.4</v>
      </c>
      <c r="S61" s="32" t="n">
        <v>30</v>
      </c>
      <c r="T61" s="32" t="n">
        <v>35</v>
      </c>
      <c r="U61" s="32" t="n">
        <v>37</v>
      </c>
      <c r="V61" s="32" t="n">
        <v>42.9</v>
      </c>
      <c r="W61" s="33" t="n">
        <v>37.1</v>
      </c>
    </row>
    <row r="62" customFormat="false" ht="15" hidden="false" customHeight="false" outlineLevel="0" collapsed="false">
      <c r="A62" s="29" t="s">
        <v>138</v>
      </c>
      <c r="B62" s="32" t="n">
        <v>30</v>
      </c>
      <c r="C62" s="32" t="n">
        <v>32.2</v>
      </c>
      <c r="D62" s="32" t="n">
        <v>31.3</v>
      </c>
      <c r="E62" s="32" t="n">
        <v>30.2</v>
      </c>
      <c r="F62" s="32" t="n">
        <v>30.2</v>
      </c>
      <c r="G62" s="32" t="n">
        <v>28.8</v>
      </c>
      <c r="H62" s="32" t="n">
        <v>27.6</v>
      </c>
      <c r="I62" s="32" t="n">
        <v>25.5</v>
      </c>
      <c r="J62" s="32" t="n">
        <v>25.9</v>
      </c>
      <c r="K62" s="32" t="n">
        <v>25</v>
      </c>
      <c r="L62" s="32" t="n">
        <v>27.6</v>
      </c>
      <c r="M62" s="32" t="n">
        <v>26.6</v>
      </c>
      <c r="N62" s="32" t="n">
        <v>27.4</v>
      </c>
      <c r="O62" s="32" t="n">
        <v>29.5</v>
      </c>
      <c r="P62" s="32" t="n">
        <v>30</v>
      </c>
      <c r="Q62" s="32" t="n">
        <v>30.6</v>
      </c>
      <c r="R62" s="32" t="n">
        <v>32.7</v>
      </c>
      <c r="S62" s="32" t="n">
        <v>32.4</v>
      </c>
      <c r="T62" s="32" t="n">
        <v>32.8</v>
      </c>
      <c r="U62" s="32" t="n">
        <v>31.4</v>
      </c>
      <c r="V62" s="32" t="n">
        <v>31.5</v>
      </c>
      <c r="W62" s="33" t="n">
        <v>29.8</v>
      </c>
    </row>
    <row r="63" customFormat="false" ht="15" hidden="false" customHeight="false" outlineLevel="0" collapsed="false">
      <c r="A63" s="29" t="s">
        <v>139</v>
      </c>
      <c r="B63" s="32" t="n">
        <v>28.1</v>
      </c>
      <c r="C63" s="32" t="n">
        <v>27.6</v>
      </c>
      <c r="D63" s="32" t="n">
        <v>27.6</v>
      </c>
      <c r="E63" s="32" t="n">
        <v>28.4</v>
      </c>
      <c r="F63" s="32" t="n">
        <v>26.1</v>
      </c>
      <c r="G63" s="32" t="n">
        <v>26.3</v>
      </c>
      <c r="H63" s="32" t="n">
        <v>27.1</v>
      </c>
      <c r="I63" s="32" t="n">
        <v>26</v>
      </c>
      <c r="J63" s="32" t="n">
        <v>27.1</v>
      </c>
      <c r="K63" s="32" t="n">
        <v>27.2</v>
      </c>
      <c r="L63" s="32" t="n">
        <v>27.8</v>
      </c>
      <c r="M63" s="32" t="n">
        <v>26.4</v>
      </c>
      <c r="N63" s="32" t="n">
        <v>27.6</v>
      </c>
      <c r="O63" s="32" t="n">
        <v>28</v>
      </c>
      <c r="P63" s="32" t="n">
        <v>28.4</v>
      </c>
      <c r="Q63" s="32" t="n">
        <v>27.2</v>
      </c>
      <c r="R63" s="32" t="n">
        <v>27.2</v>
      </c>
      <c r="S63" s="32" t="n">
        <v>27.7</v>
      </c>
      <c r="T63" s="32" t="n">
        <v>28.6</v>
      </c>
      <c r="U63" s="32" t="n">
        <v>30.2</v>
      </c>
      <c r="V63" s="32" t="n">
        <v>33.4</v>
      </c>
      <c r="W63" s="33" t="n">
        <v>29.9</v>
      </c>
    </row>
    <row r="64" customFormat="false" ht="15" hidden="false" customHeight="false" outlineLevel="0" collapsed="false">
      <c r="A64" s="29" t="s">
        <v>140</v>
      </c>
      <c r="B64" s="32" t="n">
        <v>30.5</v>
      </c>
      <c r="C64" s="32" t="n">
        <v>28.2</v>
      </c>
      <c r="D64" s="32" t="n">
        <v>27.5</v>
      </c>
      <c r="E64" s="32" t="n">
        <v>28.1</v>
      </c>
      <c r="F64" s="32" t="n">
        <v>24.8</v>
      </c>
      <c r="G64" s="32" t="n">
        <v>24.8</v>
      </c>
      <c r="H64" s="32" t="n">
        <v>25.4</v>
      </c>
      <c r="I64" s="32" t="n">
        <v>25.6</v>
      </c>
      <c r="J64" s="32" t="n">
        <v>24.1</v>
      </c>
      <c r="K64" s="32" t="n">
        <v>23.4</v>
      </c>
      <c r="L64" s="32" t="n">
        <v>24.3</v>
      </c>
      <c r="M64" s="32" t="n">
        <v>21.8</v>
      </c>
      <c r="N64" s="32" t="n">
        <v>26</v>
      </c>
      <c r="O64" s="32" t="n">
        <v>27.3</v>
      </c>
      <c r="P64" s="32" t="n">
        <v>31.3</v>
      </c>
      <c r="Q64" s="32" t="n">
        <v>28.8</v>
      </c>
      <c r="R64" s="32" t="n">
        <v>27.7</v>
      </c>
      <c r="S64" s="32" t="n">
        <v>29.7</v>
      </c>
      <c r="T64" s="32" t="n">
        <v>29.6</v>
      </c>
      <c r="U64" s="32" t="n">
        <v>29.7</v>
      </c>
      <c r="V64" s="32" t="n">
        <v>31.6</v>
      </c>
      <c r="W64" s="33" t="n">
        <v>30</v>
      </c>
    </row>
    <row r="65" customFormat="false" ht="15" hidden="false" customHeight="false" outlineLevel="0" collapsed="false">
      <c r="A65" s="29" t="s">
        <v>141</v>
      </c>
      <c r="B65" s="32" t="n">
        <v>27.4</v>
      </c>
      <c r="C65" s="32" t="n">
        <v>28.1</v>
      </c>
      <c r="D65" s="32" t="n">
        <v>28.2</v>
      </c>
      <c r="E65" s="32" t="n">
        <v>27.6</v>
      </c>
      <c r="F65" s="32" t="n">
        <v>26</v>
      </c>
      <c r="G65" s="32" t="n">
        <v>25.6</v>
      </c>
      <c r="H65" s="32" t="n">
        <v>25.7</v>
      </c>
      <c r="I65" s="32" t="n">
        <v>23.8</v>
      </c>
      <c r="J65" s="32" t="n">
        <v>24.6</v>
      </c>
      <c r="K65" s="32" t="n">
        <v>22.2</v>
      </c>
      <c r="L65" s="32" t="n">
        <v>22.6</v>
      </c>
      <c r="M65" s="32" t="n">
        <v>18.9</v>
      </c>
      <c r="N65" s="32" t="n">
        <v>19.7</v>
      </c>
      <c r="O65" s="32" t="n">
        <v>19.7</v>
      </c>
      <c r="P65" s="32" t="n">
        <v>20.6</v>
      </c>
      <c r="Q65" s="32" t="n">
        <v>21.5</v>
      </c>
      <c r="R65" s="32" t="n">
        <v>21.1</v>
      </c>
      <c r="S65" s="32" t="n">
        <v>21.5</v>
      </c>
      <c r="T65" s="32" t="n">
        <v>22.1</v>
      </c>
      <c r="U65" s="32" t="n">
        <v>22.4</v>
      </c>
      <c r="V65" s="32" t="n">
        <v>22.7</v>
      </c>
      <c r="W65" s="33" t="n">
        <v>20.4</v>
      </c>
    </row>
    <row r="66" customFormat="false" ht="15" hidden="false" customHeight="false" outlineLevel="0" collapsed="false">
      <c r="A66" s="29" t="s">
        <v>142</v>
      </c>
      <c r="B66" s="32" t="n">
        <v>28</v>
      </c>
      <c r="C66" s="32" t="n">
        <v>27.4</v>
      </c>
      <c r="D66" s="32" t="n">
        <v>27.6</v>
      </c>
      <c r="E66" s="32" t="n">
        <v>27.1</v>
      </c>
      <c r="F66" s="32" t="n">
        <v>26.3</v>
      </c>
      <c r="G66" s="32" t="n">
        <v>28.3</v>
      </c>
      <c r="H66" s="32" t="n">
        <v>28.2</v>
      </c>
      <c r="I66" s="32" t="n">
        <v>26</v>
      </c>
      <c r="J66" s="32" t="n">
        <v>28.2</v>
      </c>
      <c r="K66" s="32" t="n">
        <v>28.3</v>
      </c>
      <c r="L66" s="32" t="n">
        <v>25.2</v>
      </c>
      <c r="M66" s="32" t="n">
        <v>22.3</v>
      </c>
      <c r="N66" s="32" t="n">
        <v>23.8</v>
      </c>
      <c r="O66" s="32" t="n">
        <v>25.2</v>
      </c>
      <c r="P66" s="32" t="n">
        <v>26</v>
      </c>
      <c r="Q66" s="32" t="n">
        <v>27.2</v>
      </c>
      <c r="R66" s="32" t="n">
        <v>29.3</v>
      </c>
      <c r="S66" s="32" t="n">
        <v>29.6</v>
      </c>
      <c r="T66" s="32" t="n">
        <v>28.7</v>
      </c>
      <c r="U66" s="32" t="n">
        <v>29</v>
      </c>
      <c r="V66" s="32" t="n">
        <v>30.3</v>
      </c>
      <c r="W66" s="33" t="n">
        <v>28.8</v>
      </c>
    </row>
    <row r="67" customFormat="false" ht="15" hidden="false" customHeight="false" outlineLevel="0" collapsed="false">
      <c r="A67" s="29" t="s">
        <v>143</v>
      </c>
      <c r="B67" s="32" t="n">
        <v>34.4</v>
      </c>
      <c r="C67" s="32" t="n">
        <v>34.6</v>
      </c>
      <c r="D67" s="32" t="n">
        <v>35.3</v>
      </c>
      <c r="E67" s="32" t="n">
        <v>34.7</v>
      </c>
      <c r="F67" s="32" t="n">
        <v>33.3</v>
      </c>
      <c r="G67" s="32" t="n">
        <v>33.2</v>
      </c>
      <c r="H67" s="32" t="n">
        <v>33.6</v>
      </c>
      <c r="I67" s="32" t="n">
        <v>28.7</v>
      </c>
      <c r="J67" s="32" t="n">
        <v>27.5</v>
      </c>
      <c r="K67" s="32" t="n">
        <v>26.5</v>
      </c>
      <c r="L67" s="32" t="n">
        <v>28.9</v>
      </c>
      <c r="M67" s="32" t="n">
        <v>30.4</v>
      </c>
      <c r="N67" s="32" t="n">
        <v>31.5</v>
      </c>
      <c r="O67" s="32" t="n">
        <v>29.8</v>
      </c>
      <c r="P67" s="32" t="n">
        <v>30.9</v>
      </c>
      <c r="Q67" s="32" t="n">
        <v>30.6</v>
      </c>
      <c r="R67" s="32" t="n">
        <v>31.7</v>
      </c>
      <c r="S67" s="32" t="n">
        <v>31.6</v>
      </c>
      <c r="T67" s="32" t="n">
        <v>32.6</v>
      </c>
      <c r="U67" s="32" t="n">
        <v>30.4</v>
      </c>
      <c r="V67" s="32" t="n">
        <v>31.8</v>
      </c>
      <c r="W67" s="33" t="n">
        <v>30.5</v>
      </c>
    </row>
    <row r="68" customFormat="false" ht="15" hidden="false" customHeight="false" outlineLevel="0" collapsed="false">
      <c r="A68" s="29" t="s">
        <v>144</v>
      </c>
      <c r="B68" s="32" t="n">
        <v>24.6</v>
      </c>
      <c r="C68" s="32" t="n">
        <v>29.9</v>
      </c>
      <c r="D68" s="32" t="n">
        <v>27.9</v>
      </c>
      <c r="E68" s="32" t="n">
        <v>30.1</v>
      </c>
      <c r="F68" s="32" t="n">
        <v>29.5</v>
      </c>
      <c r="G68" s="32" t="n">
        <v>26.6</v>
      </c>
      <c r="H68" s="32" t="n">
        <v>27.7</v>
      </c>
      <c r="I68" s="32" t="n">
        <v>24.6</v>
      </c>
      <c r="J68" s="32" t="n">
        <v>25</v>
      </c>
      <c r="K68" s="32" t="n">
        <v>22</v>
      </c>
      <c r="L68" s="32" t="n">
        <v>25.9</v>
      </c>
      <c r="M68" s="32" t="n">
        <v>22.1</v>
      </c>
      <c r="N68" s="32" t="n">
        <v>26.7</v>
      </c>
      <c r="O68" s="32" t="n">
        <v>29</v>
      </c>
      <c r="P68" s="32" t="n">
        <v>30</v>
      </c>
      <c r="Q68" s="32" t="n">
        <v>32.3</v>
      </c>
      <c r="R68" s="32" t="n">
        <v>34</v>
      </c>
      <c r="S68" s="32" t="n">
        <v>35.3</v>
      </c>
      <c r="T68" s="32" t="n">
        <v>37</v>
      </c>
      <c r="U68" s="32" t="n">
        <v>31</v>
      </c>
      <c r="V68" s="32" t="n">
        <v>34.3</v>
      </c>
      <c r="W68" s="33" t="n">
        <v>29</v>
      </c>
    </row>
    <row r="69" customFormat="false" ht="15" hidden="false" customHeight="false" outlineLevel="0" collapsed="false">
      <c r="A69" s="29" t="s">
        <v>145</v>
      </c>
      <c r="B69" s="32" t="n">
        <v>29.4</v>
      </c>
      <c r="C69" s="32" t="n">
        <v>29.1</v>
      </c>
      <c r="D69" s="32" t="n">
        <v>29</v>
      </c>
      <c r="E69" s="32" t="n">
        <v>28.8</v>
      </c>
      <c r="F69" s="32" t="n">
        <v>27.6</v>
      </c>
      <c r="G69" s="32" t="n">
        <v>28.1</v>
      </c>
      <c r="H69" s="32" t="n">
        <v>26.9</v>
      </c>
      <c r="I69" s="32" t="n">
        <v>25.5</v>
      </c>
      <c r="J69" s="32" t="n">
        <v>27.2</v>
      </c>
      <c r="K69" s="32" t="n">
        <v>29.4</v>
      </c>
      <c r="L69" s="32" t="n">
        <v>30</v>
      </c>
      <c r="M69" s="32" t="n">
        <v>28</v>
      </c>
      <c r="N69" s="32" t="n">
        <v>31.7</v>
      </c>
      <c r="O69" s="32" t="n">
        <v>27.6</v>
      </c>
      <c r="P69" s="32" t="n">
        <v>31</v>
      </c>
      <c r="Q69" s="32" t="n">
        <v>31.2</v>
      </c>
      <c r="R69" s="32" t="n">
        <v>34.7</v>
      </c>
      <c r="S69" s="32" t="n">
        <v>36</v>
      </c>
      <c r="T69" s="32" t="n">
        <v>36.5</v>
      </c>
      <c r="U69" s="32" t="n">
        <v>36.2</v>
      </c>
      <c r="V69" s="32" t="n">
        <v>39.7</v>
      </c>
      <c r="W69" s="33" t="n">
        <v>36.8</v>
      </c>
    </row>
    <row r="70" customFormat="false" ht="15" hidden="false" customHeight="false" outlineLevel="0" collapsed="false">
      <c r="A70" s="29" t="s">
        <v>146</v>
      </c>
      <c r="B70" s="32" t="n">
        <v>41.7</v>
      </c>
      <c r="C70" s="32" t="n">
        <v>46</v>
      </c>
      <c r="D70" s="32" t="n">
        <v>46.5</v>
      </c>
      <c r="E70" s="32" t="n">
        <v>46.9</v>
      </c>
      <c r="F70" s="32" t="n">
        <v>45.1</v>
      </c>
      <c r="G70" s="32" t="n">
        <v>40.6</v>
      </c>
      <c r="H70" s="32" t="n">
        <v>40.4</v>
      </c>
      <c r="I70" s="32" t="n">
        <v>36.3</v>
      </c>
      <c r="J70" s="32" t="n">
        <v>38.6</v>
      </c>
      <c r="K70" s="32" t="n">
        <v>33.7</v>
      </c>
      <c r="L70" s="32" t="n">
        <v>35.6</v>
      </c>
      <c r="M70" s="32" t="n">
        <v>38.3</v>
      </c>
      <c r="N70" s="32" t="n">
        <v>39</v>
      </c>
      <c r="O70" s="32" t="n">
        <v>39.5</v>
      </c>
      <c r="P70" s="32" t="n">
        <v>36.5</v>
      </c>
      <c r="Q70" s="32" t="n">
        <v>36.6</v>
      </c>
      <c r="R70" s="32" t="n">
        <v>35.9</v>
      </c>
      <c r="S70" s="32" t="n">
        <v>35.9</v>
      </c>
      <c r="T70" s="32" t="n">
        <v>35.6</v>
      </c>
      <c r="U70" s="32" t="n">
        <v>31.9</v>
      </c>
      <c r="V70" s="32" t="n">
        <v>34.5</v>
      </c>
      <c r="W70" s="33" t="n">
        <v>32.2</v>
      </c>
    </row>
    <row r="71" customFormat="false" ht="15" hidden="false" customHeight="false" outlineLevel="0" collapsed="false">
      <c r="A71" s="29" t="s">
        <v>147</v>
      </c>
      <c r="B71" s="32" t="n">
        <v>28.3</v>
      </c>
      <c r="C71" s="32" t="n">
        <v>31.3</v>
      </c>
      <c r="D71" s="32" t="n">
        <v>31.3</v>
      </c>
      <c r="E71" s="32" t="n">
        <v>31.6</v>
      </c>
      <c r="F71" s="32" t="n">
        <v>29.4</v>
      </c>
      <c r="G71" s="32" t="n">
        <v>27.2</v>
      </c>
      <c r="H71" s="32" t="n">
        <v>27.1</v>
      </c>
      <c r="I71" s="32" t="n">
        <v>27</v>
      </c>
      <c r="J71" s="32" t="n">
        <v>27.1</v>
      </c>
      <c r="K71" s="32" t="n">
        <v>27.8</v>
      </c>
      <c r="L71" s="32" t="n">
        <v>30.7</v>
      </c>
      <c r="M71" s="32" t="n">
        <v>28.6</v>
      </c>
      <c r="N71" s="32" t="n">
        <v>30.8</v>
      </c>
      <c r="O71" s="32" t="n">
        <v>30.2</v>
      </c>
      <c r="P71" s="32" t="n">
        <v>31.1</v>
      </c>
      <c r="Q71" s="32" t="n">
        <v>31.3</v>
      </c>
      <c r="R71" s="32" t="n">
        <v>34</v>
      </c>
      <c r="S71" s="32" t="n">
        <v>35.8</v>
      </c>
      <c r="T71" s="32" t="n">
        <v>37</v>
      </c>
      <c r="U71" s="32" t="n">
        <v>35.9</v>
      </c>
      <c r="V71" s="32" t="n">
        <v>37.7</v>
      </c>
      <c r="W71" s="33" t="n">
        <v>35.1</v>
      </c>
    </row>
    <row r="72" customFormat="false" ht="15" hidden="false" customHeight="false" outlineLevel="0" collapsed="false">
      <c r="A72" s="29" t="s">
        <v>148</v>
      </c>
      <c r="B72" s="32" t="n">
        <v>38.7</v>
      </c>
      <c r="C72" s="32" t="n">
        <v>41.1</v>
      </c>
      <c r="D72" s="32" t="n">
        <v>41.5</v>
      </c>
      <c r="E72" s="32" t="n">
        <v>42.8</v>
      </c>
      <c r="F72" s="32" t="n">
        <v>43.4</v>
      </c>
      <c r="G72" s="32" t="n">
        <v>44.3</v>
      </c>
      <c r="H72" s="32" t="n">
        <v>46.4</v>
      </c>
      <c r="I72" s="32" t="n">
        <v>34.5</v>
      </c>
      <c r="J72" s="32" t="n">
        <v>38.8</v>
      </c>
      <c r="K72" s="32" t="n">
        <v>42.4</v>
      </c>
      <c r="L72" s="32" t="n">
        <v>47.4</v>
      </c>
      <c r="M72" s="32" t="n">
        <v>41</v>
      </c>
      <c r="N72" s="32" t="n">
        <v>43.8</v>
      </c>
      <c r="O72" s="32" t="n">
        <v>45.4</v>
      </c>
      <c r="P72" s="32" t="n">
        <v>43.1</v>
      </c>
      <c r="Q72" s="32" t="n">
        <v>44.3</v>
      </c>
      <c r="R72" s="32" t="n">
        <v>46</v>
      </c>
      <c r="S72" s="32" t="n">
        <v>49.2</v>
      </c>
      <c r="T72" s="32" t="n">
        <v>48</v>
      </c>
      <c r="U72" s="32" t="n">
        <v>46.1</v>
      </c>
      <c r="V72" s="32" t="n">
        <v>48.4</v>
      </c>
      <c r="W72" s="33" t="n">
        <v>43.3</v>
      </c>
    </row>
    <row r="73" s="85" customFormat="true" ht="18" hidden="false" customHeight="false" outlineLevel="0" collapsed="false">
      <c r="A73" s="25" t="s">
        <v>276</v>
      </c>
      <c r="B73" s="26" t="n">
        <v>37.6</v>
      </c>
      <c r="C73" s="26" t="n">
        <v>41.4</v>
      </c>
      <c r="D73" s="26" t="n">
        <v>41.5</v>
      </c>
      <c r="E73" s="26" t="n">
        <v>42</v>
      </c>
      <c r="F73" s="26" t="n">
        <v>40.4</v>
      </c>
      <c r="G73" s="26" t="n">
        <v>39</v>
      </c>
      <c r="H73" s="26" t="n">
        <v>38.8</v>
      </c>
      <c r="I73" s="26" t="n">
        <v>38</v>
      </c>
      <c r="J73" s="26" t="n">
        <v>38.1</v>
      </c>
      <c r="K73" s="26" t="n">
        <v>37.5</v>
      </c>
      <c r="L73" s="26" t="n">
        <v>38.6</v>
      </c>
      <c r="M73" s="26" t="n">
        <v>39.2</v>
      </c>
      <c r="N73" s="26" t="n">
        <v>40.3</v>
      </c>
      <c r="O73" s="26" t="n">
        <v>39</v>
      </c>
      <c r="P73" s="26" t="n">
        <v>38.9</v>
      </c>
      <c r="Q73" s="26" t="n">
        <v>38.3</v>
      </c>
      <c r="R73" s="26" t="n">
        <v>39.3</v>
      </c>
      <c r="S73" s="26" t="n">
        <v>39.9</v>
      </c>
      <c r="T73" s="26" t="n">
        <v>40.5</v>
      </c>
      <c r="U73" s="26" t="n">
        <v>36.3</v>
      </c>
      <c r="V73" s="26" t="n">
        <v>38.3</v>
      </c>
      <c r="W73" s="28" t="n">
        <v>36.5</v>
      </c>
    </row>
    <row r="74" customFormat="false" ht="15" hidden="false" customHeight="false" outlineLevel="0" collapsed="false">
      <c r="A74" s="29" t="s">
        <v>150</v>
      </c>
      <c r="B74" s="32" t="n">
        <v>30.8</v>
      </c>
      <c r="C74" s="32" t="n">
        <v>32.4</v>
      </c>
      <c r="D74" s="32" t="n">
        <v>33.2</v>
      </c>
      <c r="E74" s="32" t="n">
        <v>31.5</v>
      </c>
      <c r="F74" s="32" t="n">
        <v>30.1</v>
      </c>
      <c r="G74" s="32" t="n">
        <v>30.2</v>
      </c>
      <c r="H74" s="32" t="n">
        <v>32.1</v>
      </c>
      <c r="I74" s="32" t="n">
        <v>29.8</v>
      </c>
      <c r="J74" s="32" t="n">
        <v>32.9</v>
      </c>
      <c r="K74" s="32" t="n">
        <v>34.7</v>
      </c>
      <c r="L74" s="32" t="n">
        <v>34.4</v>
      </c>
      <c r="M74" s="32" t="n">
        <v>27.8</v>
      </c>
      <c r="N74" s="32" t="n">
        <v>33.2</v>
      </c>
      <c r="O74" s="32" t="n">
        <v>35.7</v>
      </c>
      <c r="P74" s="32" t="n">
        <v>37.8</v>
      </c>
      <c r="Q74" s="32" t="n">
        <v>37.7</v>
      </c>
      <c r="R74" s="32" t="n">
        <v>42.2</v>
      </c>
      <c r="S74" s="32" t="n">
        <v>42.8</v>
      </c>
      <c r="T74" s="32" t="n">
        <v>41.2</v>
      </c>
      <c r="U74" s="32" t="n">
        <v>39.6</v>
      </c>
      <c r="V74" s="32" t="n">
        <v>41.6</v>
      </c>
      <c r="W74" s="33" t="n">
        <v>37.3</v>
      </c>
    </row>
    <row r="75" customFormat="false" ht="15" hidden="false" customHeight="false" outlineLevel="0" collapsed="false">
      <c r="A75" s="29" t="s">
        <v>151</v>
      </c>
      <c r="B75" s="32" t="n">
        <v>31</v>
      </c>
      <c r="C75" s="32" t="n">
        <v>31.1</v>
      </c>
      <c r="D75" s="32" t="n">
        <v>31.8</v>
      </c>
      <c r="E75" s="32" t="n">
        <v>34</v>
      </c>
      <c r="F75" s="32" t="n">
        <v>33.2</v>
      </c>
      <c r="G75" s="32" t="n">
        <v>33.5</v>
      </c>
      <c r="H75" s="32" t="n">
        <v>33</v>
      </c>
      <c r="I75" s="32" t="n">
        <v>32.1</v>
      </c>
      <c r="J75" s="32" t="n">
        <v>33.2</v>
      </c>
      <c r="K75" s="32" t="n">
        <v>32.6</v>
      </c>
      <c r="L75" s="32" t="n">
        <v>32.6</v>
      </c>
      <c r="M75" s="32" t="n">
        <v>34</v>
      </c>
      <c r="N75" s="32" t="n">
        <v>34.5</v>
      </c>
      <c r="O75" s="32" t="n">
        <v>33.9</v>
      </c>
      <c r="P75" s="32" t="n">
        <v>34</v>
      </c>
      <c r="Q75" s="32" t="n">
        <v>32.9</v>
      </c>
      <c r="R75" s="32" t="n">
        <v>32.8</v>
      </c>
      <c r="S75" s="32" t="n">
        <v>33.8</v>
      </c>
      <c r="T75" s="32" t="n">
        <v>34.7</v>
      </c>
      <c r="U75" s="32" t="n">
        <v>29.3</v>
      </c>
      <c r="V75" s="32" t="n">
        <v>30.7</v>
      </c>
      <c r="W75" s="33" t="n">
        <v>30.9</v>
      </c>
    </row>
    <row r="76" customFormat="false" ht="15" hidden="false" customHeight="false" outlineLevel="0" collapsed="false">
      <c r="A76" s="29" t="s">
        <v>152</v>
      </c>
      <c r="B76" s="32" t="n">
        <v>49.5</v>
      </c>
      <c r="C76" s="32" t="n">
        <v>56.4</v>
      </c>
      <c r="D76" s="32" t="n">
        <v>54.2</v>
      </c>
      <c r="E76" s="32" t="n">
        <v>54.5</v>
      </c>
      <c r="F76" s="32" t="n">
        <v>53.3</v>
      </c>
      <c r="G76" s="32" t="n">
        <v>50.5</v>
      </c>
      <c r="H76" s="32" t="n">
        <v>48.9</v>
      </c>
      <c r="I76" s="32" t="n">
        <v>48.8</v>
      </c>
      <c r="J76" s="32" t="n">
        <v>46.9</v>
      </c>
      <c r="K76" s="32" t="n">
        <v>46.2</v>
      </c>
      <c r="L76" s="32" t="n">
        <v>46.4</v>
      </c>
      <c r="M76" s="32" t="n">
        <v>47.1</v>
      </c>
      <c r="N76" s="32" t="n">
        <v>47.5</v>
      </c>
      <c r="O76" s="32" t="n">
        <v>44.7</v>
      </c>
      <c r="P76" s="32" t="n">
        <v>44.6</v>
      </c>
      <c r="Q76" s="32" t="n">
        <v>44.2</v>
      </c>
      <c r="R76" s="32" t="n">
        <v>46.5</v>
      </c>
      <c r="S76" s="32" t="n">
        <v>46.9</v>
      </c>
      <c r="T76" s="32" t="n">
        <v>47.4</v>
      </c>
      <c r="U76" s="32" t="n">
        <v>43.4</v>
      </c>
      <c r="V76" s="32" t="n">
        <v>45.7</v>
      </c>
      <c r="W76" s="33" t="n">
        <v>43.3</v>
      </c>
    </row>
    <row r="77" customFormat="false" ht="19.5" hidden="false" customHeight="false" outlineLevel="0" collapsed="false">
      <c r="A77" s="34" t="s">
        <v>243</v>
      </c>
      <c r="B77" s="32" t="n">
        <v>61.4</v>
      </c>
      <c r="C77" s="32" t="n">
        <v>68.5</v>
      </c>
      <c r="D77" s="32" t="n">
        <v>64.8</v>
      </c>
      <c r="E77" s="32" t="n">
        <v>64.3</v>
      </c>
      <c r="F77" s="32" t="n">
        <v>63.9</v>
      </c>
      <c r="G77" s="32" t="n">
        <v>60.4</v>
      </c>
      <c r="H77" s="32" t="n">
        <v>57.5</v>
      </c>
      <c r="I77" s="32" t="n">
        <v>57.6</v>
      </c>
      <c r="J77" s="32" t="n">
        <v>55.3</v>
      </c>
      <c r="K77" s="32" t="n">
        <v>53</v>
      </c>
      <c r="L77" s="32" t="n">
        <v>55</v>
      </c>
      <c r="M77" s="32" t="n">
        <v>57.9</v>
      </c>
      <c r="N77" s="32" t="n">
        <v>59.5</v>
      </c>
      <c r="O77" s="32" t="n">
        <v>58.6</v>
      </c>
      <c r="P77" s="32" t="n">
        <v>57.6</v>
      </c>
      <c r="Q77" s="32" t="n">
        <v>54.2</v>
      </c>
      <c r="R77" s="32" t="n">
        <v>53.9</v>
      </c>
      <c r="S77" s="32" t="n">
        <v>54.7</v>
      </c>
      <c r="T77" s="32" t="n">
        <v>55.7</v>
      </c>
      <c r="U77" s="32" t="n">
        <v>50.3</v>
      </c>
      <c r="V77" s="32" t="n">
        <v>51</v>
      </c>
      <c r="W77" s="33" t="n">
        <v>47.5</v>
      </c>
    </row>
    <row r="78" customFormat="false" ht="19.5" hidden="false" customHeight="false" outlineLevel="0" collapsed="false">
      <c r="A78" s="34" t="s">
        <v>277</v>
      </c>
      <c r="B78" s="32" t="n">
        <v>55.5</v>
      </c>
      <c r="C78" s="32" t="n">
        <v>62.7</v>
      </c>
      <c r="D78" s="32" t="n">
        <v>63.4</v>
      </c>
      <c r="E78" s="32" t="n">
        <v>67.1</v>
      </c>
      <c r="F78" s="32" t="n">
        <v>67.3</v>
      </c>
      <c r="G78" s="32" t="n">
        <v>63.5</v>
      </c>
      <c r="H78" s="32" t="n">
        <v>66.2</v>
      </c>
      <c r="I78" s="32" t="n">
        <v>65.1</v>
      </c>
      <c r="J78" s="32" t="n">
        <v>64.5</v>
      </c>
      <c r="K78" s="32" t="n">
        <v>65.8</v>
      </c>
      <c r="L78" s="32" t="n">
        <v>66.8</v>
      </c>
      <c r="M78" s="32" t="n">
        <v>57.6</v>
      </c>
      <c r="N78" s="32" t="n">
        <v>60.4</v>
      </c>
      <c r="O78" s="32" t="n">
        <v>56.3</v>
      </c>
      <c r="P78" s="32" t="n">
        <v>53.6</v>
      </c>
      <c r="Q78" s="32" t="n">
        <v>60.9</v>
      </c>
      <c r="R78" s="32" t="n">
        <v>65.2</v>
      </c>
      <c r="S78" s="32" t="n">
        <v>65.4</v>
      </c>
      <c r="T78" s="32" t="n">
        <v>64</v>
      </c>
      <c r="U78" s="32" t="n">
        <v>61.3</v>
      </c>
      <c r="V78" s="32" t="n">
        <v>64.3</v>
      </c>
      <c r="W78" s="33" t="n">
        <v>60.9</v>
      </c>
    </row>
    <row r="79" customFormat="false" ht="19.5" hidden="false" customHeight="false" outlineLevel="0" collapsed="false">
      <c r="A79" s="34" t="s">
        <v>268</v>
      </c>
      <c r="B79" s="32" t="n">
        <v>25.7</v>
      </c>
      <c r="C79" s="32" t="n">
        <v>28.9</v>
      </c>
      <c r="D79" s="32" t="n">
        <v>28.3</v>
      </c>
      <c r="E79" s="32" t="n">
        <v>28.2</v>
      </c>
      <c r="F79" s="32" t="n">
        <v>26.5</v>
      </c>
      <c r="G79" s="32" t="n">
        <v>26.1</v>
      </c>
      <c r="H79" s="32" t="n">
        <v>25.9</v>
      </c>
      <c r="I79" s="32" t="n">
        <v>24.8</v>
      </c>
      <c r="J79" s="32" t="n">
        <v>23.5</v>
      </c>
      <c r="K79" s="32" t="n">
        <v>23.6</v>
      </c>
      <c r="L79" s="32" t="n">
        <v>22.5</v>
      </c>
      <c r="M79" s="32" t="n">
        <v>22.8</v>
      </c>
      <c r="N79" s="32" t="n">
        <v>22.6</v>
      </c>
      <c r="O79" s="32" t="n">
        <v>21.9</v>
      </c>
      <c r="P79" s="32" t="n">
        <v>22.2</v>
      </c>
      <c r="Q79" s="32" t="n">
        <v>22.2</v>
      </c>
      <c r="R79" s="32" t="n">
        <v>25.4</v>
      </c>
      <c r="S79" s="32" t="n">
        <v>27.2</v>
      </c>
      <c r="T79" s="32" t="n">
        <v>28.6</v>
      </c>
      <c r="U79" s="32" t="n">
        <v>25.9</v>
      </c>
      <c r="V79" s="32" t="n">
        <v>28.6</v>
      </c>
      <c r="W79" s="33" t="n">
        <v>28.1</v>
      </c>
    </row>
    <row r="80" customFormat="false" ht="15" hidden="false" customHeight="false" outlineLevel="0" collapsed="false">
      <c r="A80" s="29" t="s">
        <v>156</v>
      </c>
      <c r="B80" s="32" t="n">
        <v>31.7</v>
      </c>
      <c r="C80" s="32" t="n">
        <v>35.1</v>
      </c>
      <c r="D80" s="32" t="n">
        <v>35.8</v>
      </c>
      <c r="E80" s="32" t="n">
        <v>36.1</v>
      </c>
      <c r="F80" s="32" t="n">
        <v>35.7</v>
      </c>
      <c r="G80" s="32" t="n">
        <v>33.7</v>
      </c>
      <c r="H80" s="32" t="n">
        <v>34.1</v>
      </c>
      <c r="I80" s="32" t="n">
        <v>31.5</v>
      </c>
      <c r="J80" s="32" t="n">
        <v>32.1</v>
      </c>
      <c r="K80" s="32" t="n">
        <v>30</v>
      </c>
      <c r="L80" s="32" t="n">
        <v>32.5</v>
      </c>
      <c r="M80" s="32" t="n">
        <v>32.7</v>
      </c>
      <c r="N80" s="32" t="n">
        <v>34.1</v>
      </c>
      <c r="O80" s="32" t="n">
        <v>34.7</v>
      </c>
      <c r="P80" s="32" t="n">
        <v>34.9</v>
      </c>
      <c r="Q80" s="32" t="n">
        <v>34</v>
      </c>
      <c r="R80" s="32" t="n">
        <v>32.9</v>
      </c>
      <c r="S80" s="32" t="n">
        <v>33.9</v>
      </c>
      <c r="T80" s="32" t="n">
        <v>34.5</v>
      </c>
      <c r="U80" s="32" t="n">
        <v>31.3</v>
      </c>
      <c r="V80" s="32" t="n">
        <v>33.5</v>
      </c>
      <c r="W80" s="33" t="n">
        <v>30.8</v>
      </c>
    </row>
    <row r="81" s="85" customFormat="true" ht="18" hidden="false" customHeight="false" outlineLevel="0" collapsed="false">
      <c r="A81" s="25" t="s">
        <v>401</v>
      </c>
      <c r="B81" s="26" t="n">
        <v>29.1</v>
      </c>
      <c r="C81" s="26" t="n">
        <v>30.6</v>
      </c>
      <c r="D81" s="26" t="n">
        <v>30.4</v>
      </c>
      <c r="E81" s="26" t="n">
        <v>30.7</v>
      </c>
      <c r="F81" s="26" t="n">
        <v>29.1</v>
      </c>
      <c r="G81" s="26" t="n">
        <v>29.4</v>
      </c>
      <c r="H81" s="26" t="n">
        <v>30</v>
      </c>
      <c r="I81" s="26" t="n">
        <v>29.1</v>
      </c>
      <c r="J81" s="26" t="n">
        <v>30.3</v>
      </c>
      <c r="K81" s="26" t="n">
        <v>30.2</v>
      </c>
      <c r="L81" s="26" t="n">
        <v>31.1</v>
      </c>
      <c r="M81" s="26" t="n">
        <v>29.5</v>
      </c>
      <c r="N81" s="26" t="n">
        <v>32.3</v>
      </c>
      <c r="O81" s="26" t="n">
        <v>32.3</v>
      </c>
      <c r="P81" s="26" t="n">
        <v>33</v>
      </c>
      <c r="Q81" s="26" t="n">
        <v>32.9</v>
      </c>
      <c r="R81" s="26" t="n">
        <v>33.1</v>
      </c>
      <c r="S81" s="26" t="n">
        <v>33.5</v>
      </c>
      <c r="T81" s="26" t="n">
        <v>33.3</v>
      </c>
      <c r="U81" s="26" t="n">
        <v>32.3</v>
      </c>
      <c r="V81" s="26" t="n">
        <v>33.4</v>
      </c>
      <c r="W81" s="28" t="n">
        <v>31.3</v>
      </c>
    </row>
    <row r="82" customFormat="false" ht="15" hidden="false" customHeight="false" outlineLevel="0" collapsed="false">
      <c r="A82" s="29" t="s">
        <v>158</v>
      </c>
      <c r="B82" s="32" t="n">
        <v>35.6</v>
      </c>
      <c r="C82" s="32" t="n">
        <v>35.5</v>
      </c>
      <c r="D82" s="32" t="n">
        <v>42.6</v>
      </c>
      <c r="E82" s="32" t="n">
        <v>42.1</v>
      </c>
      <c r="F82" s="32" t="n">
        <v>39.8</v>
      </c>
      <c r="G82" s="32" t="n">
        <v>36.9</v>
      </c>
      <c r="H82" s="32" t="n">
        <v>40.4</v>
      </c>
      <c r="I82" s="32" t="n">
        <v>40.9</v>
      </c>
      <c r="J82" s="32" t="n">
        <v>42.5</v>
      </c>
      <c r="K82" s="32" t="n">
        <v>38.2</v>
      </c>
      <c r="L82" s="32" t="n">
        <v>36.1</v>
      </c>
      <c r="M82" s="32" t="n">
        <v>30.1</v>
      </c>
      <c r="N82" s="32" t="n">
        <v>36.9</v>
      </c>
      <c r="O82" s="32" t="n">
        <v>34.5</v>
      </c>
      <c r="P82" s="32" t="n">
        <v>32</v>
      </c>
      <c r="Q82" s="32" t="n">
        <v>32.5</v>
      </c>
      <c r="R82" s="32" t="n">
        <v>32.8</v>
      </c>
      <c r="S82" s="32" t="n">
        <v>34</v>
      </c>
      <c r="T82" s="32" t="n">
        <v>34.6</v>
      </c>
      <c r="U82" s="32" t="n">
        <v>34.8</v>
      </c>
      <c r="V82" s="32" t="n">
        <v>36.3</v>
      </c>
      <c r="W82" s="33" t="n">
        <v>35.6</v>
      </c>
    </row>
    <row r="83" customFormat="false" ht="15" hidden="false" customHeight="false" outlineLevel="0" collapsed="false">
      <c r="A83" s="29" t="s">
        <v>159</v>
      </c>
      <c r="B83" s="32" t="n">
        <v>13.7</v>
      </c>
      <c r="C83" s="32" t="n">
        <v>12.3</v>
      </c>
      <c r="D83" s="32" t="n">
        <v>14</v>
      </c>
      <c r="E83" s="32" t="n">
        <v>15.6</v>
      </c>
      <c r="F83" s="32" t="n">
        <v>12.8</v>
      </c>
      <c r="G83" s="32" t="n">
        <v>14.2</v>
      </c>
      <c r="H83" s="32" t="n">
        <v>13.5</v>
      </c>
      <c r="I83" s="32" t="n">
        <v>11.7</v>
      </c>
      <c r="J83" s="32" t="n">
        <v>11.8</v>
      </c>
      <c r="K83" s="32" t="n">
        <v>12.9</v>
      </c>
      <c r="L83" s="32" t="n">
        <v>12.4</v>
      </c>
      <c r="M83" s="32" t="n">
        <v>12.8</v>
      </c>
      <c r="N83" s="32" t="n">
        <v>18.3</v>
      </c>
      <c r="O83" s="32" t="n">
        <v>23.6</v>
      </c>
      <c r="P83" s="32" t="n">
        <v>28.8</v>
      </c>
      <c r="Q83" s="32" t="n">
        <v>38</v>
      </c>
      <c r="R83" s="32" t="n">
        <v>36.3</v>
      </c>
      <c r="S83" s="32" t="n">
        <v>39.7</v>
      </c>
      <c r="T83" s="32" t="n">
        <v>40.7</v>
      </c>
      <c r="U83" s="32" t="n">
        <v>42.9</v>
      </c>
      <c r="V83" s="32" t="n">
        <v>44.7</v>
      </c>
      <c r="W83" s="33" t="n">
        <v>38.3</v>
      </c>
    </row>
    <row r="84" customFormat="false" ht="15" hidden="false" customHeight="false" outlineLevel="0" collapsed="false">
      <c r="A84" s="29" t="s">
        <v>160</v>
      </c>
      <c r="B84" s="32" t="n">
        <v>45.3</v>
      </c>
      <c r="C84" s="32" t="n">
        <v>45.5</v>
      </c>
      <c r="D84" s="32" t="n">
        <v>45.8</v>
      </c>
      <c r="E84" s="32" t="n">
        <v>44.3</v>
      </c>
      <c r="F84" s="32" t="n">
        <v>44.2</v>
      </c>
      <c r="G84" s="32" t="n">
        <v>43.1</v>
      </c>
      <c r="H84" s="32" t="n">
        <v>45.4</v>
      </c>
      <c r="I84" s="32" t="n">
        <v>41.8</v>
      </c>
      <c r="J84" s="32" t="n">
        <v>42.8</v>
      </c>
      <c r="K84" s="32" t="n">
        <v>46.7</v>
      </c>
      <c r="L84" s="32" t="n">
        <v>44.4</v>
      </c>
      <c r="M84" s="32" t="n">
        <v>39.9</v>
      </c>
      <c r="N84" s="32" t="n">
        <v>42.2</v>
      </c>
      <c r="O84" s="32" t="n">
        <v>41.7</v>
      </c>
      <c r="P84" s="32" t="n">
        <v>42.7</v>
      </c>
      <c r="Q84" s="32" t="n">
        <v>42</v>
      </c>
      <c r="R84" s="32" t="n">
        <v>44.6</v>
      </c>
      <c r="S84" s="32" t="n">
        <v>46.9</v>
      </c>
      <c r="T84" s="32" t="n">
        <v>47.9</v>
      </c>
      <c r="U84" s="32" t="n">
        <v>46.9</v>
      </c>
      <c r="V84" s="32" t="n">
        <v>47.9</v>
      </c>
      <c r="W84" s="33" t="n">
        <v>45.3</v>
      </c>
    </row>
    <row r="85" customFormat="false" ht="15" hidden="false" customHeight="false" outlineLevel="0" collapsed="false">
      <c r="A85" s="29" t="s">
        <v>161</v>
      </c>
      <c r="B85" s="32" t="n">
        <v>20.8</v>
      </c>
      <c r="C85" s="32" t="n">
        <v>21.9</v>
      </c>
      <c r="D85" s="32" t="n">
        <v>23.2</v>
      </c>
      <c r="E85" s="32" t="n">
        <v>23.4</v>
      </c>
      <c r="F85" s="32" t="n">
        <v>21.4</v>
      </c>
      <c r="G85" s="32" t="n">
        <v>20.6</v>
      </c>
      <c r="H85" s="32" t="n">
        <v>21.8</v>
      </c>
      <c r="I85" s="32" t="n">
        <v>22.1</v>
      </c>
      <c r="J85" s="32" t="n">
        <v>24.3</v>
      </c>
      <c r="K85" s="32" t="n">
        <v>24.6</v>
      </c>
      <c r="L85" s="32" t="n">
        <v>24.4</v>
      </c>
      <c r="M85" s="32" t="n">
        <v>19.6</v>
      </c>
      <c r="N85" s="32" t="n">
        <v>22.1</v>
      </c>
      <c r="O85" s="32" t="n">
        <v>23.2</v>
      </c>
      <c r="P85" s="32" t="n">
        <v>26.6</v>
      </c>
      <c r="Q85" s="32" t="n">
        <v>27.3</v>
      </c>
      <c r="R85" s="32" t="n">
        <v>29.7</v>
      </c>
      <c r="S85" s="32" t="n">
        <v>30.1</v>
      </c>
      <c r="T85" s="32" t="n">
        <v>29</v>
      </c>
      <c r="U85" s="32" t="n">
        <v>27.7</v>
      </c>
      <c r="V85" s="32" t="n">
        <v>30.3</v>
      </c>
      <c r="W85" s="33" t="n">
        <v>27.6</v>
      </c>
    </row>
    <row r="86" customFormat="false" ht="15" hidden="false" customHeight="false" outlineLevel="0" collapsed="false">
      <c r="A86" s="29" t="s">
        <v>162</v>
      </c>
      <c r="B86" s="32" t="n">
        <v>30.9</v>
      </c>
      <c r="C86" s="32" t="n">
        <v>33.3</v>
      </c>
      <c r="D86" s="32" t="n">
        <v>32.3</v>
      </c>
      <c r="E86" s="32" t="n">
        <v>30.9</v>
      </c>
      <c r="F86" s="32" t="n">
        <v>29.7</v>
      </c>
      <c r="G86" s="32" t="n">
        <v>28.4</v>
      </c>
      <c r="H86" s="32" t="n">
        <v>28.3</v>
      </c>
      <c r="I86" s="32" t="n">
        <v>27.3</v>
      </c>
      <c r="J86" s="32" t="n">
        <v>27.6</v>
      </c>
      <c r="K86" s="32" t="n">
        <v>27.1</v>
      </c>
      <c r="L86" s="32" t="n">
        <v>28.9</v>
      </c>
      <c r="M86" s="32" t="n">
        <v>32.5</v>
      </c>
      <c r="N86" s="32" t="n">
        <v>33.3</v>
      </c>
      <c r="O86" s="32" t="n">
        <v>32.2</v>
      </c>
      <c r="P86" s="32" t="n">
        <v>32.1</v>
      </c>
      <c r="Q86" s="32" t="n">
        <v>31.8</v>
      </c>
      <c r="R86" s="32" t="n">
        <v>30.9</v>
      </c>
      <c r="S86" s="32" t="n">
        <v>30.6</v>
      </c>
      <c r="T86" s="32" t="n">
        <v>30.3</v>
      </c>
      <c r="U86" s="32" t="n">
        <v>29</v>
      </c>
      <c r="V86" s="32" t="n">
        <v>29.6</v>
      </c>
      <c r="W86" s="33" t="n">
        <v>28.1</v>
      </c>
    </row>
    <row r="87" customFormat="false" ht="15" hidden="false" customHeight="false" outlineLevel="0" collapsed="false">
      <c r="A87" s="29" t="s">
        <v>163</v>
      </c>
      <c r="B87" s="32" t="n">
        <v>31.1</v>
      </c>
      <c r="C87" s="32" t="n">
        <v>31.7</v>
      </c>
      <c r="D87" s="32" t="n">
        <v>30.9</v>
      </c>
      <c r="E87" s="32" t="n">
        <v>31.6</v>
      </c>
      <c r="F87" s="32" t="n">
        <v>29.6</v>
      </c>
      <c r="G87" s="32" t="n">
        <v>28.8</v>
      </c>
      <c r="H87" s="32" t="n">
        <v>28.9</v>
      </c>
      <c r="I87" s="32" t="n">
        <v>28.2</v>
      </c>
      <c r="J87" s="32" t="n">
        <v>29.3</v>
      </c>
      <c r="K87" s="32" t="n">
        <v>29.9</v>
      </c>
      <c r="L87" s="32" t="n">
        <v>30.3</v>
      </c>
      <c r="M87" s="32" t="n">
        <v>27</v>
      </c>
      <c r="N87" s="32" t="n">
        <v>31</v>
      </c>
      <c r="O87" s="32" t="n">
        <v>29.4</v>
      </c>
      <c r="P87" s="32" t="n">
        <v>32.8</v>
      </c>
      <c r="Q87" s="32" t="n">
        <v>32.6</v>
      </c>
      <c r="R87" s="32" t="n">
        <v>31.7</v>
      </c>
      <c r="S87" s="32" t="n">
        <v>31.7</v>
      </c>
      <c r="T87" s="32" t="n">
        <v>31.8</v>
      </c>
      <c r="U87" s="32" t="n">
        <v>29.9</v>
      </c>
      <c r="V87" s="32" t="n">
        <v>30.9</v>
      </c>
      <c r="W87" s="33" t="n">
        <v>30.6</v>
      </c>
    </row>
    <row r="88" customFormat="false" ht="15" hidden="false" customHeight="false" outlineLevel="0" collapsed="false">
      <c r="A88" s="29" t="s">
        <v>164</v>
      </c>
      <c r="B88" s="32" t="n">
        <v>31.3</v>
      </c>
      <c r="C88" s="32" t="n">
        <v>32.6</v>
      </c>
      <c r="D88" s="32" t="n">
        <v>31.1</v>
      </c>
      <c r="E88" s="32" t="n">
        <v>32.1</v>
      </c>
      <c r="F88" s="32" t="n">
        <v>31.1</v>
      </c>
      <c r="G88" s="32" t="n">
        <v>32.2</v>
      </c>
      <c r="H88" s="32" t="n">
        <v>32.8</v>
      </c>
      <c r="I88" s="32" t="n">
        <v>28.6</v>
      </c>
      <c r="J88" s="32" t="n">
        <v>27.8</v>
      </c>
      <c r="K88" s="32" t="n">
        <v>25.2</v>
      </c>
      <c r="L88" s="32" t="n">
        <v>26.8</v>
      </c>
      <c r="M88" s="32" t="n">
        <v>26</v>
      </c>
      <c r="N88" s="32" t="n">
        <v>30.6</v>
      </c>
      <c r="O88" s="32" t="n">
        <v>30.5</v>
      </c>
      <c r="P88" s="32" t="n">
        <v>29.7</v>
      </c>
      <c r="Q88" s="32" t="n">
        <v>29.6</v>
      </c>
      <c r="R88" s="32" t="n">
        <v>30.1</v>
      </c>
      <c r="S88" s="32" t="n">
        <v>31.4</v>
      </c>
      <c r="T88" s="32" t="n">
        <v>31.6</v>
      </c>
      <c r="U88" s="32" t="n">
        <v>31.6</v>
      </c>
      <c r="V88" s="32" t="n">
        <v>34.3</v>
      </c>
      <c r="W88" s="33" t="n">
        <v>32</v>
      </c>
    </row>
    <row r="89" customFormat="false" ht="15" hidden="false" customHeight="false" outlineLevel="0" collapsed="false">
      <c r="A89" s="29" t="s">
        <v>165</v>
      </c>
      <c r="B89" s="32" t="n">
        <v>33.1</v>
      </c>
      <c r="C89" s="32" t="n">
        <v>36.7</v>
      </c>
      <c r="D89" s="32" t="n">
        <v>35.9</v>
      </c>
      <c r="E89" s="32" t="n">
        <v>36.4</v>
      </c>
      <c r="F89" s="32" t="n">
        <v>35.8</v>
      </c>
      <c r="G89" s="32" t="n">
        <v>35.6</v>
      </c>
      <c r="H89" s="32" t="n">
        <v>37.1</v>
      </c>
      <c r="I89" s="32" t="n">
        <v>38.8</v>
      </c>
      <c r="J89" s="32" t="n">
        <v>41.3</v>
      </c>
      <c r="K89" s="32" t="n">
        <v>41.7</v>
      </c>
      <c r="L89" s="32" t="n">
        <v>43.2</v>
      </c>
      <c r="M89" s="32" t="n">
        <v>37.1</v>
      </c>
      <c r="N89" s="32" t="n">
        <v>40</v>
      </c>
      <c r="O89" s="32" t="n">
        <v>41</v>
      </c>
      <c r="P89" s="32" t="n">
        <v>41.5</v>
      </c>
      <c r="Q89" s="32" t="n">
        <v>40.1</v>
      </c>
      <c r="R89" s="32" t="n">
        <v>39.3</v>
      </c>
      <c r="S89" s="32" t="n">
        <v>38.1</v>
      </c>
      <c r="T89" s="32" t="n">
        <v>38.2</v>
      </c>
      <c r="U89" s="32" t="n">
        <v>39.5</v>
      </c>
      <c r="V89" s="32" t="n">
        <v>37.3</v>
      </c>
      <c r="W89" s="33" t="n">
        <v>35.5</v>
      </c>
    </row>
    <row r="90" customFormat="false" ht="15" hidden="false" customHeight="false" outlineLevel="0" collapsed="false">
      <c r="A90" s="29" t="s">
        <v>166</v>
      </c>
      <c r="B90" s="32" t="n">
        <v>21.1</v>
      </c>
      <c r="C90" s="32" t="n">
        <v>22.9</v>
      </c>
      <c r="D90" s="32" t="n">
        <v>22.5</v>
      </c>
      <c r="E90" s="32" t="n">
        <v>24.2</v>
      </c>
      <c r="F90" s="32" t="n">
        <v>21.7</v>
      </c>
      <c r="G90" s="32" t="n">
        <v>23.9</v>
      </c>
      <c r="H90" s="32" t="n">
        <v>24</v>
      </c>
      <c r="I90" s="32" t="n">
        <v>23.5</v>
      </c>
      <c r="J90" s="32" t="n">
        <v>25.1</v>
      </c>
      <c r="K90" s="32" t="n">
        <v>25.7</v>
      </c>
      <c r="L90" s="32" t="n">
        <v>27.5</v>
      </c>
      <c r="M90" s="32" t="n">
        <v>25.5</v>
      </c>
      <c r="N90" s="32" t="n">
        <v>29.5</v>
      </c>
      <c r="O90" s="32" t="n">
        <v>30.2</v>
      </c>
      <c r="P90" s="32" t="n">
        <v>29.6</v>
      </c>
      <c r="Q90" s="32" t="n">
        <v>28.5</v>
      </c>
      <c r="R90" s="32" t="n">
        <v>29.2</v>
      </c>
      <c r="S90" s="32" t="n">
        <v>30.6</v>
      </c>
      <c r="T90" s="32" t="n">
        <v>29.9</v>
      </c>
      <c r="U90" s="32" t="n">
        <v>30.5</v>
      </c>
      <c r="V90" s="32" t="n">
        <v>34.6</v>
      </c>
      <c r="W90" s="33" t="n">
        <v>29.9</v>
      </c>
    </row>
    <row r="91" customFormat="false" ht="15" hidden="false" customHeight="false" outlineLevel="0" collapsed="false">
      <c r="A91" s="29" t="s">
        <v>167</v>
      </c>
      <c r="B91" s="32" t="n">
        <v>37.9</v>
      </c>
      <c r="C91" s="32" t="n">
        <v>38.6</v>
      </c>
      <c r="D91" s="32" t="n">
        <v>40.1</v>
      </c>
      <c r="E91" s="32" t="n">
        <v>39.4</v>
      </c>
      <c r="F91" s="32" t="n">
        <v>35</v>
      </c>
      <c r="G91" s="32" t="n">
        <v>40.6</v>
      </c>
      <c r="H91" s="32" t="n">
        <v>40.8</v>
      </c>
      <c r="I91" s="32" t="n">
        <v>37.9</v>
      </c>
      <c r="J91" s="32" t="n">
        <v>37.2</v>
      </c>
      <c r="K91" s="32" t="n">
        <v>37.1</v>
      </c>
      <c r="L91" s="32" t="n">
        <v>35.9</v>
      </c>
      <c r="M91" s="32" t="n">
        <v>39.9</v>
      </c>
      <c r="N91" s="32" t="n">
        <v>39.1</v>
      </c>
      <c r="O91" s="32" t="n">
        <v>39.3</v>
      </c>
      <c r="P91" s="32" t="n">
        <v>38.8</v>
      </c>
      <c r="Q91" s="32" t="n">
        <v>38.6</v>
      </c>
      <c r="R91" s="32" t="n">
        <v>39.4</v>
      </c>
      <c r="S91" s="32" t="n">
        <v>39.3</v>
      </c>
      <c r="T91" s="32" t="n">
        <v>39.2</v>
      </c>
      <c r="U91" s="32" t="n">
        <v>32.1</v>
      </c>
      <c r="V91" s="32" t="n">
        <v>30.8</v>
      </c>
      <c r="W91" s="33" t="n">
        <v>30.3</v>
      </c>
    </row>
    <row r="92" s="85" customFormat="true" ht="18" hidden="false" customHeight="false" outlineLevel="0" collapsed="false">
      <c r="A92" s="25" t="s">
        <v>168</v>
      </c>
      <c r="B92" s="26" t="n">
        <v>34.3</v>
      </c>
      <c r="C92" s="26" t="n">
        <v>34.7</v>
      </c>
      <c r="D92" s="26" t="n">
        <v>34.6</v>
      </c>
      <c r="E92" s="26" t="n">
        <v>36</v>
      </c>
      <c r="F92" s="26" t="n">
        <v>33.6</v>
      </c>
      <c r="G92" s="26" t="n">
        <v>33</v>
      </c>
      <c r="H92" s="26" t="n">
        <v>34</v>
      </c>
      <c r="I92" s="26" t="n">
        <v>31.4</v>
      </c>
      <c r="J92" s="26" t="n">
        <v>32.3</v>
      </c>
      <c r="K92" s="26" t="n">
        <v>33</v>
      </c>
      <c r="L92" s="26" t="n">
        <v>33.2</v>
      </c>
      <c r="M92" s="26" t="n">
        <v>31.7</v>
      </c>
      <c r="N92" s="26" t="n">
        <v>33.3</v>
      </c>
      <c r="O92" s="26" t="n">
        <v>35.4</v>
      </c>
      <c r="P92" s="26" t="n">
        <v>34.5</v>
      </c>
      <c r="Q92" s="26" t="n">
        <v>33.7</v>
      </c>
      <c r="R92" s="26" t="n">
        <v>35.4</v>
      </c>
      <c r="S92" s="26" t="n">
        <v>35.4</v>
      </c>
      <c r="T92" s="26" t="n">
        <v>34.8</v>
      </c>
      <c r="U92" s="26" t="n">
        <v>32.8</v>
      </c>
      <c r="V92" s="26" t="n">
        <v>33.5</v>
      </c>
      <c r="W92" s="28" t="n">
        <v>31</v>
      </c>
    </row>
    <row r="93" customFormat="false" ht="15" hidden="false" customHeight="false" outlineLevel="0" collapsed="false">
      <c r="A93" s="29" t="s">
        <v>169</v>
      </c>
      <c r="B93" s="32" t="n">
        <v>32.5</v>
      </c>
      <c r="C93" s="32" t="n">
        <v>31.4</v>
      </c>
      <c r="D93" s="32" t="n">
        <v>30.5</v>
      </c>
      <c r="E93" s="32" t="n">
        <v>31.8</v>
      </c>
      <c r="F93" s="32" t="n">
        <v>28.8</v>
      </c>
      <c r="G93" s="32" t="n">
        <v>26.4</v>
      </c>
      <c r="H93" s="32" t="n">
        <v>26</v>
      </c>
      <c r="I93" s="32" t="n">
        <v>26.3</v>
      </c>
      <c r="J93" s="32" t="n">
        <v>28.2</v>
      </c>
      <c r="K93" s="32" t="n">
        <v>29.5</v>
      </c>
      <c r="L93" s="32" t="n">
        <v>31.4</v>
      </c>
      <c r="M93" s="32" t="n">
        <v>29.2</v>
      </c>
      <c r="N93" s="32" t="n">
        <v>31</v>
      </c>
      <c r="O93" s="32" t="n">
        <v>31.3</v>
      </c>
      <c r="P93" s="32" t="n">
        <v>32</v>
      </c>
      <c r="Q93" s="32" t="n">
        <v>30.2</v>
      </c>
      <c r="R93" s="32" t="n">
        <v>29.8</v>
      </c>
      <c r="S93" s="32" t="n">
        <v>33</v>
      </c>
      <c r="T93" s="32" t="n">
        <v>31.2</v>
      </c>
      <c r="U93" s="32" t="n">
        <v>28.9</v>
      </c>
      <c r="V93" s="32" t="n">
        <v>29.8</v>
      </c>
      <c r="W93" s="33" t="n">
        <v>27.2</v>
      </c>
    </row>
    <row r="94" customFormat="false" ht="15" hidden="false" customHeight="false" outlineLevel="0" collapsed="false">
      <c r="A94" s="29" t="s">
        <v>170</v>
      </c>
      <c r="B94" s="32" t="n">
        <v>28.6</v>
      </c>
      <c r="C94" s="32" t="n">
        <v>28.3</v>
      </c>
      <c r="D94" s="32" t="n">
        <v>30.9</v>
      </c>
      <c r="E94" s="32" t="n">
        <v>32</v>
      </c>
      <c r="F94" s="32" t="n">
        <v>29.7</v>
      </c>
      <c r="G94" s="32" t="n">
        <v>28.1</v>
      </c>
      <c r="H94" s="32" t="n">
        <v>25.6</v>
      </c>
      <c r="I94" s="32" t="n">
        <v>22</v>
      </c>
      <c r="J94" s="32" t="n">
        <v>22.9</v>
      </c>
      <c r="K94" s="32" t="n">
        <v>27</v>
      </c>
      <c r="L94" s="32" t="n">
        <v>29.8</v>
      </c>
      <c r="M94" s="32" t="n">
        <v>26.1</v>
      </c>
      <c r="N94" s="32" t="n">
        <v>30.1</v>
      </c>
      <c r="O94" s="32" t="n">
        <v>30.3</v>
      </c>
      <c r="P94" s="32" t="n">
        <v>34.7</v>
      </c>
      <c r="Q94" s="32" t="n">
        <v>33.4</v>
      </c>
      <c r="R94" s="32" t="n">
        <v>34.3</v>
      </c>
      <c r="S94" s="32" t="n">
        <v>30.4</v>
      </c>
      <c r="T94" s="32" t="n">
        <v>29.6</v>
      </c>
      <c r="U94" s="32" t="n">
        <v>26.6</v>
      </c>
      <c r="V94" s="32" t="n">
        <v>22.2</v>
      </c>
      <c r="W94" s="33" t="n">
        <v>18.4</v>
      </c>
    </row>
    <row r="95" customFormat="false" ht="15" hidden="false" customHeight="false" outlineLevel="0" collapsed="false">
      <c r="A95" s="29" t="s">
        <v>171</v>
      </c>
      <c r="B95" s="32" t="n">
        <v>28.9</v>
      </c>
      <c r="C95" s="32" t="n">
        <v>27.2</v>
      </c>
      <c r="D95" s="32" t="n">
        <v>27.8</v>
      </c>
      <c r="E95" s="32" t="n">
        <v>30.7</v>
      </c>
      <c r="F95" s="32" t="n">
        <v>30.3</v>
      </c>
      <c r="G95" s="32" t="n">
        <v>32.2</v>
      </c>
      <c r="H95" s="32" t="n">
        <v>29.5</v>
      </c>
      <c r="I95" s="32" t="n">
        <v>29.7</v>
      </c>
      <c r="J95" s="32" t="n">
        <v>27.6</v>
      </c>
      <c r="K95" s="32" t="n">
        <v>25.9</v>
      </c>
      <c r="L95" s="32" t="n">
        <v>25.8</v>
      </c>
      <c r="M95" s="32" t="n">
        <v>22.4</v>
      </c>
      <c r="N95" s="32" t="n">
        <v>28.4</v>
      </c>
      <c r="O95" s="32" t="n">
        <v>31</v>
      </c>
      <c r="P95" s="32" t="n">
        <v>31.7</v>
      </c>
      <c r="Q95" s="32" t="n">
        <v>31.7</v>
      </c>
      <c r="R95" s="32" t="n">
        <v>36.3</v>
      </c>
      <c r="S95" s="32" t="n">
        <v>35.5</v>
      </c>
      <c r="T95" s="32" t="n">
        <v>35.6</v>
      </c>
      <c r="U95" s="32" t="n">
        <v>34.8</v>
      </c>
      <c r="V95" s="32" t="n">
        <v>37.1</v>
      </c>
      <c r="W95" s="33" t="n">
        <v>35.2</v>
      </c>
    </row>
    <row r="96" customFormat="false" ht="15" hidden="false" customHeight="false" outlineLevel="0" collapsed="false">
      <c r="A96" s="29" t="s">
        <v>172</v>
      </c>
      <c r="B96" s="32" t="n">
        <v>53.2</v>
      </c>
      <c r="C96" s="32" t="n">
        <v>54.9</v>
      </c>
      <c r="D96" s="32" t="n">
        <v>55.7</v>
      </c>
      <c r="E96" s="32" t="n">
        <v>59</v>
      </c>
      <c r="F96" s="32" t="n">
        <v>56.2</v>
      </c>
      <c r="G96" s="32" t="n">
        <v>52.5</v>
      </c>
      <c r="H96" s="32" t="n">
        <v>56</v>
      </c>
      <c r="I96" s="32" t="n">
        <v>51.8</v>
      </c>
      <c r="J96" s="32" t="n">
        <v>48.1</v>
      </c>
      <c r="K96" s="32" t="n">
        <v>49.8</v>
      </c>
      <c r="L96" s="32" t="n">
        <v>45.5</v>
      </c>
      <c r="M96" s="32" t="n">
        <v>43.2</v>
      </c>
      <c r="N96" s="32" t="n">
        <v>41.7</v>
      </c>
      <c r="O96" s="32" t="n">
        <v>48.2</v>
      </c>
      <c r="P96" s="32" t="n">
        <v>46.9</v>
      </c>
      <c r="Q96" s="32" t="n">
        <v>47.9</v>
      </c>
      <c r="R96" s="32" t="n">
        <v>52.5</v>
      </c>
      <c r="S96" s="32" t="n">
        <v>47.3</v>
      </c>
      <c r="T96" s="32" t="n">
        <v>44.6</v>
      </c>
      <c r="U96" s="32" t="n">
        <v>51.8</v>
      </c>
      <c r="V96" s="32" t="n">
        <v>51.6</v>
      </c>
      <c r="W96" s="33" t="n">
        <v>49.3</v>
      </c>
    </row>
    <row r="97" customFormat="false" ht="15" hidden="false" customHeight="false" outlineLevel="0" collapsed="false">
      <c r="A97" s="29" t="s">
        <v>173</v>
      </c>
      <c r="B97" s="32" t="n">
        <v>30.3</v>
      </c>
      <c r="C97" s="32" t="n">
        <v>31.4</v>
      </c>
      <c r="D97" s="32" t="n">
        <v>30.2</v>
      </c>
      <c r="E97" s="32" t="n">
        <v>31.5</v>
      </c>
      <c r="F97" s="32" t="n">
        <v>28.4</v>
      </c>
      <c r="G97" s="32" t="n">
        <v>30.7</v>
      </c>
      <c r="H97" s="32" t="n">
        <v>32.7</v>
      </c>
      <c r="I97" s="32" t="n">
        <v>29.9</v>
      </c>
      <c r="J97" s="32" t="n">
        <v>31.4</v>
      </c>
      <c r="K97" s="32" t="n">
        <v>30.4</v>
      </c>
      <c r="L97" s="32" t="n">
        <v>30.3</v>
      </c>
      <c r="M97" s="32" t="n">
        <v>25.7</v>
      </c>
      <c r="N97" s="32" t="n">
        <v>25.7</v>
      </c>
      <c r="O97" s="32" t="n">
        <v>26.9</v>
      </c>
      <c r="P97" s="32" t="n">
        <v>26.5</v>
      </c>
      <c r="Q97" s="32" t="n">
        <v>26.1</v>
      </c>
      <c r="R97" s="32" t="n">
        <v>27</v>
      </c>
      <c r="S97" s="32" t="n">
        <v>27.4</v>
      </c>
      <c r="T97" s="32" t="n">
        <v>26.7</v>
      </c>
      <c r="U97" s="32" t="n">
        <v>25.1</v>
      </c>
      <c r="V97" s="32" t="n">
        <v>27.6</v>
      </c>
      <c r="W97" s="33" t="n">
        <v>25.8</v>
      </c>
    </row>
    <row r="98" customFormat="false" ht="15" hidden="false" customHeight="false" outlineLevel="0" collapsed="false">
      <c r="A98" s="29" t="s">
        <v>174</v>
      </c>
      <c r="B98" s="32" t="n">
        <v>47.9</v>
      </c>
      <c r="C98" s="32" t="n">
        <v>48.4</v>
      </c>
      <c r="D98" s="32" t="n">
        <v>48.3</v>
      </c>
      <c r="E98" s="32" t="n">
        <v>49.7</v>
      </c>
      <c r="F98" s="32" t="n">
        <v>46.6</v>
      </c>
      <c r="G98" s="32" t="n">
        <v>46.2</v>
      </c>
      <c r="H98" s="32" t="n">
        <v>47.8</v>
      </c>
      <c r="I98" s="32" t="n">
        <v>38.8</v>
      </c>
      <c r="J98" s="32" t="n">
        <v>42</v>
      </c>
      <c r="K98" s="32" t="n">
        <v>43.2</v>
      </c>
      <c r="L98" s="32" t="n">
        <v>42.1</v>
      </c>
      <c r="M98" s="32" t="n">
        <v>44.2</v>
      </c>
      <c r="N98" s="32" t="n">
        <v>38.7</v>
      </c>
      <c r="O98" s="32" t="n">
        <v>43</v>
      </c>
      <c r="P98" s="32" t="n">
        <v>38.7</v>
      </c>
      <c r="Q98" s="32" t="n">
        <v>37.4</v>
      </c>
      <c r="R98" s="32" t="n">
        <v>38.3</v>
      </c>
      <c r="S98" s="32" t="n">
        <v>38.8</v>
      </c>
      <c r="T98" s="32" t="n">
        <v>39.3</v>
      </c>
      <c r="U98" s="32" t="n">
        <v>38.5</v>
      </c>
      <c r="V98" s="32" t="n">
        <v>39.6</v>
      </c>
      <c r="W98" s="33" t="n">
        <v>36</v>
      </c>
    </row>
    <row r="99" customFormat="false" ht="15" hidden="false" customHeight="false" outlineLevel="0" collapsed="false">
      <c r="A99" s="29" t="s">
        <v>175</v>
      </c>
      <c r="B99" s="32" t="n">
        <v>27.6</v>
      </c>
      <c r="C99" s="32" t="n">
        <v>26.9</v>
      </c>
      <c r="D99" s="32" t="n">
        <v>25.7</v>
      </c>
      <c r="E99" s="32" t="n">
        <v>25.4</v>
      </c>
      <c r="F99" s="32" t="n">
        <v>23.9</v>
      </c>
      <c r="G99" s="32" t="n">
        <v>21.8</v>
      </c>
      <c r="H99" s="32" t="n">
        <v>26.4</v>
      </c>
      <c r="I99" s="32" t="n">
        <v>26.2</v>
      </c>
      <c r="J99" s="32" t="n">
        <v>27.6</v>
      </c>
      <c r="K99" s="32" t="n">
        <v>27.7</v>
      </c>
      <c r="L99" s="32" t="n">
        <v>27.7</v>
      </c>
      <c r="M99" s="32" t="n">
        <v>24.7</v>
      </c>
      <c r="N99" s="32" t="n">
        <v>30.7</v>
      </c>
      <c r="O99" s="32" t="n">
        <v>30.3</v>
      </c>
      <c r="P99" s="32" t="n">
        <v>27.7</v>
      </c>
      <c r="Q99" s="32" t="n">
        <v>29.5</v>
      </c>
      <c r="R99" s="32" t="n">
        <v>32.4</v>
      </c>
      <c r="S99" s="32" t="n">
        <v>31.8</v>
      </c>
      <c r="T99" s="32" t="n">
        <v>33.2</v>
      </c>
      <c r="U99" s="32" t="n">
        <v>30.7</v>
      </c>
      <c r="V99" s="32" t="n">
        <v>34.7</v>
      </c>
      <c r="W99" s="33" t="n">
        <v>34.3</v>
      </c>
    </row>
    <row r="100" customFormat="false" ht="15" hidden="false" customHeight="false" outlineLevel="0" collapsed="false">
      <c r="A100" s="29" t="s">
        <v>176</v>
      </c>
      <c r="B100" s="32" t="n">
        <v>40.2</v>
      </c>
      <c r="C100" s="32" t="n">
        <v>43.1</v>
      </c>
      <c r="D100" s="32" t="n">
        <v>41.3</v>
      </c>
      <c r="E100" s="32" t="n">
        <v>41.4</v>
      </c>
      <c r="F100" s="32" t="n">
        <v>41.2</v>
      </c>
      <c r="G100" s="32" t="n">
        <v>37.8</v>
      </c>
      <c r="H100" s="32" t="n">
        <v>39.9</v>
      </c>
      <c r="I100" s="32" t="n">
        <v>39.6</v>
      </c>
      <c r="J100" s="32" t="n">
        <v>37.6</v>
      </c>
      <c r="K100" s="32" t="n">
        <v>43.1</v>
      </c>
      <c r="L100" s="32" t="n">
        <v>44.7</v>
      </c>
      <c r="M100" s="32" t="n">
        <v>46</v>
      </c>
      <c r="N100" s="32" t="n">
        <v>51</v>
      </c>
      <c r="O100" s="32" t="n">
        <v>54</v>
      </c>
      <c r="P100" s="32" t="n">
        <v>53.4</v>
      </c>
      <c r="Q100" s="32" t="n">
        <v>50.2</v>
      </c>
      <c r="R100" s="32" t="n">
        <v>49.3</v>
      </c>
      <c r="S100" s="32" t="n">
        <v>51.9</v>
      </c>
      <c r="T100" s="32" t="n">
        <v>55</v>
      </c>
      <c r="U100" s="32" t="n">
        <v>47.5</v>
      </c>
      <c r="V100" s="32" t="n">
        <v>49.6</v>
      </c>
      <c r="W100" s="33" t="n">
        <v>51.5</v>
      </c>
    </row>
    <row r="101" customFormat="false" ht="15" hidden="false" customHeight="false" outlineLevel="0" collapsed="false">
      <c r="A101" s="29" t="s">
        <v>177</v>
      </c>
      <c r="B101" s="32" t="n">
        <v>33.8</v>
      </c>
      <c r="C101" s="32" t="n">
        <v>39.1</v>
      </c>
      <c r="D101" s="32" t="n">
        <v>36.9</v>
      </c>
      <c r="E101" s="32" t="n">
        <v>38.2</v>
      </c>
      <c r="F101" s="32" t="n">
        <v>38.1</v>
      </c>
      <c r="G101" s="32" t="n">
        <v>36.5</v>
      </c>
      <c r="H101" s="32" t="n">
        <v>38</v>
      </c>
      <c r="I101" s="32" t="n">
        <v>36.2</v>
      </c>
      <c r="J101" s="32" t="n">
        <v>31.5</v>
      </c>
      <c r="K101" s="32" t="n">
        <v>35.1</v>
      </c>
      <c r="L101" s="32" t="n">
        <v>34</v>
      </c>
      <c r="M101" s="32" t="n">
        <v>38</v>
      </c>
      <c r="N101" s="32" t="n">
        <v>42.2</v>
      </c>
      <c r="O101" s="32" t="n">
        <v>45</v>
      </c>
      <c r="P101" s="32" t="n">
        <v>43.1</v>
      </c>
      <c r="Q101" s="32" t="n">
        <v>41.3</v>
      </c>
      <c r="R101" s="32" t="n">
        <v>44.5</v>
      </c>
      <c r="S101" s="32" t="n">
        <v>44.7</v>
      </c>
      <c r="T101" s="32" t="n">
        <v>40.7</v>
      </c>
      <c r="U101" s="32" t="n">
        <v>35.6</v>
      </c>
      <c r="V101" s="32" t="n">
        <v>36.8</v>
      </c>
      <c r="W101" s="33" t="n">
        <v>34</v>
      </c>
    </row>
    <row r="102" customFormat="false" ht="19.5" hidden="false" customHeight="false" outlineLevel="0" collapsed="false">
      <c r="A102" s="29" t="s">
        <v>178</v>
      </c>
      <c r="B102" s="32" t="n">
        <v>54.2</v>
      </c>
      <c r="C102" s="32" t="n">
        <v>54.7</v>
      </c>
      <c r="D102" s="32" t="n">
        <v>54.5</v>
      </c>
      <c r="E102" s="32" t="n">
        <v>57.5</v>
      </c>
      <c r="F102" s="32" t="n">
        <v>56.9</v>
      </c>
      <c r="G102" s="32" t="n">
        <v>53.9</v>
      </c>
      <c r="H102" s="32" t="n">
        <v>60</v>
      </c>
      <c r="I102" s="32" t="n">
        <v>56.3</v>
      </c>
      <c r="J102" s="32" t="n">
        <v>60</v>
      </c>
      <c r="K102" s="32" t="n">
        <v>58.4</v>
      </c>
      <c r="L102" s="32" t="n">
        <v>45.3</v>
      </c>
      <c r="M102" s="32" t="n">
        <v>41.8</v>
      </c>
      <c r="N102" s="32" t="n">
        <v>53.4</v>
      </c>
      <c r="O102" s="32" t="n">
        <v>57.8</v>
      </c>
      <c r="P102" s="32" t="n">
        <v>59.8</v>
      </c>
      <c r="Q102" s="32" t="n">
        <v>51.1</v>
      </c>
      <c r="R102" s="32" t="n">
        <v>56.1</v>
      </c>
      <c r="S102" s="32" t="n">
        <v>58.6</v>
      </c>
      <c r="T102" s="32" t="n">
        <v>67.2</v>
      </c>
      <c r="U102" s="32" t="n">
        <v>66.7</v>
      </c>
      <c r="V102" s="32" t="n">
        <v>72.1</v>
      </c>
      <c r="W102" s="33" t="n">
        <v>66.8</v>
      </c>
    </row>
    <row r="103" customFormat="false" ht="20.25" hidden="false" customHeight="false" outlineLevel="0" collapsed="false">
      <c r="A103" s="95" t="s">
        <v>179</v>
      </c>
      <c r="B103" s="185" t="n">
        <v>52.2</v>
      </c>
      <c r="C103" s="185" t="n">
        <v>57.1</v>
      </c>
      <c r="D103" s="185" t="n">
        <v>68.6</v>
      </c>
      <c r="E103" s="185" t="n">
        <v>67.9</v>
      </c>
      <c r="F103" s="185" t="n">
        <v>66.4</v>
      </c>
      <c r="G103" s="185" t="n">
        <v>67.4</v>
      </c>
      <c r="H103" s="185" t="n">
        <v>72.2</v>
      </c>
      <c r="I103" s="185" t="n">
        <v>68.5</v>
      </c>
      <c r="J103" s="185" t="n">
        <v>70.8</v>
      </c>
      <c r="K103" s="185" t="n">
        <v>64.4</v>
      </c>
      <c r="L103" s="185" t="n">
        <v>68</v>
      </c>
      <c r="M103" s="185" t="n">
        <v>76.3</v>
      </c>
      <c r="N103" s="185" t="n">
        <v>74.9</v>
      </c>
      <c r="O103" s="185" t="n">
        <v>70.1</v>
      </c>
      <c r="P103" s="185" t="n">
        <v>76.8</v>
      </c>
      <c r="Q103" s="185" t="n">
        <v>77.5</v>
      </c>
      <c r="R103" s="185" t="n">
        <v>80.5</v>
      </c>
      <c r="S103" s="185" t="n">
        <v>82.2</v>
      </c>
      <c r="T103" s="185" t="n">
        <v>79</v>
      </c>
      <c r="U103" s="185" t="n">
        <v>66.3</v>
      </c>
      <c r="V103" s="185" t="n">
        <v>65.3</v>
      </c>
      <c r="W103" s="186" t="n">
        <v>66.9</v>
      </c>
    </row>
    <row r="104" customFormat="false" ht="15" hidden="false" customHeight="false" outlineLevel="0" collapsed="false">
      <c r="A104" s="37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36"/>
    </row>
    <row r="105" customFormat="false" ht="15" hidden="false" customHeight="false" outlineLevel="0" collapsed="false">
      <c r="A105" s="35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36"/>
    </row>
    <row r="106" customFormat="false" ht="15" hidden="false" customHeight="false" outlineLevel="0" collapsed="false">
      <c r="A106" s="20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36"/>
    </row>
    <row r="107" customFormat="false" ht="15" hidden="false" customHeight="false" outlineLevel="0" collapsed="false">
      <c r="A107" s="25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38"/>
    </row>
    <row r="108" customFormat="false" ht="15" hidden="false" customHeight="false" outlineLevel="0" collapsed="false">
      <c r="A108" s="2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38"/>
    </row>
    <row r="109" customFormat="false" ht="15" hidden="false" customHeight="false" outlineLevel="0" collapsed="false">
      <c r="A109" s="2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38"/>
    </row>
    <row r="110" customFormat="false" ht="15" hidden="false" customHeight="false" outlineLevel="0" collapsed="false">
      <c r="A110" s="2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38"/>
    </row>
    <row r="111" customFormat="false" ht="15" hidden="false" customHeight="false" outlineLevel="0" collapsed="false">
      <c r="A111" s="2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38"/>
    </row>
    <row r="112" customFormat="false" ht="15" hidden="false" customHeight="false" outlineLevel="0" collapsed="false">
      <c r="A112" s="2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38"/>
    </row>
    <row r="113" customFormat="false" ht="15" hidden="false" customHeight="false" outlineLevel="0" collapsed="false">
      <c r="A113" s="2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38"/>
    </row>
    <row r="114" customFormat="false" ht="15" hidden="false" customHeight="false" outlineLevel="0" collapsed="false">
      <c r="A114" s="2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38"/>
    </row>
    <row r="115" customFormat="false" ht="15" hidden="false" customHeight="false" outlineLevel="0" collapsed="false">
      <c r="A115" s="2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38"/>
    </row>
    <row r="116" customFormat="false" ht="15" hidden="false" customHeight="false" outlineLevel="0" collapsed="false">
      <c r="A116" s="2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38"/>
    </row>
    <row r="117" customFormat="false" ht="15" hidden="false" customHeight="false" outlineLevel="0" collapsed="false">
      <c r="A117" s="2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38"/>
    </row>
    <row r="118" customFormat="false" ht="15" hidden="false" customHeight="false" outlineLevel="0" collapsed="false">
      <c r="A118" s="2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38"/>
    </row>
    <row r="119" customFormat="false" ht="15" hidden="false" customHeight="false" outlineLevel="0" collapsed="false">
      <c r="A119" s="2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38"/>
    </row>
    <row r="120" customFormat="false" ht="15" hidden="false" customHeight="false" outlineLevel="0" collapsed="false">
      <c r="A120" s="2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38"/>
    </row>
    <row r="121" customFormat="false" ht="15" hidden="false" customHeight="false" outlineLevel="0" collapsed="false">
      <c r="A121" s="2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38"/>
    </row>
    <row r="122" customFormat="false" ht="15" hidden="false" customHeight="false" outlineLevel="0" collapsed="false">
      <c r="A122" s="2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38"/>
    </row>
    <row r="123" customFormat="false" ht="15" hidden="false" customHeight="false" outlineLevel="0" collapsed="false">
      <c r="A123" s="2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38"/>
    </row>
    <row r="124" customFormat="false" ht="15" hidden="false" customHeight="false" outlineLevel="0" collapsed="false">
      <c r="A124" s="2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38"/>
    </row>
    <row r="125" customFormat="false" ht="15" hidden="false" customHeight="false" outlineLevel="0" collapsed="false">
      <c r="A125" s="2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38"/>
    </row>
    <row r="126" customFormat="false" ht="15" hidden="false" customHeight="false" outlineLevel="0" collapsed="false">
      <c r="A126" s="25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38"/>
    </row>
    <row r="127" customFormat="false" ht="15" hidden="false" customHeight="false" outlineLevel="0" collapsed="false">
      <c r="A127" s="2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38"/>
    </row>
    <row r="128" customFormat="false" ht="15" hidden="false" customHeight="false" outlineLevel="0" collapsed="false">
      <c r="A128" s="2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38"/>
    </row>
    <row r="129" customFormat="false" ht="15" hidden="false" customHeight="false" outlineLevel="0" collapsed="false">
      <c r="A129" s="2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38"/>
    </row>
    <row r="130" customFormat="false" ht="15" hidden="false" customHeight="false" outlineLevel="0" collapsed="false">
      <c r="A130" s="7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38"/>
    </row>
    <row r="131" customFormat="false" ht="15" hidden="false" customHeight="false" outlineLevel="0" collapsed="false">
      <c r="A131" s="34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38"/>
    </row>
    <row r="132" customFormat="false" ht="15" hidden="false" customHeight="false" outlineLevel="0" collapsed="false">
      <c r="A132" s="34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38"/>
    </row>
    <row r="133" customFormat="false" ht="15" hidden="false" customHeight="false" outlineLevel="0" collapsed="false">
      <c r="A133" s="2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38"/>
    </row>
    <row r="134" customFormat="false" ht="15" hidden="false" customHeight="false" outlineLevel="0" collapsed="false">
      <c r="A134" s="2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38"/>
    </row>
    <row r="135" customFormat="false" ht="15" hidden="false" customHeight="false" outlineLevel="0" collapsed="false">
      <c r="A135" s="2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38"/>
    </row>
    <row r="136" customFormat="false" ht="15" hidden="false" customHeight="false" outlineLevel="0" collapsed="false">
      <c r="A136" s="2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38"/>
    </row>
    <row r="137" customFormat="false" ht="15" hidden="false" customHeight="false" outlineLevel="0" collapsed="false">
      <c r="A137" s="2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38"/>
    </row>
    <row r="138" customFormat="false" ht="15" hidden="false" customHeight="false" outlineLevel="0" collapsed="false">
      <c r="A138" s="2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38"/>
    </row>
    <row r="139" customFormat="false" ht="15" hidden="false" customHeight="false" outlineLevel="0" collapsed="false">
      <c r="A139" s="2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38"/>
    </row>
    <row r="140" customFormat="false" ht="15" hidden="false" customHeight="false" outlineLevel="0" collapsed="false">
      <c r="A140" s="25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38"/>
    </row>
    <row r="141" customFormat="false" ht="15" hidden="false" customHeight="false" outlineLevel="0" collapsed="false">
      <c r="A141" s="2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38"/>
    </row>
    <row r="142" customFormat="false" ht="15" hidden="false" customHeight="false" outlineLevel="0" collapsed="false">
      <c r="A142" s="2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38"/>
    </row>
    <row r="143" customFormat="false" ht="15" hidden="false" customHeight="false" outlineLevel="0" collapsed="false">
      <c r="A143" s="2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38"/>
    </row>
    <row r="144" customFormat="false" ht="15" hidden="false" customHeight="false" outlineLevel="0" collapsed="false">
      <c r="A144" s="2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38"/>
    </row>
    <row r="145" customFormat="false" ht="15" hidden="false" customHeight="false" outlineLevel="0" collapsed="false">
      <c r="A145" s="2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38"/>
    </row>
    <row r="146" customFormat="false" ht="15" hidden="false" customHeight="false" outlineLevel="0" collapsed="false">
      <c r="A146" s="2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38"/>
    </row>
    <row r="147" customFormat="false" ht="15" hidden="false" customHeight="false" outlineLevel="0" collapsed="false">
      <c r="A147" s="2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38"/>
    </row>
    <row r="148" customFormat="false" ht="15" hidden="false" customHeight="false" outlineLevel="0" collapsed="false">
      <c r="A148" s="2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38"/>
    </row>
    <row r="149" customFormat="false" ht="15" hidden="false" customHeight="false" outlineLevel="0" collapsed="false">
      <c r="A149" s="25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38"/>
    </row>
    <row r="150" customFormat="false" ht="15" hidden="false" customHeight="false" outlineLevel="0" collapsed="false">
      <c r="A150" s="2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38"/>
    </row>
    <row r="151" customFormat="false" ht="15" hidden="false" customHeight="false" outlineLevel="0" collapsed="false">
      <c r="A151" s="2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38"/>
    </row>
    <row r="152" customFormat="false" ht="15" hidden="false" customHeight="false" outlineLevel="0" collapsed="false">
      <c r="A152" s="29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38"/>
    </row>
    <row r="153" customFormat="false" ht="15" hidden="false" customHeight="false" outlineLevel="0" collapsed="false">
      <c r="A153" s="29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38"/>
    </row>
    <row r="154" customFormat="false" ht="15" hidden="false" customHeight="false" outlineLevel="0" collapsed="false">
      <c r="A154" s="29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38"/>
    </row>
    <row r="155" customFormat="false" ht="15" hidden="false" customHeight="false" outlineLevel="0" collapsed="false">
      <c r="A155" s="2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38"/>
    </row>
    <row r="156" customFormat="false" ht="15" hidden="false" customHeight="false" outlineLevel="0" collapsed="false">
      <c r="A156" s="2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38"/>
    </row>
    <row r="157" customFormat="false" ht="15" hidden="false" customHeight="false" outlineLevel="0" collapsed="false">
      <c r="A157" s="35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38"/>
    </row>
    <row r="158" customFormat="false" ht="15" hidden="false" customHeight="false" outlineLevel="0" collapsed="false">
      <c r="A158" s="2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38"/>
    </row>
    <row r="159" customFormat="false" ht="15" hidden="false" customHeight="false" outlineLevel="0" collapsed="false">
      <c r="A159" s="2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38"/>
    </row>
    <row r="160" customFormat="false" ht="15" hidden="false" customHeight="false" outlineLevel="0" collapsed="false">
      <c r="A160" s="2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38"/>
    </row>
    <row r="161" customFormat="false" ht="15" hidden="false" customHeight="false" outlineLevel="0" collapsed="false">
      <c r="A161" s="2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38"/>
    </row>
    <row r="162" customFormat="false" ht="15" hidden="false" customHeight="false" outlineLevel="0" collapsed="false">
      <c r="A162" s="2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38"/>
    </row>
    <row r="163" customFormat="false" ht="15" hidden="false" customHeight="false" outlineLevel="0" collapsed="false">
      <c r="A163" s="2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38"/>
    </row>
    <row r="164" customFormat="false" ht="15" hidden="false" customHeight="false" outlineLevel="0" collapsed="false">
      <c r="A164" s="2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38"/>
    </row>
    <row r="165" customFormat="false" ht="15" hidden="false" customHeight="false" outlineLevel="0" collapsed="false">
      <c r="A165" s="2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38"/>
    </row>
    <row r="166" customFormat="false" ht="15" hidden="false" customHeight="false" outlineLevel="0" collapsed="false">
      <c r="A166" s="2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38"/>
    </row>
    <row r="167" customFormat="false" ht="15" hidden="false" customHeight="false" outlineLevel="0" collapsed="false">
      <c r="A167" s="2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38"/>
    </row>
    <row r="168" customFormat="false" ht="15" hidden="false" customHeight="false" outlineLevel="0" collapsed="false">
      <c r="A168" s="2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38"/>
    </row>
    <row r="169" customFormat="false" ht="15" hidden="false" customHeight="false" outlineLevel="0" collapsed="false">
      <c r="A169" s="2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38"/>
    </row>
    <row r="170" customFormat="false" ht="15" hidden="false" customHeight="false" outlineLevel="0" collapsed="false">
      <c r="A170" s="2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38"/>
    </row>
    <row r="171" customFormat="false" ht="15" hidden="false" customHeight="false" outlineLevel="0" collapsed="false">
      <c r="A171" s="2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38"/>
    </row>
    <row r="172" customFormat="false" ht="15" hidden="false" customHeight="false" outlineLevel="0" collapsed="false">
      <c r="A172" s="25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38"/>
    </row>
    <row r="173" customFormat="false" ht="15" hidden="false" customHeight="false" outlineLevel="0" collapsed="false">
      <c r="A173" s="2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38"/>
    </row>
    <row r="174" customFormat="false" ht="15" hidden="false" customHeight="false" outlineLevel="0" collapsed="false">
      <c r="A174" s="2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38"/>
    </row>
    <row r="175" customFormat="false" ht="15" hidden="false" customHeight="false" outlineLevel="0" collapsed="false">
      <c r="A175" s="2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38"/>
    </row>
    <row r="176" customFormat="false" ht="15" hidden="false" customHeight="false" outlineLevel="0" collapsed="false">
      <c r="A176" s="70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38"/>
    </row>
    <row r="177" customFormat="false" ht="15" hidden="false" customHeight="false" outlineLevel="0" collapsed="false">
      <c r="A177" s="34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38"/>
    </row>
    <row r="178" customFormat="false" ht="15" hidden="false" customHeight="false" outlineLevel="0" collapsed="false">
      <c r="A178" s="34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38"/>
    </row>
    <row r="179" customFormat="false" ht="15" hidden="false" customHeight="false" outlineLevel="0" collapsed="false">
      <c r="A179" s="34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38"/>
    </row>
    <row r="180" customFormat="false" ht="15" hidden="false" customHeight="false" outlineLevel="0" collapsed="false">
      <c r="A180" s="2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38"/>
    </row>
    <row r="181" customFormat="false" ht="15" hidden="false" customHeight="false" outlineLevel="0" collapsed="false">
      <c r="A181" s="25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38"/>
    </row>
    <row r="182" customFormat="false" ht="15" hidden="false" customHeight="false" outlineLevel="0" collapsed="false">
      <c r="A182" s="2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38"/>
    </row>
    <row r="183" customFormat="false" ht="15" hidden="false" customHeight="false" outlineLevel="0" collapsed="false">
      <c r="A183" s="2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38"/>
    </row>
    <row r="184" customFormat="false" ht="15" hidden="false" customHeight="false" outlineLevel="0" collapsed="false">
      <c r="A184" s="2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38"/>
    </row>
    <row r="185" customFormat="false" ht="15" hidden="false" customHeight="false" outlineLevel="0" collapsed="false">
      <c r="A185" s="2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38"/>
    </row>
    <row r="186" customFormat="false" ht="15" hidden="false" customHeight="false" outlineLevel="0" collapsed="false">
      <c r="A186" s="2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38"/>
    </row>
    <row r="187" customFormat="false" ht="15" hidden="false" customHeight="false" outlineLevel="0" collapsed="false">
      <c r="A187" s="2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38"/>
    </row>
    <row r="188" customFormat="false" ht="15" hidden="false" customHeight="false" outlineLevel="0" collapsed="false">
      <c r="A188" s="2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38"/>
    </row>
    <row r="189" customFormat="false" ht="15" hidden="false" customHeight="false" outlineLevel="0" collapsed="false">
      <c r="A189" s="2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38"/>
    </row>
    <row r="190" customFormat="false" ht="15" hidden="false" customHeight="false" outlineLevel="0" collapsed="false">
      <c r="A190" s="2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38"/>
    </row>
    <row r="191" customFormat="false" ht="15" hidden="false" customHeight="false" outlineLevel="0" collapsed="false">
      <c r="A191" s="2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38"/>
    </row>
    <row r="192" customFormat="false" ht="15" hidden="false" customHeight="false" outlineLevel="0" collapsed="false">
      <c r="A192" s="2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38"/>
    </row>
    <row r="193" customFormat="false" ht="15" hidden="false" customHeight="false" outlineLevel="0" collapsed="false">
      <c r="A193" s="2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188"/>
    </row>
    <row r="194" customFormat="false" ht="15" hidden="false" customHeight="false" outlineLevel="0" collapsed="false">
      <c r="A194" s="25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38"/>
    </row>
    <row r="195" customFormat="false" ht="15" hidden="false" customHeight="false" outlineLevel="0" collapsed="false">
      <c r="A195" s="2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38"/>
    </row>
    <row r="196" customFormat="false" ht="15" hidden="false" customHeight="false" outlineLevel="0" collapsed="false">
      <c r="A196" s="2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38"/>
    </row>
    <row r="197" customFormat="false" ht="15" hidden="false" customHeight="false" outlineLevel="0" collapsed="false">
      <c r="A197" s="2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38"/>
    </row>
    <row r="198" customFormat="false" ht="15" hidden="false" customHeight="false" outlineLevel="0" collapsed="false">
      <c r="A198" s="2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38"/>
    </row>
    <row r="199" customFormat="false" ht="15" hidden="false" customHeight="false" outlineLevel="0" collapsed="false">
      <c r="A199" s="2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38"/>
    </row>
    <row r="200" customFormat="false" ht="15" hidden="false" customHeight="false" outlineLevel="0" collapsed="false">
      <c r="A200" s="2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38"/>
    </row>
    <row r="201" customFormat="false" ht="15" hidden="false" customHeight="false" outlineLevel="0" collapsed="false">
      <c r="A201" s="2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38"/>
    </row>
    <row r="202" customFormat="false" ht="15" hidden="false" customHeight="false" outlineLevel="0" collapsed="false">
      <c r="A202" s="2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38"/>
    </row>
    <row r="203" customFormat="false" ht="15" hidden="false" customHeight="false" outlineLevel="0" collapsed="false">
      <c r="A203" s="37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38"/>
    </row>
    <row r="204" customFormat="false" ht="15.75" hidden="false" customHeight="false" outlineLevel="0" collapsed="false">
      <c r="N204" s="189"/>
    </row>
  </sheetData>
  <mergeCells count="3">
    <mergeCell ref="A2:W2"/>
    <mergeCell ref="A3:W3"/>
    <mergeCell ref="B105:M1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40" width="21.57"/>
    <col collapsed="false" customWidth="false" hidden="false" outlineLevel="0" max="22" min="2" style="40" width="9.14"/>
    <col collapsed="false" customWidth="false" hidden="false" outlineLevel="0" max="23" min="23" style="9" width="9.14"/>
    <col collapsed="false" customWidth="false" hidden="false" outlineLevel="0" max="1024" min="24" style="40" width="9.14"/>
  </cols>
  <sheetData>
    <row r="1" customFormat="false" ht="31.5" hidden="false" customHeight="true" outlineLevel="0" collapsed="false"/>
    <row r="2" customFormat="false" ht="15" hidden="false" customHeight="false" outlineLevel="0" collapsed="false">
      <c r="A2" s="41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customFormat="false" ht="15" hidden="false" customHeight="true" outlineLevel="0" collapsed="false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</row>
    <row r="4" customFormat="false" ht="15" hidden="false" customHeight="false" outlineLevel="0" collapsed="false">
      <c r="A4" s="43" t="s">
        <v>182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customFormat="false" ht="15.75" hidden="false" customHeight="false" outlineLevel="0" collapsed="false">
      <c r="A5" s="44" t="s">
        <v>183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customFormat="false" ht="15.75" hidden="false" customHeight="false" outlineLevel="0" collapsed="false">
      <c r="A6" s="19"/>
      <c r="B6" s="45" t="n">
        <v>2000</v>
      </c>
      <c r="C6" s="45" t="n">
        <v>2001</v>
      </c>
      <c r="D6" s="45" t="n">
        <v>2002</v>
      </c>
      <c r="E6" s="45" t="n">
        <v>2003</v>
      </c>
      <c r="F6" s="45" t="n">
        <v>2004</v>
      </c>
      <c r="G6" s="45" t="n">
        <v>2005</v>
      </c>
      <c r="H6" s="45" t="n">
        <v>2006</v>
      </c>
      <c r="I6" s="45" t="n">
        <v>2007</v>
      </c>
      <c r="J6" s="45" t="n">
        <v>2008</v>
      </c>
      <c r="K6" s="45" t="n">
        <v>2009</v>
      </c>
      <c r="L6" s="45" t="n">
        <v>2010</v>
      </c>
      <c r="M6" s="45" t="n">
        <v>2011</v>
      </c>
      <c r="N6" s="45" t="n">
        <v>2012</v>
      </c>
      <c r="O6" s="45" t="n">
        <v>2013</v>
      </c>
      <c r="P6" s="45" t="n">
        <v>2014</v>
      </c>
      <c r="Q6" s="19" t="n">
        <v>2015</v>
      </c>
      <c r="R6" s="19" t="n">
        <v>2016</v>
      </c>
      <c r="S6" s="45" t="n">
        <v>2017</v>
      </c>
      <c r="T6" s="45" t="n">
        <v>2018</v>
      </c>
      <c r="U6" s="45" t="n">
        <v>2019</v>
      </c>
      <c r="V6" s="19" t="n">
        <v>2020</v>
      </c>
      <c r="W6" s="19" t="s">
        <v>184</v>
      </c>
    </row>
    <row r="7" customFormat="false" ht="15" hidden="false" customHeight="false" outlineLevel="0" collapsed="false">
      <c r="A7" s="46" t="s">
        <v>84</v>
      </c>
      <c r="B7" s="47" t="n">
        <v>146596.9</v>
      </c>
      <c r="C7" s="47" t="n">
        <v>145976.5</v>
      </c>
      <c r="D7" s="47" t="n">
        <v>145306.5</v>
      </c>
      <c r="E7" s="48" t="n">
        <v>144648.6</v>
      </c>
      <c r="F7" s="49" t="n">
        <v>144067.3</v>
      </c>
      <c r="G7" s="48" t="n">
        <v>143518.8</v>
      </c>
      <c r="H7" s="48" t="n">
        <v>143049.6</v>
      </c>
      <c r="I7" s="48" t="n">
        <v>142805.1</v>
      </c>
      <c r="J7" s="48" t="n">
        <v>142742.4</v>
      </c>
      <c r="K7" s="48" t="n">
        <v>142785.3</v>
      </c>
      <c r="L7" s="48" t="n">
        <v>142849.5</v>
      </c>
      <c r="M7" s="48" t="n">
        <v>142960.9</v>
      </c>
      <c r="N7" s="48" t="n">
        <v>143201.7</v>
      </c>
      <c r="O7" s="49" t="n">
        <v>143507</v>
      </c>
      <c r="P7" s="48" t="n">
        <v>146090.6</v>
      </c>
      <c r="Q7" s="49" t="n">
        <v>146406</v>
      </c>
      <c r="R7" s="48" t="n">
        <v>146674.5</v>
      </c>
      <c r="S7" s="49" t="n">
        <v>146842.4</v>
      </c>
      <c r="T7" s="49" t="n">
        <v>146830.6</v>
      </c>
      <c r="U7" s="47" t="n">
        <v>146764.7</v>
      </c>
      <c r="V7" s="47" t="n">
        <v>146459.8</v>
      </c>
      <c r="W7" s="47" t="n">
        <v>145864.3</v>
      </c>
    </row>
    <row r="8" customFormat="false" ht="18" hidden="false" customHeight="false" outlineLevel="0" collapsed="false">
      <c r="A8" s="50" t="s">
        <v>185</v>
      </c>
      <c r="B8" s="47" t="n">
        <v>38201.4</v>
      </c>
      <c r="C8" s="47" t="n">
        <v>38121.8</v>
      </c>
      <c r="D8" s="47" t="n">
        <v>38007.6</v>
      </c>
      <c r="E8" s="47" t="n">
        <v>37955.9</v>
      </c>
      <c r="F8" s="47" t="n">
        <v>38004.6</v>
      </c>
      <c r="G8" s="47" t="n">
        <v>38076.5</v>
      </c>
      <c r="H8" s="51" t="n">
        <v>38146.2</v>
      </c>
      <c r="I8" s="51" t="n">
        <v>38196.7</v>
      </c>
      <c r="J8" s="51" t="n">
        <v>38236.7</v>
      </c>
      <c r="K8" s="51" t="n">
        <v>38299</v>
      </c>
      <c r="L8" s="51" t="n">
        <v>38390.3</v>
      </c>
      <c r="M8" s="51" t="n">
        <v>38491.7</v>
      </c>
      <c r="N8" s="51" t="n">
        <v>38608.3</v>
      </c>
      <c r="O8" s="51" t="n">
        <v>38749.4</v>
      </c>
      <c r="P8" s="51" t="n">
        <v>38885.7</v>
      </c>
      <c r="Q8" s="51" t="n">
        <v>39027.9</v>
      </c>
      <c r="R8" s="47" t="n">
        <v>39157</v>
      </c>
      <c r="S8" s="47" t="n">
        <v>39260.5</v>
      </c>
      <c r="T8" s="47" t="n">
        <v>39344.8</v>
      </c>
      <c r="U8" s="47" t="n">
        <v>39405.8</v>
      </c>
      <c r="V8" s="47" t="n">
        <v>39342.3</v>
      </c>
      <c r="W8" s="47" t="n">
        <v>39177.7</v>
      </c>
    </row>
    <row r="9" customFormat="false" ht="15" hidden="false" customHeight="false" outlineLevel="0" collapsed="false">
      <c r="A9" s="52" t="s">
        <v>86</v>
      </c>
      <c r="B9" s="53" t="n">
        <v>1504.3</v>
      </c>
      <c r="C9" s="53" t="n">
        <v>1507.5</v>
      </c>
      <c r="D9" s="53" t="n">
        <v>1510</v>
      </c>
      <c r="E9" s="54" t="n">
        <v>1512.9</v>
      </c>
      <c r="F9" s="54" t="n">
        <v>1512.8</v>
      </c>
      <c r="G9" s="54" t="n">
        <v>1511.7</v>
      </c>
      <c r="H9" s="54" t="n">
        <v>1512.9</v>
      </c>
      <c r="I9" s="54" t="n">
        <v>1517.1</v>
      </c>
      <c r="J9" s="54" t="n">
        <v>1523.2</v>
      </c>
      <c r="K9" s="53" t="n">
        <v>1529</v>
      </c>
      <c r="L9" s="54" t="n">
        <v>1532.1</v>
      </c>
      <c r="M9" s="54" t="n">
        <v>1534.2</v>
      </c>
      <c r="N9" s="53" t="n">
        <v>1538.5</v>
      </c>
      <c r="O9" s="54" t="n">
        <v>1542.5</v>
      </c>
      <c r="P9" s="53" t="n">
        <v>1546</v>
      </c>
      <c r="Q9" s="53" t="n">
        <v>1549</v>
      </c>
      <c r="R9" s="54" t="n">
        <v>1551.5</v>
      </c>
      <c r="S9" s="53" t="n">
        <v>1551.4</v>
      </c>
      <c r="T9" s="53" t="n">
        <v>1548.7</v>
      </c>
      <c r="U9" s="53" t="n">
        <v>1548.3</v>
      </c>
      <c r="V9" s="53" t="n">
        <v>1545.2</v>
      </c>
      <c r="W9" s="53" t="n">
        <v>1536.6</v>
      </c>
    </row>
    <row r="10" customFormat="false" ht="15" hidden="false" customHeight="false" outlineLevel="0" collapsed="false">
      <c r="A10" s="52" t="s">
        <v>87</v>
      </c>
      <c r="B10" s="53" t="n">
        <v>1415.6</v>
      </c>
      <c r="C10" s="53" t="n">
        <v>1399.7</v>
      </c>
      <c r="D10" s="53" t="n">
        <v>1383.2</v>
      </c>
      <c r="E10" s="54" t="n">
        <v>1367.6</v>
      </c>
      <c r="F10" s="54" t="n">
        <v>1352.2</v>
      </c>
      <c r="G10" s="54" t="n">
        <v>1335.9</v>
      </c>
      <c r="H10" s="54" t="n">
        <v>1320.2</v>
      </c>
      <c r="I10" s="53" t="n">
        <v>1308</v>
      </c>
      <c r="J10" s="54" t="n">
        <v>1298.8</v>
      </c>
      <c r="K10" s="54" t="n">
        <v>1290.4</v>
      </c>
      <c r="L10" s="54" t="n">
        <v>1280.9</v>
      </c>
      <c r="M10" s="54" t="n">
        <v>1269.9</v>
      </c>
      <c r="N10" s="54" t="n">
        <v>1259.1</v>
      </c>
      <c r="O10" s="54" t="n">
        <v>1248.1</v>
      </c>
      <c r="P10" s="53" t="n">
        <v>1237.8</v>
      </c>
      <c r="Q10" s="54" t="n">
        <v>1229.3</v>
      </c>
      <c r="R10" s="53" t="n">
        <v>1223.1</v>
      </c>
      <c r="S10" s="53" t="n">
        <v>1215.8</v>
      </c>
      <c r="T10" s="53" t="n">
        <v>1205.6</v>
      </c>
      <c r="U10" s="53" t="n">
        <v>1196.3</v>
      </c>
      <c r="V10" s="53" t="n">
        <v>1187.6</v>
      </c>
      <c r="W10" s="53" t="n">
        <v>1175.7</v>
      </c>
    </row>
    <row r="11" customFormat="false" ht="15" hidden="false" customHeight="false" outlineLevel="0" collapsed="false">
      <c r="A11" s="52" t="s">
        <v>88</v>
      </c>
      <c r="B11" s="53" t="n">
        <v>1566.8</v>
      </c>
      <c r="C11" s="53" t="n">
        <v>1548.6</v>
      </c>
      <c r="D11" s="53" t="n">
        <v>1529.7</v>
      </c>
      <c r="E11" s="54" t="n">
        <v>1514.8</v>
      </c>
      <c r="F11" s="54" t="n">
        <v>1503.6</v>
      </c>
      <c r="G11" s="53" t="n">
        <v>1492</v>
      </c>
      <c r="H11" s="54" t="n">
        <v>1481.2</v>
      </c>
      <c r="I11" s="54" t="n">
        <v>1471.3</v>
      </c>
      <c r="J11" s="54" t="n">
        <v>1462.4</v>
      </c>
      <c r="K11" s="54" t="n">
        <v>1453.8</v>
      </c>
      <c r="L11" s="54" t="n">
        <v>1445.5</v>
      </c>
      <c r="M11" s="54" t="n">
        <v>1436.5</v>
      </c>
      <c r="N11" s="54" t="n">
        <v>1426.9</v>
      </c>
      <c r="O11" s="54" t="n">
        <v>1417.5</v>
      </c>
      <c r="P11" s="54" t="n">
        <v>1409.5</v>
      </c>
      <c r="Q11" s="54" t="n">
        <v>1401.4</v>
      </c>
      <c r="R11" s="54" t="n">
        <v>1393.4</v>
      </c>
      <c r="S11" s="53" t="n">
        <v>1384</v>
      </c>
      <c r="T11" s="53" t="n">
        <v>1372.1</v>
      </c>
      <c r="U11" s="53" t="n">
        <v>1362.1</v>
      </c>
      <c r="V11" s="53" t="n">
        <v>1350.3</v>
      </c>
      <c r="W11" s="53" t="n">
        <v>1332.9</v>
      </c>
    </row>
    <row r="12" customFormat="false" ht="15" hidden="false" customHeight="false" outlineLevel="0" collapsed="false">
      <c r="A12" s="52" t="s">
        <v>89</v>
      </c>
      <c r="B12" s="53" t="n">
        <v>2431.9</v>
      </c>
      <c r="C12" s="53" t="n">
        <v>2409.7</v>
      </c>
      <c r="D12" s="53" t="n">
        <v>2385.8</v>
      </c>
      <c r="E12" s="54" t="n">
        <v>2370.9</v>
      </c>
      <c r="F12" s="54" t="n">
        <v>2366.2</v>
      </c>
      <c r="G12" s="54" t="n">
        <v>2362.9</v>
      </c>
      <c r="H12" s="54" t="n">
        <v>2357.4</v>
      </c>
      <c r="I12" s="54" t="n">
        <v>2349.1</v>
      </c>
      <c r="J12" s="53" t="n">
        <v>2341.7</v>
      </c>
      <c r="K12" s="53" t="n">
        <v>2336.9</v>
      </c>
      <c r="L12" s="54" t="n">
        <v>2334.9</v>
      </c>
      <c r="M12" s="54" t="n">
        <v>2333.2</v>
      </c>
      <c r="N12" s="54" t="n">
        <v>2330.9</v>
      </c>
      <c r="O12" s="54" t="n">
        <v>2329.7</v>
      </c>
      <c r="P12" s="54" t="n">
        <v>2330.1</v>
      </c>
      <c r="Q12" s="54" t="n">
        <v>2332.3</v>
      </c>
      <c r="R12" s="54" t="n">
        <v>2334.4</v>
      </c>
      <c r="S12" s="53" t="n">
        <v>2334.6</v>
      </c>
      <c r="T12" s="53" t="n">
        <v>2330.8</v>
      </c>
      <c r="U12" s="53" t="n">
        <v>2326</v>
      </c>
      <c r="V12" s="53" t="n">
        <v>2314.9</v>
      </c>
      <c r="W12" s="53" t="n">
        <v>2296.6</v>
      </c>
    </row>
    <row r="13" customFormat="false" ht="15" hidden="false" customHeight="false" outlineLevel="0" collapsed="false">
      <c r="A13" s="52" t="s">
        <v>90</v>
      </c>
      <c r="B13" s="53" t="n">
        <v>1186.8</v>
      </c>
      <c r="C13" s="53" t="n">
        <v>1170.4</v>
      </c>
      <c r="D13" s="53" t="n">
        <v>1153.2</v>
      </c>
      <c r="E13" s="53" t="n">
        <v>1137.8</v>
      </c>
      <c r="F13" s="54" t="n">
        <v>1123.9</v>
      </c>
      <c r="G13" s="54" t="n">
        <v>1109.3</v>
      </c>
      <c r="H13" s="54" t="n">
        <v>1095.8</v>
      </c>
      <c r="I13" s="54" t="n">
        <v>1085.5</v>
      </c>
      <c r="J13" s="54" t="n">
        <v>1077.7</v>
      </c>
      <c r="K13" s="53" t="n">
        <v>1071</v>
      </c>
      <c r="L13" s="54" t="n">
        <v>1063.9</v>
      </c>
      <c r="M13" s="53" t="n">
        <v>1057.1</v>
      </c>
      <c r="N13" s="54" t="n">
        <v>1051.5</v>
      </c>
      <c r="O13" s="54" t="n">
        <v>1046.1</v>
      </c>
      <c r="P13" s="53" t="n">
        <v>1040</v>
      </c>
      <c r="Q13" s="54" t="n">
        <v>1033.4</v>
      </c>
      <c r="R13" s="54" t="n">
        <v>1026.5</v>
      </c>
      <c r="S13" s="53" t="n">
        <v>1018.9</v>
      </c>
      <c r="T13" s="53" t="n">
        <v>1009.4</v>
      </c>
      <c r="U13" s="53" t="n">
        <v>1000.7</v>
      </c>
      <c r="V13" s="53" t="n">
        <v>992.1</v>
      </c>
      <c r="W13" s="53" t="n">
        <v>982</v>
      </c>
    </row>
    <row r="14" customFormat="false" ht="15" hidden="false" customHeight="false" outlineLevel="0" collapsed="false">
      <c r="A14" s="52" t="s">
        <v>91</v>
      </c>
      <c r="B14" s="53" t="n">
        <v>1065.4</v>
      </c>
      <c r="C14" s="53" t="n">
        <v>1055</v>
      </c>
      <c r="D14" s="53" t="n">
        <v>1044.1</v>
      </c>
      <c r="E14" s="54" t="n">
        <v>1035.1</v>
      </c>
      <c r="F14" s="54" t="n">
        <v>1029.6</v>
      </c>
      <c r="G14" s="54" t="n">
        <v>1025.5</v>
      </c>
      <c r="H14" s="54" t="n">
        <v>1021.7</v>
      </c>
      <c r="I14" s="53" t="n">
        <v>1019</v>
      </c>
      <c r="J14" s="54" t="n">
        <v>1016.7</v>
      </c>
      <c r="K14" s="53" t="n">
        <v>1015.3</v>
      </c>
      <c r="L14" s="54" t="n">
        <v>1012.1</v>
      </c>
      <c r="M14" s="54" t="n">
        <v>1008.7</v>
      </c>
      <c r="N14" s="54" t="n">
        <v>1006.9</v>
      </c>
      <c r="O14" s="54" t="n">
        <v>1005.1</v>
      </c>
      <c r="P14" s="54" t="n">
        <v>1007.5</v>
      </c>
      <c r="Q14" s="54" t="n">
        <v>1010.1</v>
      </c>
      <c r="R14" s="54" t="n">
        <v>1012.2</v>
      </c>
      <c r="S14" s="53" t="n">
        <v>1013.4</v>
      </c>
      <c r="T14" s="53" t="n">
        <v>1010.8</v>
      </c>
      <c r="U14" s="53" t="n">
        <v>1006</v>
      </c>
      <c r="V14" s="53" t="n">
        <v>1001.8</v>
      </c>
      <c r="W14" s="53" t="n">
        <v>1006.9</v>
      </c>
    </row>
    <row r="15" customFormat="false" ht="15" hidden="false" customHeight="false" outlineLevel="0" collapsed="false">
      <c r="A15" s="52" t="s">
        <v>92</v>
      </c>
      <c r="B15" s="53" t="n">
        <v>757.9</v>
      </c>
      <c r="C15" s="53" t="n">
        <v>749</v>
      </c>
      <c r="D15" s="53" t="n">
        <v>739.2</v>
      </c>
      <c r="E15" s="54" t="n">
        <v>728.8</v>
      </c>
      <c r="F15" s="53" t="n">
        <v>717.6</v>
      </c>
      <c r="G15" s="54" t="n">
        <v>705.9</v>
      </c>
      <c r="H15" s="54" t="n">
        <v>694.8</v>
      </c>
      <c r="I15" s="54" t="n">
        <v>686.6</v>
      </c>
      <c r="J15" s="54" t="n">
        <v>680.6</v>
      </c>
      <c r="K15" s="54" t="n">
        <v>675.4</v>
      </c>
      <c r="L15" s="54" t="n">
        <v>669.7</v>
      </c>
      <c r="M15" s="54" t="n">
        <v>664.1</v>
      </c>
      <c r="N15" s="54" t="n">
        <v>660.3</v>
      </c>
      <c r="O15" s="54" t="n">
        <v>657.6</v>
      </c>
      <c r="P15" s="54" t="n">
        <v>655.4</v>
      </c>
      <c r="Q15" s="54" t="n">
        <v>652.9</v>
      </c>
      <c r="R15" s="54" t="n">
        <v>649.8</v>
      </c>
      <c r="S15" s="53" t="n">
        <v>645.7</v>
      </c>
      <c r="T15" s="53" t="n">
        <v>640.3</v>
      </c>
      <c r="U15" s="53" t="n">
        <v>635.3</v>
      </c>
      <c r="V15" s="53" t="n">
        <v>630.9</v>
      </c>
      <c r="W15" s="53" t="n">
        <v>624.6</v>
      </c>
    </row>
    <row r="16" customFormat="false" ht="15" hidden="false" customHeight="false" outlineLevel="0" collapsed="false">
      <c r="A16" s="52" t="s">
        <v>93</v>
      </c>
      <c r="B16" s="53" t="n">
        <v>1274.1</v>
      </c>
      <c r="C16" s="53" t="n">
        <v>1257.5</v>
      </c>
      <c r="D16" s="53" t="n">
        <v>1239.8</v>
      </c>
      <c r="E16" s="54" t="n">
        <v>1222.2</v>
      </c>
      <c r="F16" s="54" t="n">
        <v>1204.6</v>
      </c>
      <c r="G16" s="54" t="n">
        <v>1186.7</v>
      </c>
      <c r="H16" s="54" t="n">
        <v>1169.6</v>
      </c>
      <c r="I16" s="54" t="n">
        <v>1156.7</v>
      </c>
      <c r="J16" s="54" t="n">
        <v>1147.6</v>
      </c>
      <c r="K16" s="53" t="n">
        <v>1139.2</v>
      </c>
      <c r="L16" s="54" t="n">
        <v>1130.3</v>
      </c>
      <c r="M16" s="54" t="n">
        <v>1123.6</v>
      </c>
      <c r="N16" s="54" t="n">
        <v>1120.4</v>
      </c>
      <c r="O16" s="54" t="n">
        <v>1119.1</v>
      </c>
      <c r="P16" s="54" t="n">
        <v>1118.2</v>
      </c>
      <c r="Q16" s="53" t="n">
        <v>1118.7</v>
      </c>
      <c r="R16" s="54" t="n">
        <v>1121.5</v>
      </c>
      <c r="S16" s="53" t="n">
        <v>1119.1</v>
      </c>
      <c r="T16" s="53" t="n">
        <v>1111.1</v>
      </c>
      <c r="U16" s="53" t="n">
        <v>1105.5</v>
      </c>
      <c r="V16" s="53" t="n">
        <v>1100.2</v>
      </c>
      <c r="W16" s="53" t="n">
        <v>1090</v>
      </c>
    </row>
    <row r="17" customFormat="false" ht="15" hidden="false" customHeight="false" outlineLevel="0" collapsed="false">
      <c r="A17" s="52" t="s">
        <v>94</v>
      </c>
      <c r="B17" s="53" t="n">
        <v>1230.9</v>
      </c>
      <c r="C17" s="53" t="n">
        <v>1224.3</v>
      </c>
      <c r="D17" s="53" t="n">
        <v>1215.7</v>
      </c>
      <c r="E17" s="54" t="n">
        <v>1208.2</v>
      </c>
      <c r="F17" s="54" t="n">
        <v>1201.9</v>
      </c>
      <c r="G17" s="54" t="n">
        <v>1196.2</v>
      </c>
      <c r="H17" s="54" t="n">
        <v>1192.1</v>
      </c>
      <c r="I17" s="54" t="n">
        <v>1188.6</v>
      </c>
      <c r="J17" s="53" t="n">
        <v>1184.3</v>
      </c>
      <c r="K17" s="53" t="n">
        <v>1179.5</v>
      </c>
      <c r="L17" s="53" t="n">
        <v>1174.5</v>
      </c>
      <c r="M17" s="53" t="n">
        <v>1169</v>
      </c>
      <c r="N17" s="54" t="n">
        <v>1164.1</v>
      </c>
      <c r="O17" s="54" t="n">
        <v>1161.1</v>
      </c>
      <c r="P17" s="54" t="n">
        <v>1158.9</v>
      </c>
      <c r="Q17" s="53" t="n">
        <v>1157</v>
      </c>
      <c r="R17" s="54" t="n">
        <v>1156.2</v>
      </c>
      <c r="S17" s="53" t="n">
        <v>1153.2</v>
      </c>
      <c r="T17" s="53" t="n">
        <v>1147.1</v>
      </c>
      <c r="U17" s="53" t="n">
        <v>1141.7</v>
      </c>
      <c r="V17" s="53" t="n">
        <v>1133.8</v>
      </c>
      <c r="W17" s="53" t="n">
        <v>1120.9</v>
      </c>
    </row>
    <row r="18" customFormat="false" ht="15" hidden="false" customHeight="false" outlineLevel="0" collapsed="false">
      <c r="A18" s="52" t="s">
        <v>95</v>
      </c>
      <c r="B18" s="53" t="n">
        <v>6620.8</v>
      </c>
      <c r="C18" s="53" t="n">
        <v>6611.3</v>
      </c>
      <c r="D18" s="53" t="n">
        <v>6613</v>
      </c>
      <c r="E18" s="54" t="n">
        <v>6644.1</v>
      </c>
      <c r="F18" s="53" t="n">
        <v>6704</v>
      </c>
      <c r="G18" s="54" t="n">
        <v>6760.3</v>
      </c>
      <c r="H18" s="54" t="n">
        <v>6815.3</v>
      </c>
      <c r="I18" s="54" t="n">
        <v>6871.1</v>
      </c>
      <c r="J18" s="53" t="n">
        <v>6926.7</v>
      </c>
      <c r="K18" s="53" t="n">
        <v>6991.1</v>
      </c>
      <c r="L18" s="54" t="n">
        <v>7065.2</v>
      </c>
      <c r="M18" s="54" t="n">
        <v>7152.4</v>
      </c>
      <c r="N18" s="54" t="n">
        <v>7001.6</v>
      </c>
      <c r="O18" s="54" t="n">
        <v>7090.9</v>
      </c>
      <c r="P18" s="54" t="n">
        <v>7182.3</v>
      </c>
      <c r="Q18" s="54" t="n">
        <v>7274.8</v>
      </c>
      <c r="R18" s="54" t="n">
        <v>7371.1</v>
      </c>
      <c r="S18" s="53" t="n">
        <v>7463.4</v>
      </c>
      <c r="T18" s="53" t="n">
        <v>7551.5</v>
      </c>
      <c r="U18" s="53" t="n">
        <v>7645.2</v>
      </c>
      <c r="V18" s="53" t="n">
        <v>7699.6</v>
      </c>
      <c r="W18" s="53" t="n">
        <v>7738.7</v>
      </c>
    </row>
    <row r="19" customFormat="false" ht="15" hidden="false" customHeight="false" outlineLevel="0" collapsed="false">
      <c r="A19" s="52" t="s">
        <v>96</v>
      </c>
      <c r="B19" s="53" t="n">
        <v>880.4</v>
      </c>
      <c r="C19" s="53" t="n">
        <v>872.1</v>
      </c>
      <c r="D19" s="53" t="n">
        <v>862.9</v>
      </c>
      <c r="E19" s="54" t="n">
        <v>852.7</v>
      </c>
      <c r="F19" s="54" t="n">
        <v>841.1</v>
      </c>
      <c r="G19" s="54" t="n">
        <v>828.6</v>
      </c>
      <c r="H19" s="54" t="n">
        <v>816.8</v>
      </c>
      <c r="I19" s="54" t="n">
        <v>808.3</v>
      </c>
      <c r="J19" s="53" t="n">
        <v>802</v>
      </c>
      <c r="K19" s="53" t="n">
        <v>796</v>
      </c>
      <c r="L19" s="54" t="n">
        <v>789.4</v>
      </c>
      <c r="M19" s="54" t="n">
        <v>783.4</v>
      </c>
      <c r="N19" s="53" t="n">
        <v>778.5</v>
      </c>
      <c r="O19" s="53" t="n">
        <v>772.9</v>
      </c>
      <c r="P19" s="54" t="n">
        <v>767.6</v>
      </c>
      <c r="Q19" s="54" t="n">
        <v>762.5</v>
      </c>
      <c r="R19" s="54" t="n">
        <v>757.3</v>
      </c>
      <c r="S19" s="53" t="n">
        <v>751</v>
      </c>
      <c r="T19" s="53" t="n">
        <v>743.4</v>
      </c>
      <c r="U19" s="53" t="n">
        <v>736.5</v>
      </c>
      <c r="V19" s="53" t="n">
        <v>729.1</v>
      </c>
      <c r="W19" s="53" t="n">
        <v>719.4</v>
      </c>
    </row>
    <row r="20" customFormat="false" ht="15" hidden="false" customHeight="false" outlineLevel="0" collapsed="false">
      <c r="A20" s="52" t="s">
        <v>97</v>
      </c>
      <c r="B20" s="53" t="n">
        <v>1266.7</v>
      </c>
      <c r="C20" s="53" t="n">
        <v>1249.9</v>
      </c>
      <c r="D20" s="53" t="n">
        <v>1232.3</v>
      </c>
      <c r="E20" s="53" t="n">
        <v>1217</v>
      </c>
      <c r="F20" s="54" t="n">
        <v>1204.9</v>
      </c>
      <c r="G20" s="54" t="n">
        <v>1194.1</v>
      </c>
      <c r="H20" s="54" t="n">
        <v>1185.1</v>
      </c>
      <c r="I20" s="54" t="n">
        <v>1177.9</v>
      </c>
      <c r="J20" s="54" t="n">
        <v>1171.1</v>
      </c>
      <c r="K20" s="54" t="n">
        <v>1164.9</v>
      </c>
      <c r="L20" s="54" t="n">
        <v>1156.8</v>
      </c>
      <c r="M20" s="54" t="n">
        <v>1150.1</v>
      </c>
      <c r="N20" s="54" t="n">
        <v>1146.5</v>
      </c>
      <c r="O20" s="54" t="n">
        <v>1142.7</v>
      </c>
      <c r="P20" s="54" t="n">
        <v>1138.1</v>
      </c>
      <c r="Q20" s="54" t="n">
        <v>1132.8</v>
      </c>
      <c r="R20" s="54" t="n">
        <v>1128.4</v>
      </c>
      <c r="S20" s="53" t="n">
        <v>1124.1</v>
      </c>
      <c r="T20" s="53" t="n">
        <v>1117.8</v>
      </c>
      <c r="U20" s="53" t="n">
        <v>1111.5</v>
      </c>
      <c r="V20" s="53" t="n">
        <v>1103.6</v>
      </c>
      <c r="W20" s="53" t="n">
        <v>1091.7</v>
      </c>
    </row>
    <row r="21" customFormat="false" ht="15" hidden="false" customHeight="false" outlineLevel="0" collapsed="false">
      <c r="A21" s="52" t="s">
        <v>98</v>
      </c>
      <c r="B21" s="53" t="n">
        <v>1090.8</v>
      </c>
      <c r="C21" s="53" t="n">
        <v>1072.7</v>
      </c>
      <c r="D21" s="53" t="n">
        <v>1054.6</v>
      </c>
      <c r="E21" s="54" t="n">
        <v>1042.5</v>
      </c>
      <c r="F21" s="54" t="n">
        <v>1035.7</v>
      </c>
      <c r="G21" s="54" t="n">
        <v>1028.9</v>
      </c>
      <c r="H21" s="54" t="n">
        <v>1021.7</v>
      </c>
      <c r="I21" s="53" t="n">
        <v>1013.5</v>
      </c>
      <c r="J21" s="54" t="n">
        <v>1004.9</v>
      </c>
      <c r="K21" s="53" t="n">
        <v>996.9</v>
      </c>
      <c r="L21" s="54" t="n">
        <v>987.9</v>
      </c>
      <c r="M21" s="54" t="n">
        <v>981.7</v>
      </c>
      <c r="N21" s="54" t="n">
        <v>977.8</v>
      </c>
      <c r="O21" s="54" t="n">
        <v>971.5</v>
      </c>
      <c r="P21" s="54" t="n">
        <v>966.3</v>
      </c>
      <c r="Q21" s="54" t="n">
        <v>961.7</v>
      </c>
      <c r="R21" s="54" t="n">
        <v>955.9</v>
      </c>
      <c r="S21" s="53" t="n">
        <v>951.3</v>
      </c>
      <c r="T21" s="53" t="n">
        <v>945.9</v>
      </c>
      <c r="U21" s="53" t="n">
        <v>938.6</v>
      </c>
      <c r="V21" s="53" t="n">
        <v>928</v>
      </c>
      <c r="W21" s="53" t="n">
        <v>915.5</v>
      </c>
    </row>
    <row r="22" customFormat="false" ht="15" hidden="false" customHeight="false" outlineLevel="0" collapsed="false">
      <c r="A22" s="52" t="s">
        <v>99</v>
      </c>
      <c r="B22" s="53" t="n">
        <v>1222.3</v>
      </c>
      <c r="C22" s="53" t="n">
        <v>1203.5</v>
      </c>
      <c r="D22" s="53" t="n">
        <v>1183.8</v>
      </c>
      <c r="E22" s="54" t="n">
        <v>1168.1</v>
      </c>
      <c r="F22" s="54" t="n">
        <v>1156.3</v>
      </c>
      <c r="G22" s="54" t="n">
        <v>1144.7</v>
      </c>
      <c r="H22" s="53" t="n">
        <v>1132.8</v>
      </c>
      <c r="I22" s="54" t="n">
        <v>1121.7</v>
      </c>
      <c r="J22" s="54" t="n">
        <v>1112.1</v>
      </c>
      <c r="K22" s="54" t="n">
        <v>1103.7</v>
      </c>
      <c r="L22" s="54" t="n">
        <v>1094.7</v>
      </c>
      <c r="M22" s="54" t="n">
        <v>1086.1</v>
      </c>
      <c r="N22" s="54" t="n">
        <v>1079.2</v>
      </c>
      <c r="O22" s="54" t="n">
        <v>1072.3</v>
      </c>
      <c r="P22" s="54" t="n">
        <v>1065.7</v>
      </c>
      <c r="Q22" s="54" t="n">
        <v>1056.4</v>
      </c>
      <c r="R22" s="54" t="n">
        <v>1045.3</v>
      </c>
      <c r="S22" s="53" t="n">
        <v>1036.9</v>
      </c>
      <c r="T22" s="53" t="n">
        <v>1024.7</v>
      </c>
      <c r="U22" s="53" t="n">
        <v>1011.4</v>
      </c>
      <c r="V22" s="53" t="n">
        <v>1000.6</v>
      </c>
      <c r="W22" s="53" t="n">
        <v>987.7</v>
      </c>
    </row>
    <row r="23" customFormat="false" ht="15" hidden="false" customHeight="false" outlineLevel="0" collapsed="false">
      <c r="A23" s="52" t="s">
        <v>100</v>
      </c>
      <c r="B23" s="53" t="n">
        <v>1531.7</v>
      </c>
      <c r="C23" s="53" t="n">
        <v>1505.5</v>
      </c>
      <c r="D23" s="53" t="n">
        <v>1478.5</v>
      </c>
      <c r="E23" s="54" t="n">
        <v>1456.7</v>
      </c>
      <c r="F23" s="54" t="n">
        <v>1440.2</v>
      </c>
      <c r="G23" s="54" t="n">
        <v>1423.9</v>
      </c>
      <c r="H23" s="54" t="n">
        <v>1407.1</v>
      </c>
      <c r="I23" s="53" t="n">
        <v>1392.9</v>
      </c>
      <c r="J23" s="54" t="n">
        <v>1381.2</v>
      </c>
      <c r="K23" s="54" t="n">
        <v>1370.4</v>
      </c>
      <c r="L23" s="54" t="n">
        <v>1357.7</v>
      </c>
      <c r="M23" s="54" t="n">
        <v>1346.2</v>
      </c>
      <c r="N23" s="54" t="n">
        <v>1338.2</v>
      </c>
      <c r="O23" s="54" t="n">
        <v>1329.7</v>
      </c>
      <c r="P23" s="54" t="n">
        <v>1320.2</v>
      </c>
      <c r="Q23" s="54" t="n">
        <v>1309.9</v>
      </c>
      <c r="R23" s="54" t="n">
        <v>1300.8</v>
      </c>
      <c r="S23" s="53" t="n">
        <v>1290.3</v>
      </c>
      <c r="T23" s="53" t="n">
        <v>1276.8</v>
      </c>
      <c r="U23" s="53" t="n">
        <v>1265</v>
      </c>
      <c r="V23" s="53" t="n">
        <v>1253</v>
      </c>
      <c r="W23" s="53" t="n">
        <v>1237.9</v>
      </c>
    </row>
    <row r="24" customFormat="false" ht="15" hidden="false" customHeight="false" outlineLevel="0" collapsed="false">
      <c r="A24" s="52" t="s">
        <v>101</v>
      </c>
      <c r="B24" s="53" t="n">
        <v>1731.5</v>
      </c>
      <c r="C24" s="53" t="n">
        <v>1706.9</v>
      </c>
      <c r="D24" s="53" t="n">
        <v>1682</v>
      </c>
      <c r="E24" s="54" t="n">
        <v>1659.5</v>
      </c>
      <c r="F24" s="54" t="n">
        <v>1640.5</v>
      </c>
      <c r="G24" s="54" t="n">
        <v>1623.5</v>
      </c>
      <c r="H24" s="54" t="n">
        <v>1607.7</v>
      </c>
      <c r="I24" s="53" t="n">
        <v>1594</v>
      </c>
      <c r="J24" s="54" t="n">
        <v>1582.2</v>
      </c>
      <c r="K24" s="54" t="n">
        <v>1570.5</v>
      </c>
      <c r="L24" s="54" t="n">
        <v>1557.5</v>
      </c>
      <c r="M24" s="54" t="n">
        <v>1547.5</v>
      </c>
      <c r="N24" s="54" t="n">
        <v>1538.5</v>
      </c>
      <c r="O24" s="53" t="n">
        <v>1527</v>
      </c>
      <c r="P24" s="54" t="n">
        <v>1517.5</v>
      </c>
      <c r="Q24" s="53" t="n">
        <v>1510</v>
      </c>
      <c r="R24" s="54" t="n">
        <v>1502.9</v>
      </c>
      <c r="S24" s="53" t="n">
        <v>1495.6</v>
      </c>
      <c r="T24" s="53" t="n">
        <v>1485.3</v>
      </c>
      <c r="U24" s="53" t="n">
        <v>1472.5</v>
      </c>
      <c r="V24" s="53" t="n">
        <v>1457.6</v>
      </c>
      <c r="W24" s="53" t="n">
        <v>1440.9</v>
      </c>
    </row>
    <row r="25" customFormat="false" ht="15" hidden="false" customHeight="false" outlineLevel="0" collapsed="false">
      <c r="A25" s="52" t="s">
        <v>102</v>
      </c>
      <c r="B25" s="53" t="n">
        <v>1399.9</v>
      </c>
      <c r="C25" s="53" t="n">
        <v>1386.1</v>
      </c>
      <c r="D25" s="53" t="n">
        <v>1371.4</v>
      </c>
      <c r="E25" s="54" t="n">
        <v>1355.7</v>
      </c>
      <c r="F25" s="54" t="n">
        <v>1338.4</v>
      </c>
      <c r="G25" s="54" t="n">
        <v>1321.3</v>
      </c>
      <c r="H25" s="53" t="n">
        <v>1306.4</v>
      </c>
      <c r="I25" s="54" t="n">
        <v>1296.3</v>
      </c>
      <c r="J25" s="54" t="n">
        <v>1289.3</v>
      </c>
      <c r="K25" s="54" t="n">
        <v>1283.1</v>
      </c>
      <c r="L25" s="53" t="n">
        <v>1275.6</v>
      </c>
      <c r="M25" s="53" t="n">
        <v>1271</v>
      </c>
      <c r="N25" s="54" t="n">
        <v>1271.3</v>
      </c>
      <c r="O25" s="54" t="n">
        <v>1271.7</v>
      </c>
      <c r="P25" s="54" t="n">
        <v>1271.7</v>
      </c>
      <c r="Q25" s="54" t="n">
        <v>1271.8</v>
      </c>
      <c r="R25" s="54" t="n">
        <v>1271.3</v>
      </c>
      <c r="S25" s="53" t="n">
        <v>1268.2</v>
      </c>
      <c r="T25" s="53" t="n">
        <v>1262.6</v>
      </c>
      <c r="U25" s="53" t="n">
        <v>1256.5</v>
      </c>
      <c r="V25" s="53" t="n">
        <v>1247.4</v>
      </c>
      <c r="W25" s="53" t="n">
        <v>1234.4</v>
      </c>
    </row>
    <row r="26" customFormat="false" ht="15" hidden="false" customHeight="false" outlineLevel="0" collapsed="false">
      <c r="A26" s="52" t="s">
        <v>103</v>
      </c>
      <c r="B26" s="53" t="n">
        <v>10023.6</v>
      </c>
      <c r="C26" s="53" t="n">
        <v>10192.1</v>
      </c>
      <c r="D26" s="53" t="n">
        <v>10328.4</v>
      </c>
      <c r="E26" s="54" t="n">
        <v>10461.3</v>
      </c>
      <c r="F26" s="54" t="n">
        <v>10631.1</v>
      </c>
      <c r="G26" s="54" t="n">
        <v>10825.1</v>
      </c>
      <c r="H26" s="54" t="n">
        <v>11007.6</v>
      </c>
      <c r="I26" s="54" t="n">
        <v>11139.1</v>
      </c>
      <c r="J26" s="54" t="n">
        <v>11234.2</v>
      </c>
      <c r="K26" s="54" t="n">
        <v>11331.9</v>
      </c>
      <c r="L26" s="54" t="n">
        <v>11461.6</v>
      </c>
      <c r="M26" s="53" t="n">
        <v>11577</v>
      </c>
      <c r="N26" s="54" t="n">
        <v>11918.1</v>
      </c>
      <c r="O26" s="54" t="n">
        <v>12043.9</v>
      </c>
      <c r="P26" s="54" t="n">
        <v>12152.9</v>
      </c>
      <c r="Q26" s="54" t="n">
        <v>12263.9</v>
      </c>
      <c r="R26" s="54" t="n">
        <v>12355.4</v>
      </c>
      <c r="S26" s="53" t="n">
        <v>12443.6</v>
      </c>
      <c r="T26" s="53" t="n">
        <v>12560.9</v>
      </c>
      <c r="U26" s="53" t="n">
        <v>12646.7</v>
      </c>
      <c r="V26" s="53" t="n">
        <v>12666.6</v>
      </c>
      <c r="W26" s="53" t="n">
        <v>12645.3</v>
      </c>
    </row>
    <row r="27" customFormat="false" ht="18" hidden="false" customHeight="false" outlineLevel="0" collapsed="false">
      <c r="A27" s="50" t="s">
        <v>186</v>
      </c>
      <c r="B27" s="47" t="n">
        <v>14261.2</v>
      </c>
      <c r="C27" s="47" t="n">
        <v>14135.9</v>
      </c>
      <c r="D27" s="47" t="n">
        <v>14010.7</v>
      </c>
      <c r="E27" s="51" t="n">
        <v>13904.4</v>
      </c>
      <c r="F27" s="51" t="n">
        <v>13826.9</v>
      </c>
      <c r="G27" s="51" t="n">
        <v>13754.9</v>
      </c>
      <c r="H27" s="51" t="n">
        <v>13690.7</v>
      </c>
      <c r="I27" s="47" t="n">
        <v>13648</v>
      </c>
      <c r="J27" s="51" t="n">
        <v>13621.4</v>
      </c>
      <c r="K27" s="47" t="n">
        <v>13608</v>
      </c>
      <c r="L27" s="47" t="n">
        <v>13615</v>
      </c>
      <c r="M27" s="51" t="n">
        <v>13642.9</v>
      </c>
      <c r="N27" s="51" t="n">
        <v>13688.9</v>
      </c>
      <c r="O27" s="51" t="n">
        <v>13759.2</v>
      </c>
      <c r="P27" s="51" t="n">
        <v>13822.1</v>
      </c>
      <c r="Q27" s="51" t="n">
        <v>13848.6</v>
      </c>
      <c r="R27" s="51" t="n">
        <v>13876.5</v>
      </c>
      <c r="S27" s="47" t="n">
        <v>13925.7</v>
      </c>
      <c r="T27" s="47" t="n">
        <v>13962</v>
      </c>
      <c r="U27" s="47" t="n">
        <v>13977</v>
      </c>
      <c r="V27" s="47" t="n">
        <v>13962</v>
      </c>
      <c r="W27" s="47" t="n">
        <v>13921.5</v>
      </c>
    </row>
    <row r="28" customFormat="false" ht="15" hidden="false" customHeight="false" outlineLevel="0" collapsed="false">
      <c r="A28" s="52" t="s">
        <v>105</v>
      </c>
      <c r="B28" s="53" t="n">
        <v>732.1</v>
      </c>
      <c r="C28" s="53" t="n">
        <v>725.2</v>
      </c>
      <c r="D28" s="53" t="n">
        <v>718.4</v>
      </c>
      <c r="E28" s="53" t="n">
        <v>709</v>
      </c>
      <c r="F28" s="54" t="n">
        <v>696.2</v>
      </c>
      <c r="G28" s="53" t="n">
        <v>682.8</v>
      </c>
      <c r="H28" s="53" t="n">
        <v>670.5</v>
      </c>
      <c r="I28" s="54" t="n">
        <v>662.2</v>
      </c>
      <c r="J28" s="54" t="n">
        <v>656.6</v>
      </c>
      <c r="K28" s="54" t="n">
        <v>651.3</v>
      </c>
      <c r="L28" s="54" t="n">
        <v>645.7</v>
      </c>
      <c r="M28" s="54" t="n">
        <v>641.1</v>
      </c>
      <c r="N28" s="54" t="n">
        <v>638.3</v>
      </c>
      <c r="O28" s="54" t="n">
        <v>635.7</v>
      </c>
      <c r="P28" s="54" t="n">
        <v>633.5</v>
      </c>
      <c r="Q28" s="54" t="n">
        <v>631.2</v>
      </c>
      <c r="R28" s="54" t="n">
        <v>628.5</v>
      </c>
      <c r="S28" s="53" t="n">
        <v>624.8</v>
      </c>
      <c r="T28" s="53" t="n">
        <v>620.3</v>
      </c>
      <c r="U28" s="53" t="n">
        <v>616.1</v>
      </c>
      <c r="V28" s="53" t="n">
        <v>611.6</v>
      </c>
      <c r="W28" s="53" t="n">
        <v>606.1</v>
      </c>
    </row>
    <row r="29" customFormat="false" ht="15" hidden="false" customHeight="false" outlineLevel="0" collapsed="false">
      <c r="A29" s="52" t="s">
        <v>106</v>
      </c>
      <c r="B29" s="53" t="n">
        <v>1050.4</v>
      </c>
      <c r="C29" s="53" t="n">
        <v>1036.2</v>
      </c>
      <c r="D29" s="53" t="n">
        <v>1022.8</v>
      </c>
      <c r="E29" s="53" t="n">
        <v>1008</v>
      </c>
      <c r="F29" s="54" t="n">
        <v>991.4</v>
      </c>
      <c r="G29" s="53" t="n">
        <v>972.9</v>
      </c>
      <c r="H29" s="54" t="n">
        <v>953.9</v>
      </c>
      <c r="I29" s="54" t="n">
        <v>939.9</v>
      </c>
      <c r="J29" s="54" t="n">
        <v>928.6</v>
      </c>
      <c r="K29" s="53" t="n">
        <v>917.1</v>
      </c>
      <c r="L29" s="54" t="n">
        <v>905.6</v>
      </c>
      <c r="M29" s="54" t="n">
        <v>894.5</v>
      </c>
      <c r="N29" s="53" t="n">
        <v>885.2</v>
      </c>
      <c r="O29" s="53" t="n">
        <v>876.4</v>
      </c>
      <c r="P29" s="54" t="n">
        <v>868.2</v>
      </c>
      <c r="Q29" s="54" t="n">
        <v>860.6</v>
      </c>
      <c r="R29" s="54" t="n">
        <v>853.7</v>
      </c>
      <c r="S29" s="53" t="n">
        <v>845.7</v>
      </c>
      <c r="T29" s="53" t="n">
        <v>835.5</v>
      </c>
      <c r="U29" s="53" t="n">
        <v>825.4</v>
      </c>
      <c r="V29" s="53" t="n">
        <v>817</v>
      </c>
      <c r="W29" s="53" t="n">
        <v>808.5</v>
      </c>
    </row>
    <row r="30" customFormat="false" ht="15" hidden="false" customHeight="false" outlineLevel="0" collapsed="false">
      <c r="A30" s="52" t="s">
        <v>107</v>
      </c>
      <c r="B30" s="53" t="n">
        <v>1379.7</v>
      </c>
      <c r="C30" s="53" t="n">
        <v>1359.8</v>
      </c>
      <c r="D30" s="53" t="n">
        <v>1341.6</v>
      </c>
      <c r="E30" s="54" t="n">
        <v>1324.1</v>
      </c>
      <c r="F30" s="54" t="n">
        <v>1307.4</v>
      </c>
      <c r="G30" s="54" t="n">
        <v>1290.5</v>
      </c>
      <c r="H30" s="54" t="n">
        <v>1274.2</v>
      </c>
      <c r="I30" s="54" t="n">
        <v>1261.9</v>
      </c>
      <c r="J30" s="54" t="n">
        <v>1251.7</v>
      </c>
      <c r="K30" s="54" t="n">
        <v>1241.9</v>
      </c>
      <c r="L30" s="54" t="n">
        <v>1231.2</v>
      </c>
      <c r="M30" s="54" t="n">
        <v>1219.2</v>
      </c>
      <c r="N30" s="54" t="n">
        <v>1207.9</v>
      </c>
      <c r="O30" s="53" t="n">
        <v>1197</v>
      </c>
      <c r="P30" s="54" t="n">
        <v>1187.6</v>
      </c>
      <c r="Q30" s="54" t="n">
        <v>1178.7</v>
      </c>
      <c r="R30" s="54" t="n">
        <v>1169.9</v>
      </c>
      <c r="S30" s="53" t="n">
        <v>1160.4</v>
      </c>
      <c r="T30" s="53" t="n">
        <v>1149.6</v>
      </c>
      <c r="U30" s="53" t="n">
        <v>1140.3</v>
      </c>
      <c r="V30" s="53" t="n">
        <v>1131.8</v>
      </c>
      <c r="W30" s="53" t="n">
        <v>1120.7</v>
      </c>
    </row>
    <row r="31" customFormat="false" ht="15" hidden="false" customHeight="false" outlineLevel="0" collapsed="false">
      <c r="A31" s="55" t="s">
        <v>108</v>
      </c>
      <c r="B31" s="53" t="n">
        <v>41.1</v>
      </c>
      <c r="C31" s="53" t="n">
        <v>40.9</v>
      </c>
      <c r="D31" s="53" t="n">
        <v>41.3</v>
      </c>
      <c r="E31" s="54" t="n">
        <v>41.8</v>
      </c>
      <c r="F31" s="54" t="n">
        <v>41.9</v>
      </c>
      <c r="G31" s="54" t="n">
        <v>41.9</v>
      </c>
      <c r="H31" s="54" t="n">
        <v>41.9</v>
      </c>
      <c r="I31" s="54" t="n">
        <v>41.9</v>
      </c>
      <c r="J31" s="54" t="n">
        <v>41.9</v>
      </c>
      <c r="K31" s="53" t="n">
        <v>42</v>
      </c>
      <c r="L31" s="54" t="n">
        <v>42.1</v>
      </c>
      <c r="M31" s="54" t="n">
        <v>42.3</v>
      </c>
      <c r="N31" s="53" t="n">
        <v>42.6</v>
      </c>
      <c r="O31" s="53" t="n">
        <v>42.9</v>
      </c>
      <c r="P31" s="54" t="n">
        <v>43.2</v>
      </c>
      <c r="Q31" s="54" t="n">
        <v>43.6</v>
      </c>
      <c r="R31" s="53" t="n">
        <v>43.9</v>
      </c>
      <c r="S31" s="53" t="n">
        <v>44</v>
      </c>
      <c r="T31" s="53" t="n">
        <v>43.9</v>
      </c>
      <c r="U31" s="53" t="n">
        <v>44</v>
      </c>
      <c r="V31" s="53" t="n">
        <v>44.2</v>
      </c>
      <c r="W31" s="53" t="n">
        <v>44.5</v>
      </c>
    </row>
    <row r="32" customFormat="false" ht="19.5" hidden="false" customHeight="false" outlineLevel="0" collapsed="false">
      <c r="A32" s="55" t="s">
        <v>109</v>
      </c>
      <c r="B32" s="53" t="n">
        <f aca="false">B30-B31</f>
        <v>1338.6</v>
      </c>
      <c r="C32" s="53" t="n">
        <f aca="false">C30-C31</f>
        <v>1318.9</v>
      </c>
      <c r="D32" s="53" t="n">
        <f aca="false">D30-D31</f>
        <v>1300.3</v>
      </c>
      <c r="E32" s="54" t="n">
        <v>1282.3</v>
      </c>
      <c r="F32" s="54" t="n">
        <v>1265.5</v>
      </c>
      <c r="G32" s="54" t="n">
        <v>1248.6</v>
      </c>
      <c r="H32" s="54" t="n">
        <v>1232.3</v>
      </c>
      <c r="I32" s="53" t="n">
        <v>1220</v>
      </c>
      <c r="J32" s="54" t="n">
        <v>1209.8</v>
      </c>
      <c r="K32" s="54" t="n">
        <v>1199.9</v>
      </c>
      <c r="L32" s="54" t="n">
        <v>1189.1</v>
      </c>
      <c r="M32" s="54" t="n">
        <v>1176.9</v>
      </c>
      <c r="N32" s="54" t="n">
        <v>1165.3</v>
      </c>
      <c r="O32" s="54" t="n">
        <v>1154.1</v>
      </c>
      <c r="P32" s="54" t="n">
        <v>1144.4</v>
      </c>
      <c r="Q32" s="54" t="n">
        <v>1135.1</v>
      </c>
      <c r="R32" s="53" t="n">
        <v>1126</v>
      </c>
      <c r="S32" s="53" t="n">
        <v>1116.4</v>
      </c>
      <c r="T32" s="53" t="n">
        <v>1105.7</v>
      </c>
      <c r="U32" s="53" t="n">
        <v>1096.3</v>
      </c>
      <c r="V32" s="53" t="n">
        <v>1087.6</v>
      </c>
      <c r="W32" s="53" t="n">
        <v>1076.2</v>
      </c>
    </row>
    <row r="33" customFormat="false" ht="15" hidden="false" customHeight="false" outlineLevel="0" collapsed="false">
      <c r="A33" s="52" t="s">
        <v>110</v>
      </c>
      <c r="B33" s="53" t="n">
        <v>1295</v>
      </c>
      <c r="C33" s="53" t="n">
        <v>1284.4</v>
      </c>
      <c r="D33" s="53" t="n">
        <v>1272.7</v>
      </c>
      <c r="E33" s="54" t="n">
        <v>1261.4</v>
      </c>
      <c r="F33" s="54" t="n">
        <v>1250.8</v>
      </c>
      <c r="G33" s="54" t="n">
        <v>1240.4</v>
      </c>
      <c r="H33" s="54" t="n">
        <v>1230.4</v>
      </c>
      <c r="I33" s="54" t="n">
        <v>1222.8</v>
      </c>
      <c r="J33" s="54" t="n">
        <v>1216.9</v>
      </c>
      <c r="K33" s="54" t="n">
        <v>1211.2</v>
      </c>
      <c r="L33" s="54" t="n">
        <v>1204.8</v>
      </c>
      <c r="M33" s="54" t="n">
        <v>1199.9</v>
      </c>
      <c r="N33" s="54" t="n">
        <v>1197.4</v>
      </c>
      <c r="O33" s="54" t="n">
        <v>1194.8</v>
      </c>
      <c r="P33" s="53" t="n">
        <v>1192.2</v>
      </c>
      <c r="Q33" s="54" t="n">
        <v>1189.3</v>
      </c>
      <c r="R33" s="54" t="n">
        <v>1185.8</v>
      </c>
      <c r="S33" s="53" t="n">
        <v>1180.3</v>
      </c>
      <c r="T33" s="53" t="n">
        <v>1172.2</v>
      </c>
      <c r="U33" s="53" t="n">
        <v>1164.1</v>
      </c>
      <c r="V33" s="53" t="n">
        <v>1155.7</v>
      </c>
      <c r="W33" s="53" t="n">
        <v>1145.3</v>
      </c>
    </row>
    <row r="34" customFormat="false" ht="15" hidden="false" customHeight="false" outlineLevel="0" collapsed="false">
      <c r="A34" s="52" t="s">
        <v>111</v>
      </c>
      <c r="B34" s="53" t="n">
        <v>958.2</v>
      </c>
      <c r="C34" s="53" t="n">
        <v>956.5</v>
      </c>
      <c r="D34" s="53" t="n">
        <v>954.8</v>
      </c>
      <c r="E34" s="53" t="n">
        <v>951</v>
      </c>
      <c r="F34" s="53" t="n">
        <v>945</v>
      </c>
      <c r="G34" s="54" t="n">
        <v>939.3</v>
      </c>
      <c r="H34" s="54" t="n">
        <v>935.5</v>
      </c>
      <c r="I34" s="54" t="n">
        <v>934.8</v>
      </c>
      <c r="J34" s="54" t="n">
        <v>935.9</v>
      </c>
      <c r="K34" s="54" t="n">
        <v>937.6</v>
      </c>
      <c r="L34" s="54" t="n">
        <v>940.2</v>
      </c>
      <c r="M34" s="54" t="n">
        <v>944.3</v>
      </c>
      <c r="N34" s="54" t="n">
        <v>950.8</v>
      </c>
      <c r="O34" s="54" t="n">
        <v>958.9</v>
      </c>
      <c r="P34" s="53" t="n">
        <v>966</v>
      </c>
      <c r="Q34" s="54" t="n">
        <v>972.7</v>
      </c>
      <c r="R34" s="54" t="n">
        <v>981.3</v>
      </c>
      <c r="S34" s="53" t="n">
        <v>990.4</v>
      </c>
      <c r="T34" s="53" t="n">
        <v>998.4</v>
      </c>
      <c r="U34" s="53" t="n">
        <v>1007.3</v>
      </c>
      <c r="V34" s="53" t="n">
        <v>1015.6</v>
      </c>
      <c r="W34" s="53" t="n">
        <v>1023.2</v>
      </c>
    </row>
    <row r="35" customFormat="false" ht="15" hidden="false" customHeight="false" outlineLevel="0" collapsed="false">
      <c r="A35" s="52" t="s">
        <v>112</v>
      </c>
      <c r="B35" s="53" t="n">
        <v>1683.5</v>
      </c>
      <c r="C35" s="53" t="n">
        <v>1676.5</v>
      </c>
      <c r="D35" s="53" t="n">
        <v>1669.9</v>
      </c>
      <c r="E35" s="54" t="n">
        <v>1670.2</v>
      </c>
      <c r="F35" s="54" t="n">
        <v>1677.4</v>
      </c>
      <c r="G35" s="54" t="n">
        <v>1683.4</v>
      </c>
      <c r="H35" s="54" t="n">
        <v>1688.2</v>
      </c>
      <c r="I35" s="54" t="n">
        <v>1691.8</v>
      </c>
      <c r="J35" s="54" t="n">
        <v>1695.7</v>
      </c>
      <c r="K35" s="54" t="n">
        <v>1701.9</v>
      </c>
      <c r="L35" s="54" t="n">
        <v>1711.7</v>
      </c>
      <c r="M35" s="54" t="n">
        <v>1726.2</v>
      </c>
      <c r="N35" s="54" t="n">
        <v>1742.5</v>
      </c>
      <c r="O35" s="54" t="n">
        <v>1757.5</v>
      </c>
      <c r="P35" s="54" t="n">
        <v>1769.7</v>
      </c>
      <c r="Q35" s="54" t="n">
        <v>1777.2</v>
      </c>
      <c r="R35" s="54" t="n">
        <v>1785.4</v>
      </c>
      <c r="S35" s="53" t="n">
        <v>1802.9</v>
      </c>
      <c r="T35" s="53" t="n">
        <v>1830.8</v>
      </c>
      <c r="U35" s="53" t="n">
        <v>1861.8</v>
      </c>
      <c r="V35" s="53" t="n">
        <v>1884.3</v>
      </c>
      <c r="W35" s="53" t="n">
        <v>1902.1</v>
      </c>
    </row>
    <row r="36" customFormat="false" ht="15" hidden="false" customHeight="false" outlineLevel="0" collapsed="false">
      <c r="A36" s="52" t="s">
        <v>113</v>
      </c>
      <c r="B36" s="53" t="n">
        <v>932</v>
      </c>
      <c r="C36" s="53" t="n">
        <v>914.3</v>
      </c>
      <c r="D36" s="53" t="n">
        <v>897.7</v>
      </c>
      <c r="E36" s="54" t="n">
        <v>881.5</v>
      </c>
      <c r="F36" s="53" t="n">
        <v>865</v>
      </c>
      <c r="G36" s="54" t="n">
        <v>848.2</v>
      </c>
      <c r="H36" s="53" t="n">
        <v>831.7</v>
      </c>
      <c r="I36" s="54" t="n">
        <v>819.6</v>
      </c>
      <c r="J36" s="54" t="n">
        <v>810.4</v>
      </c>
      <c r="K36" s="54" t="n">
        <v>802.7</v>
      </c>
      <c r="L36" s="54" t="n">
        <v>796.9</v>
      </c>
      <c r="M36" s="53" t="n">
        <v>791</v>
      </c>
      <c r="N36" s="54" t="n">
        <v>784.2</v>
      </c>
      <c r="O36" s="54" t="n">
        <v>775.7</v>
      </c>
      <c r="P36" s="54" t="n">
        <v>768.7</v>
      </c>
      <c r="Q36" s="54" t="n">
        <v>764.2</v>
      </c>
      <c r="R36" s="54" t="n">
        <v>759.9</v>
      </c>
      <c r="S36" s="53" t="n">
        <v>755.6</v>
      </c>
      <c r="T36" s="53" t="n">
        <v>750.8</v>
      </c>
      <c r="U36" s="53" t="n">
        <v>744.7</v>
      </c>
      <c r="V36" s="53" t="n">
        <v>737.1</v>
      </c>
      <c r="W36" s="53" t="n">
        <v>728.6</v>
      </c>
    </row>
    <row r="37" customFormat="false" ht="15" hidden="false" customHeight="false" outlineLevel="0" collapsed="false">
      <c r="A37" s="52" t="s">
        <v>114</v>
      </c>
      <c r="B37" s="53" t="n">
        <v>714.4</v>
      </c>
      <c r="C37" s="53" t="n">
        <v>705.6</v>
      </c>
      <c r="D37" s="53" t="n">
        <v>696.5</v>
      </c>
      <c r="E37" s="54" t="n">
        <v>687.5</v>
      </c>
      <c r="F37" s="54" t="n">
        <v>678.7</v>
      </c>
      <c r="G37" s="54" t="n">
        <v>670.1</v>
      </c>
      <c r="H37" s="54" t="n">
        <v>661.6</v>
      </c>
      <c r="I37" s="54" t="n">
        <v>654.9</v>
      </c>
      <c r="J37" s="54" t="n">
        <v>648.8</v>
      </c>
      <c r="K37" s="54" t="n">
        <v>642.5</v>
      </c>
      <c r="L37" s="54" t="n">
        <v>636.2</v>
      </c>
      <c r="M37" s="54" t="n">
        <v>631.3</v>
      </c>
      <c r="N37" s="54" t="n">
        <v>627.8</v>
      </c>
      <c r="O37" s="54" t="n">
        <v>624.2</v>
      </c>
      <c r="P37" s="54" t="n">
        <v>620.6</v>
      </c>
      <c r="Q37" s="54" t="n">
        <v>617.2</v>
      </c>
      <c r="R37" s="54" t="n">
        <v>614.1</v>
      </c>
      <c r="S37" s="53" t="n">
        <v>609.5</v>
      </c>
      <c r="T37" s="53" t="n">
        <v>603.4</v>
      </c>
      <c r="U37" s="53" t="n">
        <v>598.4</v>
      </c>
      <c r="V37" s="53" t="n">
        <v>594.5</v>
      </c>
      <c r="W37" s="53" t="n">
        <v>589.3</v>
      </c>
    </row>
    <row r="38" customFormat="false" ht="15" hidden="false" customHeight="false" outlineLevel="0" collapsed="false">
      <c r="A38" s="52" t="s">
        <v>115</v>
      </c>
      <c r="B38" s="53" t="n">
        <v>787.5</v>
      </c>
      <c r="C38" s="53" t="n">
        <v>775.8</v>
      </c>
      <c r="D38" s="53" t="n">
        <v>763.9</v>
      </c>
      <c r="E38" s="54" t="n">
        <v>752.4</v>
      </c>
      <c r="F38" s="54" t="n">
        <v>740.7</v>
      </c>
      <c r="G38" s="54" t="n">
        <v>727.6</v>
      </c>
      <c r="H38" s="54" t="n">
        <v>714.5</v>
      </c>
      <c r="I38" s="54" t="n">
        <v>703.9</v>
      </c>
      <c r="J38" s="53" t="n">
        <v>695</v>
      </c>
      <c r="K38" s="54" t="n">
        <v>686.1</v>
      </c>
      <c r="L38" s="54" t="n">
        <v>676.6</v>
      </c>
      <c r="M38" s="54" t="n">
        <v>669.1</v>
      </c>
      <c r="N38" s="54" t="n">
        <v>664.2</v>
      </c>
      <c r="O38" s="53" t="n">
        <v>659</v>
      </c>
      <c r="P38" s="54" t="n">
        <v>653.8</v>
      </c>
      <c r="Q38" s="54" t="n">
        <v>648.8</v>
      </c>
      <c r="R38" s="54" t="n">
        <v>644.3</v>
      </c>
      <c r="S38" s="53" t="n">
        <v>639.3</v>
      </c>
      <c r="T38" s="53" t="n">
        <v>633.1</v>
      </c>
      <c r="U38" s="53" t="n">
        <v>627.9</v>
      </c>
      <c r="V38" s="53" t="n">
        <v>623.2</v>
      </c>
      <c r="W38" s="53" t="n">
        <v>616.8</v>
      </c>
    </row>
    <row r="39" customFormat="false" ht="15" hidden="false" customHeight="false" outlineLevel="0" collapsed="false">
      <c r="A39" s="52" t="s">
        <v>116</v>
      </c>
      <c r="B39" s="53" t="n">
        <v>4728.4</v>
      </c>
      <c r="C39" s="53" t="n">
        <v>4701.6</v>
      </c>
      <c r="D39" s="53" t="n">
        <v>4672.4</v>
      </c>
      <c r="E39" s="53" t="n">
        <v>4659.3</v>
      </c>
      <c r="F39" s="54" t="n">
        <v>4674.3</v>
      </c>
      <c r="G39" s="54" t="n">
        <v>4699.7</v>
      </c>
      <c r="H39" s="54" t="n">
        <v>4730.2</v>
      </c>
      <c r="I39" s="54" t="n">
        <v>4756.2</v>
      </c>
      <c r="J39" s="54" t="n">
        <v>4781.8</v>
      </c>
      <c r="K39" s="54" t="n">
        <v>4815.7</v>
      </c>
      <c r="L39" s="54" t="n">
        <v>4866.1</v>
      </c>
      <c r="M39" s="54" t="n">
        <v>4926.3</v>
      </c>
      <c r="N39" s="54" t="n">
        <v>4990.6</v>
      </c>
      <c r="O39" s="53" t="n">
        <v>5080</v>
      </c>
      <c r="P39" s="54" t="n">
        <v>5161.8</v>
      </c>
      <c r="Q39" s="54" t="n">
        <v>5208.7</v>
      </c>
      <c r="R39" s="54" t="n">
        <v>5253.6</v>
      </c>
      <c r="S39" s="53" t="n">
        <v>5316.8</v>
      </c>
      <c r="T39" s="53" t="n">
        <v>5367.9</v>
      </c>
      <c r="U39" s="53" t="n">
        <v>5391</v>
      </c>
      <c r="V39" s="53" t="n">
        <v>5391.2</v>
      </c>
      <c r="W39" s="53" t="n">
        <v>5380.9</v>
      </c>
    </row>
    <row r="40" customFormat="false" ht="18" hidden="false" customHeight="false" outlineLevel="0" collapsed="false">
      <c r="A40" s="50" t="s">
        <v>187</v>
      </c>
      <c r="B40" s="47" t="n">
        <v>14078.8</v>
      </c>
      <c r="C40" s="47" t="n">
        <v>14035.1</v>
      </c>
      <c r="D40" s="47" t="n">
        <v>13981.5</v>
      </c>
      <c r="E40" s="51" t="n">
        <v>13930.1</v>
      </c>
      <c r="F40" s="51" t="n">
        <v>13888.3</v>
      </c>
      <c r="G40" s="51" t="n">
        <v>13853.9</v>
      </c>
      <c r="H40" s="51" t="n">
        <v>13828.8</v>
      </c>
      <c r="I40" s="51" t="n">
        <v>13823.7</v>
      </c>
      <c r="J40" s="51" t="n">
        <v>13835.7</v>
      </c>
      <c r="K40" s="51" t="n">
        <v>13849.1</v>
      </c>
      <c r="L40" s="51" t="n">
        <v>13852.5</v>
      </c>
      <c r="M40" s="51" t="n">
        <v>13867.7</v>
      </c>
      <c r="N40" s="51" t="n">
        <v>13897.1</v>
      </c>
      <c r="O40" s="47" t="n">
        <v>13937</v>
      </c>
      <c r="P40" s="51" t="n">
        <v>16254.8</v>
      </c>
      <c r="Q40" s="51" t="n">
        <v>16333.3</v>
      </c>
      <c r="R40" s="51" t="n">
        <v>16398.2</v>
      </c>
      <c r="S40" s="47" t="n">
        <v>16435.2</v>
      </c>
      <c r="T40" s="47" t="n">
        <v>16448.2</v>
      </c>
      <c r="U40" s="47" t="n">
        <v>16460.3</v>
      </c>
      <c r="V40" s="47" t="n">
        <v>16474.3</v>
      </c>
      <c r="W40" s="47" t="n">
        <v>16458.7</v>
      </c>
    </row>
    <row r="41" customFormat="false" ht="15" hidden="false" customHeight="false" outlineLevel="0" collapsed="false">
      <c r="A41" s="52" t="s">
        <v>118</v>
      </c>
      <c r="B41" s="53" t="n">
        <v>448.2</v>
      </c>
      <c r="C41" s="53" t="n">
        <v>447</v>
      </c>
      <c r="D41" s="53" t="n">
        <v>446.7</v>
      </c>
      <c r="E41" s="53" t="n">
        <v>445.9</v>
      </c>
      <c r="F41" s="53" t="n">
        <v>444</v>
      </c>
      <c r="G41" s="53" t="n">
        <v>442.1</v>
      </c>
      <c r="H41" s="54" t="n">
        <v>439.8</v>
      </c>
      <c r="I41" s="54" t="n">
        <v>438.3</v>
      </c>
      <c r="J41" s="54" t="n">
        <v>438.6</v>
      </c>
      <c r="K41" s="54" t="n">
        <v>439.6</v>
      </c>
      <c r="L41" s="54" t="n">
        <v>439.8</v>
      </c>
      <c r="M41" s="54" t="n">
        <v>441.2</v>
      </c>
      <c r="N41" s="54" t="n">
        <v>443.5</v>
      </c>
      <c r="O41" s="54" t="n">
        <v>445.4</v>
      </c>
      <c r="P41" s="54" t="n">
        <v>447.8</v>
      </c>
      <c r="Q41" s="54" t="n">
        <v>450.3</v>
      </c>
      <c r="R41" s="54" t="n">
        <v>452.4</v>
      </c>
      <c r="S41" s="53" t="n">
        <v>453.4</v>
      </c>
      <c r="T41" s="53" t="n">
        <v>454.1</v>
      </c>
      <c r="U41" s="53" t="n">
        <v>458.9</v>
      </c>
      <c r="V41" s="53" t="n">
        <v>463.1</v>
      </c>
      <c r="W41" s="53" t="n">
        <v>465.7</v>
      </c>
    </row>
    <row r="42" customFormat="false" ht="15" hidden="false" customHeight="false" outlineLevel="0" collapsed="false">
      <c r="A42" s="52" t="s">
        <v>119</v>
      </c>
      <c r="B42" s="53" t="n">
        <v>307.8</v>
      </c>
      <c r="C42" s="53" t="n">
        <v>302.5</v>
      </c>
      <c r="D42" s="53" t="n">
        <v>294.7</v>
      </c>
      <c r="E42" s="53" t="n">
        <v>292</v>
      </c>
      <c r="F42" s="54" t="n">
        <v>292.7</v>
      </c>
      <c r="G42" s="54" t="n">
        <v>293.3</v>
      </c>
      <c r="H42" s="53" t="n">
        <v>293.3</v>
      </c>
      <c r="I42" s="54" t="n">
        <v>292.3</v>
      </c>
      <c r="J42" s="53" t="n">
        <v>291</v>
      </c>
      <c r="K42" s="53" t="n">
        <v>290</v>
      </c>
      <c r="L42" s="54" t="n">
        <v>289.3</v>
      </c>
      <c r="M42" s="54" t="n">
        <v>287.8</v>
      </c>
      <c r="N42" s="53" t="n">
        <v>285.4</v>
      </c>
      <c r="O42" s="53" t="n">
        <v>283.1</v>
      </c>
      <c r="P42" s="54" t="n">
        <v>281.3</v>
      </c>
      <c r="Q42" s="54" t="n">
        <v>279.6</v>
      </c>
      <c r="R42" s="54" t="n">
        <v>278.3</v>
      </c>
      <c r="S42" s="53" t="n">
        <v>276.6</v>
      </c>
      <c r="T42" s="53" t="n">
        <v>274</v>
      </c>
      <c r="U42" s="53" t="n">
        <v>271.9</v>
      </c>
      <c r="V42" s="53" t="n">
        <v>270.6</v>
      </c>
      <c r="W42" s="53" t="n">
        <v>268.9</v>
      </c>
    </row>
    <row r="43" customFormat="false" ht="15" hidden="false" customHeight="false" outlineLevel="0" collapsed="false">
      <c r="A43" s="52" t="s">
        <v>120</v>
      </c>
      <c r="B43" s="53"/>
      <c r="C43" s="53"/>
      <c r="D43" s="53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 t="n">
        <v>1884.4</v>
      </c>
      <c r="Q43" s="54" t="n">
        <v>1901.5</v>
      </c>
      <c r="R43" s="54" t="n">
        <v>1909.6</v>
      </c>
      <c r="S43" s="53" t="n">
        <v>1913</v>
      </c>
      <c r="T43" s="53" t="n">
        <v>1912.8</v>
      </c>
      <c r="U43" s="53" t="n">
        <v>1912.2</v>
      </c>
      <c r="V43" s="53" t="n">
        <v>1907.1</v>
      </c>
      <c r="W43" s="53" t="n">
        <v>1899</v>
      </c>
    </row>
    <row r="44" customFormat="false" ht="15" hidden="false" customHeight="false" outlineLevel="0" collapsed="false">
      <c r="A44" s="52" t="s">
        <v>121</v>
      </c>
      <c r="B44" s="53" t="n">
        <v>5133.1</v>
      </c>
      <c r="C44" s="53" t="n">
        <v>5132.2</v>
      </c>
      <c r="D44" s="53" t="n">
        <v>5125.8</v>
      </c>
      <c r="E44" s="54" t="n">
        <v>5117.4</v>
      </c>
      <c r="F44" s="54" t="n">
        <v>5116.9</v>
      </c>
      <c r="G44" s="54" t="n">
        <v>5123.1</v>
      </c>
      <c r="H44" s="54" t="n">
        <v>5135.1</v>
      </c>
      <c r="I44" s="54" t="n">
        <v>5156.8</v>
      </c>
      <c r="J44" s="54" t="n">
        <v>5182.6</v>
      </c>
      <c r="K44" s="54" t="n">
        <v>5204.3</v>
      </c>
      <c r="L44" s="53" t="n">
        <v>5222.1</v>
      </c>
      <c r="M44" s="54" t="n">
        <v>5257.2</v>
      </c>
      <c r="N44" s="54" t="n">
        <v>5307.3</v>
      </c>
      <c r="O44" s="54" t="n">
        <v>5367.2</v>
      </c>
      <c r="P44" s="54" t="n">
        <v>5428.8</v>
      </c>
      <c r="Q44" s="54" t="n">
        <v>5483.6</v>
      </c>
      <c r="R44" s="54" t="n">
        <v>5542.4</v>
      </c>
      <c r="S44" s="53" t="n">
        <v>5587.2</v>
      </c>
      <c r="T44" s="53" t="n">
        <v>5625.8</v>
      </c>
      <c r="U44" s="53" t="n">
        <v>5661.8</v>
      </c>
      <c r="V44" s="53" t="n">
        <v>5679.7</v>
      </c>
      <c r="W44" s="53" t="n">
        <v>5685.7</v>
      </c>
    </row>
    <row r="45" customFormat="false" ht="15" hidden="false" customHeight="false" outlineLevel="0" collapsed="false">
      <c r="A45" s="52" t="s">
        <v>122</v>
      </c>
      <c r="B45" s="53" t="n">
        <v>1010.8</v>
      </c>
      <c r="C45" s="53" t="n">
        <v>1007.4</v>
      </c>
      <c r="D45" s="53" t="n">
        <v>1005.2</v>
      </c>
      <c r="E45" s="54" t="n">
        <v>1005.4</v>
      </c>
      <c r="F45" s="54" t="n">
        <v>1006.3</v>
      </c>
      <c r="G45" s="54" t="n">
        <v>1004.5</v>
      </c>
      <c r="H45" s="54" t="n">
        <v>1001.9</v>
      </c>
      <c r="I45" s="54" t="n">
        <v>1003.6</v>
      </c>
      <c r="J45" s="54" t="n">
        <v>1007.9</v>
      </c>
      <c r="K45" s="54" t="n">
        <v>1010.5</v>
      </c>
      <c r="L45" s="54" t="n">
        <v>1010.5</v>
      </c>
      <c r="M45" s="53" t="n">
        <v>1012.4</v>
      </c>
      <c r="N45" s="54" t="n">
        <v>1014.4</v>
      </c>
      <c r="O45" s="54" t="n">
        <v>1015.2</v>
      </c>
      <c r="P45" s="54" t="n">
        <v>1018.9</v>
      </c>
      <c r="Q45" s="53" t="n">
        <v>1020</v>
      </c>
      <c r="R45" s="54" t="n">
        <v>1018.7</v>
      </c>
      <c r="S45" s="53" t="n">
        <v>1018.2</v>
      </c>
      <c r="T45" s="53" t="n">
        <v>1015.8</v>
      </c>
      <c r="U45" s="53" t="n">
        <v>1009.9</v>
      </c>
      <c r="V45" s="53" t="n">
        <v>1001.8</v>
      </c>
      <c r="W45" s="53" t="n">
        <v>993.6</v>
      </c>
    </row>
    <row r="46" customFormat="false" ht="15" hidden="false" customHeight="false" outlineLevel="0" collapsed="false">
      <c r="A46" s="52" t="s">
        <v>123</v>
      </c>
      <c r="B46" s="53" t="n">
        <v>2732</v>
      </c>
      <c r="C46" s="53" t="n">
        <v>2717.5</v>
      </c>
      <c r="D46" s="53" t="n">
        <v>2701.9</v>
      </c>
      <c r="E46" s="54" t="n">
        <v>2683.3</v>
      </c>
      <c r="F46" s="54" t="n">
        <v>2664.3</v>
      </c>
      <c r="G46" s="54" t="n">
        <v>2648.3</v>
      </c>
      <c r="H46" s="54" t="n">
        <v>2635.2</v>
      </c>
      <c r="I46" s="54" t="n">
        <v>2626.6</v>
      </c>
      <c r="J46" s="54" t="n">
        <v>2620.6</v>
      </c>
      <c r="K46" s="54" t="n">
        <v>2616.1</v>
      </c>
      <c r="L46" s="54" t="n">
        <v>2610.8</v>
      </c>
      <c r="M46" s="54" t="n">
        <v>2601.2</v>
      </c>
      <c r="N46" s="54" t="n">
        <v>2588.9</v>
      </c>
      <c r="O46" s="53" t="n">
        <v>2576</v>
      </c>
      <c r="P46" s="54" t="n">
        <v>2563.3</v>
      </c>
      <c r="Q46" s="54" t="n">
        <v>2551.7</v>
      </c>
      <c r="R46" s="54" t="n">
        <v>2540.6</v>
      </c>
      <c r="S46" s="53" t="n">
        <v>2528.2</v>
      </c>
      <c r="T46" s="53" t="n">
        <v>2514.4</v>
      </c>
      <c r="U46" s="53" t="n">
        <v>2499.3</v>
      </c>
      <c r="V46" s="53" t="n">
        <v>2482.8</v>
      </c>
      <c r="W46" s="53" t="n">
        <v>2462.2</v>
      </c>
    </row>
    <row r="47" customFormat="false" ht="15" hidden="false" customHeight="false" outlineLevel="0" collapsed="false">
      <c r="A47" s="52" t="s">
        <v>124</v>
      </c>
      <c r="B47" s="53" t="n">
        <v>4446.9</v>
      </c>
      <c r="C47" s="53" t="n">
        <v>4428.5</v>
      </c>
      <c r="D47" s="53" t="n">
        <v>4407.2</v>
      </c>
      <c r="E47" s="54" t="n">
        <v>4386.1</v>
      </c>
      <c r="F47" s="54" t="n">
        <v>4364.1</v>
      </c>
      <c r="G47" s="54" t="n">
        <v>4342.6</v>
      </c>
      <c r="H47" s="54" t="n">
        <v>4323.5</v>
      </c>
      <c r="I47" s="54" t="n">
        <v>4306.1</v>
      </c>
      <c r="J47" s="53" t="n">
        <v>4295</v>
      </c>
      <c r="K47" s="54" t="n">
        <v>4288.6</v>
      </c>
      <c r="L47" s="53" t="n">
        <v>4280</v>
      </c>
      <c r="M47" s="54" t="n">
        <v>4267.9</v>
      </c>
      <c r="N47" s="54" t="n">
        <v>4257.6</v>
      </c>
      <c r="O47" s="54" t="n">
        <v>4250.1</v>
      </c>
      <c r="P47" s="54" t="n">
        <v>4243.8</v>
      </c>
      <c r="Q47" s="53" t="n">
        <v>4239</v>
      </c>
      <c r="R47" s="54" t="n">
        <v>4233.7</v>
      </c>
      <c r="S47" s="53" t="n">
        <v>4225.9</v>
      </c>
      <c r="T47" s="53" t="n">
        <v>4211.4</v>
      </c>
      <c r="U47" s="53" t="n">
        <v>4200.1</v>
      </c>
      <c r="V47" s="53" t="n">
        <v>4189.6</v>
      </c>
      <c r="W47" s="53" t="n">
        <v>4167.6</v>
      </c>
    </row>
    <row r="48" customFormat="false" ht="15" hidden="false" customHeight="false" outlineLevel="0" collapsed="false">
      <c r="A48" s="52" t="s">
        <v>125</v>
      </c>
      <c r="B48" s="53"/>
      <c r="C48" s="53"/>
      <c r="D48" s="53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3" t="n">
        <v>386.5</v>
      </c>
      <c r="Q48" s="54" t="n">
        <v>407.6</v>
      </c>
      <c r="R48" s="54" t="n">
        <v>422.5</v>
      </c>
      <c r="S48" s="53" t="n">
        <v>432.7</v>
      </c>
      <c r="T48" s="53" t="n">
        <v>439.9</v>
      </c>
      <c r="U48" s="53" t="n">
        <v>446.2</v>
      </c>
      <c r="V48" s="53" t="n">
        <v>479.6</v>
      </c>
      <c r="W48" s="53" t="n">
        <v>516</v>
      </c>
    </row>
    <row r="49" customFormat="false" ht="18" hidden="false" customHeight="false" outlineLevel="0" collapsed="false">
      <c r="A49" s="50" t="s">
        <v>188</v>
      </c>
      <c r="B49" s="47" t="n">
        <v>8673.4</v>
      </c>
      <c r="C49" s="47" t="n">
        <v>8772.4</v>
      </c>
      <c r="D49" s="47" t="n">
        <v>8891</v>
      </c>
      <c r="E49" s="51" t="n">
        <v>8952.4</v>
      </c>
      <c r="F49" s="51" t="n">
        <v>8980.9</v>
      </c>
      <c r="G49" s="51" t="n">
        <v>9015.7</v>
      </c>
      <c r="H49" s="51" t="n">
        <v>9063.7</v>
      </c>
      <c r="I49" s="47" t="n">
        <v>9138.7</v>
      </c>
      <c r="J49" s="51" t="n">
        <v>9227.3</v>
      </c>
      <c r="K49" s="51" t="n">
        <v>9310.4</v>
      </c>
      <c r="L49" s="47" t="n">
        <v>9396.1</v>
      </c>
      <c r="M49" s="51" t="n">
        <v>9466</v>
      </c>
      <c r="N49" s="51" t="n">
        <v>9516.8</v>
      </c>
      <c r="O49" s="51" t="n">
        <v>9565.4</v>
      </c>
      <c r="P49" s="47" t="n">
        <v>9624.6</v>
      </c>
      <c r="Q49" s="47" t="n">
        <v>9688.5</v>
      </c>
      <c r="R49" s="51" t="n">
        <v>9746.9</v>
      </c>
      <c r="S49" s="47" t="n">
        <v>9799.6</v>
      </c>
      <c r="T49" s="47" t="n">
        <v>9845.1</v>
      </c>
      <c r="U49" s="47" t="n">
        <v>9898.9</v>
      </c>
      <c r="V49" s="47" t="n">
        <v>9949.1</v>
      </c>
      <c r="W49" s="47" t="n">
        <v>9982.3</v>
      </c>
    </row>
    <row r="50" customFormat="false" ht="15" hidden="false" customHeight="false" outlineLevel="0" collapsed="false">
      <c r="A50" s="52" t="s">
        <v>127</v>
      </c>
      <c r="B50" s="53" t="n">
        <v>2464.3</v>
      </c>
      <c r="C50" s="53" t="n">
        <v>2511</v>
      </c>
      <c r="D50" s="53" t="n">
        <v>2558.8</v>
      </c>
      <c r="E50" s="54" t="n">
        <v>2599.5</v>
      </c>
      <c r="F50" s="54" t="n">
        <v>2635.1</v>
      </c>
      <c r="G50" s="54" t="n">
        <v>2672.7</v>
      </c>
      <c r="H50" s="54" t="n">
        <v>2714.2</v>
      </c>
      <c r="I50" s="54" t="n">
        <v>2762.2</v>
      </c>
      <c r="J50" s="54" t="n">
        <v>2807.6</v>
      </c>
      <c r="K50" s="54" t="n">
        <v>2847.7</v>
      </c>
      <c r="L50" s="54" t="n">
        <v>2891.5</v>
      </c>
      <c r="M50" s="54" t="n">
        <v>2922.3</v>
      </c>
      <c r="N50" s="53" t="n">
        <v>2938.2</v>
      </c>
      <c r="O50" s="53" t="n">
        <v>2955</v>
      </c>
      <c r="P50" s="54" t="n">
        <v>2977.1</v>
      </c>
      <c r="Q50" s="53" t="n">
        <v>3003</v>
      </c>
      <c r="R50" s="54" t="n">
        <v>3028.8</v>
      </c>
      <c r="S50" s="53" t="n">
        <v>3052.9</v>
      </c>
      <c r="T50" s="53" t="n">
        <v>3075</v>
      </c>
      <c r="U50" s="53" t="n">
        <v>3098.5</v>
      </c>
      <c r="V50" s="53" t="n">
        <v>3122.1</v>
      </c>
      <c r="W50" s="53" t="n">
        <v>3143.6</v>
      </c>
    </row>
    <row r="51" customFormat="false" ht="15" hidden="false" customHeight="false" outlineLevel="0" collapsed="false">
      <c r="A51" s="52" t="s">
        <v>128</v>
      </c>
      <c r="B51" s="53" t="n">
        <v>392.7</v>
      </c>
      <c r="C51" s="53" t="n">
        <v>450.5</v>
      </c>
      <c r="D51" s="53" t="n">
        <v>462.1</v>
      </c>
      <c r="E51" s="54" t="n">
        <v>460.3</v>
      </c>
      <c r="F51" s="54" t="n">
        <v>442.8</v>
      </c>
      <c r="G51" s="54" t="n">
        <v>425.6</v>
      </c>
      <c r="H51" s="54" t="n">
        <v>412.1</v>
      </c>
      <c r="I51" s="54" t="n">
        <v>406.7</v>
      </c>
      <c r="J51" s="54" t="n">
        <v>407.9</v>
      </c>
      <c r="K51" s="54" t="n">
        <v>410.5</v>
      </c>
      <c r="L51" s="54" t="n">
        <v>413.1</v>
      </c>
      <c r="M51" s="54" t="n">
        <v>422.5</v>
      </c>
      <c r="N51" s="53" t="n">
        <v>436.4</v>
      </c>
      <c r="O51" s="53" t="n">
        <v>447.6</v>
      </c>
      <c r="P51" s="54" t="n">
        <v>458.4</v>
      </c>
      <c r="Q51" s="54" t="n">
        <v>468.3</v>
      </c>
      <c r="R51" s="54" t="n">
        <v>476.6</v>
      </c>
      <c r="S51" s="53" t="n">
        <v>484.3</v>
      </c>
      <c r="T51" s="53" t="n">
        <v>492.7</v>
      </c>
      <c r="U51" s="53" t="n">
        <v>502.2</v>
      </c>
      <c r="V51" s="53" t="n">
        <v>511.3</v>
      </c>
      <c r="W51" s="53" t="n">
        <v>519.8</v>
      </c>
    </row>
    <row r="52" customFormat="false" ht="19.5" hidden="false" customHeight="false" outlineLevel="0" collapsed="false">
      <c r="A52" s="52" t="s">
        <v>129</v>
      </c>
      <c r="B52" s="53" t="n">
        <v>882.9</v>
      </c>
      <c r="C52" s="53" t="n">
        <v>890.5</v>
      </c>
      <c r="D52" s="53" t="n">
        <v>897.7</v>
      </c>
      <c r="E52" s="54" t="n">
        <v>895.3</v>
      </c>
      <c r="F52" s="54" t="n">
        <v>883.5</v>
      </c>
      <c r="G52" s="54" t="n">
        <v>871.7</v>
      </c>
      <c r="H52" s="54" t="n">
        <v>862.3</v>
      </c>
      <c r="I52" s="54" t="n">
        <v>857.9</v>
      </c>
      <c r="J52" s="54" t="n">
        <v>857.7</v>
      </c>
      <c r="K52" s="54" t="n">
        <v>858.8</v>
      </c>
      <c r="L52" s="54" t="n">
        <v>859.7</v>
      </c>
      <c r="M52" s="53" t="n">
        <v>859.4</v>
      </c>
      <c r="N52" s="53" t="n">
        <v>859</v>
      </c>
      <c r="O52" s="54" t="n">
        <v>858.7</v>
      </c>
      <c r="P52" s="54" t="n">
        <v>859.6</v>
      </c>
      <c r="Q52" s="54" t="n">
        <v>861.5</v>
      </c>
      <c r="R52" s="54" t="n">
        <v>863.4</v>
      </c>
      <c r="S52" s="53" t="n">
        <v>865.1</v>
      </c>
      <c r="T52" s="53" t="n">
        <v>866</v>
      </c>
      <c r="U52" s="53" t="n">
        <v>867.3</v>
      </c>
      <c r="V52" s="53" t="n">
        <v>868.8</v>
      </c>
      <c r="W52" s="53" t="n">
        <v>869.8</v>
      </c>
    </row>
    <row r="53" customFormat="false" ht="19.5" hidden="false" customHeight="false" outlineLevel="0" collapsed="false">
      <c r="A53" s="52" t="s">
        <v>130</v>
      </c>
      <c r="B53" s="53" t="n">
        <v>440.3</v>
      </c>
      <c r="C53" s="53" t="n">
        <v>440.2</v>
      </c>
      <c r="D53" s="53" t="n">
        <v>439.3</v>
      </c>
      <c r="E53" s="54" t="n">
        <v>441.6</v>
      </c>
      <c r="F53" s="54" t="n">
        <v>447.3</v>
      </c>
      <c r="G53" s="54" t="n">
        <v>452.3</v>
      </c>
      <c r="H53" s="54" t="n">
        <v>458.1</v>
      </c>
      <c r="I53" s="53" t="n">
        <v>464</v>
      </c>
      <c r="J53" s="54" t="n">
        <v>468.2</v>
      </c>
      <c r="K53" s="54" t="n">
        <v>471.9</v>
      </c>
      <c r="L53" s="54" t="n">
        <v>475.6</v>
      </c>
      <c r="M53" s="54" t="n">
        <v>476.1</v>
      </c>
      <c r="N53" s="54" t="n">
        <v>473.2</v>
      </c>
      <c r="O53" s="54" t="n">
        <v>470.8</v>
      </c>
      <c r="P53" s="53" t="n">
        <v>469.5</v>
      </c>
      <c r="Q53" s="54" t="n">
        <v>468.4</v>
      </c>
      <c r="R53" s="54" t="n">
        <v>467.1</v>
      </c>
      <c r="S53" s="53" t="n">
        <v>466.4</v>
      </c>
      <c r="T53" s="53" t="n">
        <v>465.9</v>
      </c>
      <c r="U53" s="53" t="n">
        <v>465.6</v>
      </c>
      <c r="V53" s="53" t="n">
        <v>465.4</v>
      </c>
      <c r="W53" s="53" t="n">
        <v>464.8</v>
      </c>
    </row>
    <row r="54" customFormat="false" ht="19.5" hidden="false" customHeight="false" outlineLevel="0" collapsed="false">
      <c r="A54" s="52" t="s">
        <v>189</v>
      </c>
      <c r="B54" s="53" t="n">
        <v>699</v>
      </c>
      <c r="C54" s="53" t="n">
        <v>707</v>
      </c>
      <c r="D54" s="53" t="n">
        <v>709.7</v>
      </c>
      <c r="E54" s="54" t="n">
        <v>708.7</v>
      </c>
      <c r="F54" s="53" t="n">
        <v>707</v>
      </c>
      <c r="G54" s="54" t="n">
        <v>706.6</v>
      </c>
      <c r="H54" s="54" t="n">
        <v>707.8</v>
      </c>
      <c r="I54" s="54" t="n">
        <v>710.2</v>
      </c>
      <c r="J54" s="54" t="n">
        <v>711.6</v>
      </c>
      <c r="K54" s="54" t="n">
        <v>711.7</v>
      </c>
      <c r="L54" s="54" t="n">
        <v>712.1</v>
      </c>
      <c r="M54" s="53" t="n">
        <v>710.8</v>
      </c>
      <c r="N54" s="53" t="n">
        <v>707.6</v>
      </c>
      <c r="O54" s="53" t="n">
        <v>705.1</v>
      </c>
      <c r="P54" s="54" t="n">
        <v>704.6</v>
      </c>
      <c r="Q54" s="54" t="n">
        <v>704.5</v>
      </c>
      <c r="R54" s="54" t="n">
        <v>703.5</v>
      </c>
      <c r="S54" s="53" t="n">
        <v>702.5</v>
      </c>
      <c r="T54" s="53" t="n">
        <v>700.5</v>
      </c>
      <c r="U54" s="53" t="n">
        <v>698.1</v>
      </c>
      <c r="V54" s="53" t="n">
        <v>695</v>
      </c>
      <c r="W54" s="53" t="n">
        <v>690.6</v>
      </c>
    </row>
    <row r="55" customFormat="false" ht="15" hidden="false" customHeight="false" outlineLevel="0" collapsed="false">
      <c r="A55" s="52" t="s">
        <v>132</v>
      </c>
      <c r="B55" s="53" t="n">
        <v>1053.3</v>
      </c>
      <c r="C55" s="53" t="n">
        <v>1034.6</v>
      </c>
      <c r="D55" s="53" t="n">
        <v>1089.1</v>
      </c>
      <c r="E55" s="54" t="n">
        <v>1111.2</v>
      </c>
      <c r="F55" s="54" t="n">
        <v>1125.1</v>
      </c>
      <c r="G55" s="54" t="n">
        <v>1142.8</v>
      </c>
      <c r="H55" s="54" t="n">
        <v>1162.2</v>
      </c>
      <c r="I55" s="54" t="n">
        <v>1184.4</v>
      </c>
      <c r="J55" s="54" t="n">
        <v>1210.7</v>
      </c>
      <c r="K55" s="54" t="n">
        <v>1237.1</v>
      </c>
      <c r="L55" s="54" t="n">
        <v>1262.5</v>
      </c>
      <c r="M55" s="54" t="n">
        <v>1288.6</v>
      </c>
      <c r="N55" s="54" t="n">
        <v>1313.5</v>
      </c>
      <c r="O55" s="54" t="n">
        <v>1335.6</v>
      </c>
      <c r="P55" s="54" t="n">
        <v>1358.4</v>
      </c>
      <c r="Q55" s="54" t="n">
        <v>1382.2</v>
      </c>
      <c r="R55" s="54" t="n">
        <v>1404.5</v>
      </c>
      <c r="S55" s="53" t="n">
        <v>1425.9</v>
      </c>
      <c r="T55" s="53" t="n">
        <v>1447</v>
      </c>
      <c r="U55" s="53" t="n">
        <v>1467.8</v>
      </c>
      <c r="V55" s="53" t="n">
        <v>1488.3</v>
      </c>
      <c r="W55" s="53" t="n">
        <v>1507.2</v>
      </c>
    </row>
    <row r="56" customFormat="false" ht="15" hidden="false" customHeight="false" outlineLevel="0" collapsed="false">
      <c r="A56" s="52" t="s">
        <v>133</v>
      </c>
      <c r="B56" s="53" t="n">
        <v>2740.9</v>
      </c>
      <c r="C56" s="53" t="n">
        <v>2738.6</v>
      </c>
      <c r="D56" s="53" t="n">
        <v>2734.3</v>
      </c>
      <c r="E56" s="54" t="n">
        <v>2735.8</v>
      </c>
      <c r="F56" s="54" t="n">
        <v>2740.1</v>
      </c>
      <c r="G56" s="53" t="n">
        <v>2744</v>
      </c>
      <c r="H56" s="53" t="n">
        <v>2747</v>
      </c>
      <c r="I56" s="54" t="n">
        <v>2753.3</v>
      </c>
      <c r="J56" s="54" t="n">
        <v>2763.6</v>
      </c>
      <c r="K56" s="54" t="n">
        <v>2772.7</v>
      </c>
      <c r="L56" s="54" t="n">
        <v>2781.6</v>
      </c>
      <c r="M56" s="54" t="n">
        <v>2786.3</v>
      </c>
      <c r="N56" s="54" t="n">
        <v>2788.9</v>
      </c>
      <c r="O56" s="54" t="n">
        <v>2792.6</v>
      </c>
      <c r="P56" s="53" t="n">
        <v>2797</v>
      </c>
      <c r="Q56" s="54" t="n">
        <v>2800.6</v>
      </c>
      <c r="R56" s="53" t="n">
        <v>2803</v>
      </c>
      <c r="S56" s="53" t="n">
        <v>2802.5</v>
      </c>
      <c r="T56" s="53" t="n">
        <v>2798</v>
      </c>
      <c r="U56" s="53" t="n">
        <v>2799.4</v>
      </c>
      <c r="V56" s="53" t="n">
        <v>2798.2</v>
      </c>
      <c r="W56" s="53" t="n">
        <v>2786.5</v>
      </c>
    </row>
    <row r="57" s="57" customFormat="true" ht="18" hidden="false" customHeight="false" outlineLevel="0" collapsed="false">
      <c r="A57" s="56" t="s">
        <v>190</v>
      </c>
      <c r="B57" s="47" t="n">
        <v>31617.4</v>
      </c>
      <c r="C57" s="47" t="n">
        <v>31423.7</v>
      </c>
      <c r="D57" s="47" t="n">
        <v>31210.3</v>
      </c>
      <c r="E57" s="51" t="n">
        <v>30998.8</v>
      </c>
      <c r="F57" s="51" t="n">
        <v>30785.9</v>
      </c>
      <c r="G57" s="47" t="n">
        <v>30566</v>
      </c>
      <c r="H57" s="51" t="n">
        <v>30358.6</v>
      </c>
      <c r="I57" s="51" t="n">
        <v>30205.5</v>
      </c>
      <c r="J57" s="51" t="n">
        <v>30099.9</v>
      </c>
      <c r="K57" s="51" t="n">
        <v>30023.1</v>
      </c>
      <c r="L57" s="51" t="n">
        <v>29936.5</v>
      </c>
      <c r="M57" s="51" t="n">
        <v>29845.6</v>
      </c>
      <c r="N57" s="51" t="n">
        <v>29791.8</v>
      </c>
      <c r="O57" s="51" t="n">
        <v>29755.5</v>
      </c>
      <c r="P57" s="51" t="n">
        <v>29727.1</v>
      </c>
      <c r="Q57" s="51" t="n">
        <v>29694.6</v>
      </c>
      <c r="R57" s="51" t="n">
        <v>29655.1</v>
      </c>
      <c r="S57" s="47" t="n">
        <v>29589.6</v>
      </c>
      <c r="T57" s="47" t="n">
        <v>29470</v>
      </c>
      <c r="U57" s="47" t="n">
        <v>29342.5</v>
      </c>
      <c r="V57" s="47" t="n">
        <v>29179.2</v>
      </c>
      <c r="W57" s="47" t="n">
        <v>28957.6</v>
      </c>
    </row>
    <row r="58" customFormat="false" ht="15" hidden="false" customHeight="false" outlineLevel="0" collapsed="false">
      <c r="A58" s="52" t="s">
        <v>135</v>
      </c>
      <c r="B58" s="53" t="n">
        <v>4117.5</v>
      </c>
      <c r="C58" s="53" t="n">
        <v>4111.7</v>
      </c>
      <c r="D58" s="53" t="n">
        <v>4105.3</v>
      </c>
      <c r="E58" s="54" t="n">
        <v>4098.2</v>
      </c>
      <c r="F58" s="54" t="n">
        <v>4087.8</v>
      </c>
      <c r="G58" s="54" t="n">
        <v>4073.8</v>
      </c>
      <c r="H58" s="54" t="n">
        <v>4059.8</v>
      </c>
      <c r="I58" s="54" t="n">
        <v>4054.1</v>
      </c>
      <c r="J58" s="54" t="n">
        <v>4057.1</v>
      </c>
      <c r="K58" s="53" t="n">
        <v>4064</v>
      </c>
      <c r="L58" s="54" t="n">
        <v>4070.3</v>
      </c>
      <c r="M58" s="54" t="n">
        <v>4068.2</v>
      </c>
      <c r="N58" s="54" t="n">
        <v>4062.6</v>
      </c>
      <c r="O58" s="54" t="n">
        <v>4065.3</v>
      </c>
      <c r="P58" s="53" t="n">
        <v>4070.8</v>
      </c>
      <c r="Q58" s="54" t="n">
        <v>4071.5</v>
      </c>
      <c r="R58" s="53" t="n">
        <v>4069</v>
      </c>
      <c r="S58" s="53" t="n">
        <v>4065.1</v>
      </c>
      <c r="T58" s="53" t="n">
        <v>4057.1</v>
      </c>
      <c r="U58" s="53" t="n">
        <v>4044.6</v>
      </c>
      <c r="V58" s="53" t="n">
        <v>4026</v>
      </c>
      <c r="W58" s="53" t="n">
        <v>4007.7</v>
      </c>
    </row>
    <row r="59" customFormat="false" ht="15" hidden="false" customHeight="false" outlineLevel="0" collapsed="false">
      <c r="A59" s="52" t="s">
        <v>136</v>
      </c>
      <c r="B59" s="53" t="n">
        <v>741.5</v>
      </c>
      <c r="C59" s="53" t="n">
        <v>735.9</v>
      </c>
      <c r="D59" s="53" t="n">
        <v>729.8</v>
      </c>
      <c r="E59" s="54" t="n">
        <v>724.7</v>
      </c>
      <c r="F59" s="54" t="n">
        <v>720.5</v>
      </c>
      <c r="G59" s="54" t="n">
        <v>715.8</v>
      </c>
      <c r="H59" s="53" t="n">
        <v>711</v>
      </c>
      <c r="I59" s="54" t="n">
        <v>706.8</v>
      </c>
      <c r="J59" s="54" t="n">
        <v>703.3</v>
      </c>
      <c r="K59" s="54" t="n">
        <v>700.5</v>
      </c>
      <c r="L59" s="54" t="n">
        <v>697.4</v>
      </c>
      <c r="M59" s="54" t="n">
        <v>693.9</v>
      </c>
      <c r="N59" s="54" t="n">
        <v>691.4</v>
      </c>
      <c r="O59" s="54" t="n">
        <v>689.5</v>
      </c>
      <c r="P59" s="54" t="n">
        <v>688.1</v>
      </c>
      <c r="Q59" s="54" t="n">
        <v>686.7</v>
      </c>
      <c r="R59" s="54" t="n">
        <v>685.3</v>
      </c>
      <c r="S59" s="53" t="n">
        <v>683.5</v>
      </c>
      <c r="T59" s="53" t="n">
        <v>681.4</v>
      </c>
      <c r="U59" s="53" t="n">
        <v>679.9</v>
      </c>
      <c r="V59" s="53" t="n">
        <v>677.4</v>
      </c>
      <c r="W59" s="53" t="n">
        <v>673.4</v>
      </c>
    </row>
    <row r="60" customFormat="false" ht="15" hidden="false" customHeight="false" outlineLevel="0" collapsed="false">
      <c r="A60" s="52" t="s">
        <v>137</v>
      </c>
      <c r="B60" s="53" t="n">
        <v>913.3</v>
      </c>
      <c r="C60" s="53" t="n">
        <v>902.6</v>
      </c>
      <c r="D60" s="53" t="n">
        <v>891.6</v>
      </c>
      <c r="E60" s="54" t="n">
        <v>882.2</v>
      </c>
      <c r="F60" s="54" t="n">
        <v>875.1</v>
      </c>
      <c r="G60" s="54" t="n">
        <v>868.3</v>
      </c>
      <c r="H60" s="54" t="n">
        <v>861.3</v>
      </c>
      <c r="I60" s="54" t="n">
        <v>854.8</v>
      </c>
      <c r="J60" s="53" t="n">
        <v>848.3</v>
      </c>
      <c r="K60" s="53" t="n">
        <v>842.1</v>
      </c>
      <c r="L60" s="54" t="n">
        <v>836.2</v>
      </c>
      <c r="M60" s="54" t="n">
        <v>829.4</v>
      </c>
      <c r="N60" s="53" t="n">
        <v>822</v>
      </c>
      <c r="O60" s="54" t="n">
        <v>815.4</v>
      </c>
      <c r="P60" s="54" t="n">
        <v>810.5</v>
      </c>
      <c r="Q60" s="54" t="n">
        <v>808.2</v>
      </c>
      <c r="R60" s="53" t="n">
        <v>808</v>
      </c>
      <c r="S60" s="53" t="n">
        <v>806.8</v>
      </c>
      <c r="T60" s="53" t="n">
        <v>800.3</v>
      </c>
      <c r="U60" s="53" t="n">
        <v>792.9</v>
      </c>
      <c r="V60" s="53" t="n">
        <v>784.6</v>
      </c>
      <c r="W60" s="53" t="n">
        <v>774.8</v>
      </c>
    </row>
    <row r="61" customFormat="false" ht="15" hidden="false" customHeight="false" outlineLevel="0" collapsed="false">
      <c r="A61" s="52" t="s">
        <v>138</v>
      </c>
      <c r="B61" s="53" t="n">
        <v>3788.3</v>
      </c>
      <c r="C61" s="53" t="n">
        <v>3784.4</v>
      </c>
      <c r="D61" s="53" t="n">
        <v>3779.8</v>
      </c>
      <c r="E61" s="54" t="n">
        <v>3775.4</v>
      </c>
      <c r="F61" s="54" t="n">
        <v>3770.6</v>
      </c>
      <c r="G61" s="54" t="n">
        <v>3764.9</v>
      </c>
      <c r="H61" s="54" t="n">
        <v>3762.4</v>
      </c>
      <c r="I61" s="53" t="n">
        <v>3765</v>
      </c>
      <c r="J61" s="54" t="n">
        <v>3770.2</v>
      </c>
      <c r="K61" s="53" t="n">
        <v>3779</v>
      </c>
      <c r="L61" s="53" t="n">
        <v>3786</v>
      </c>
      <c r="M61" s="54" t="n">
        <v>3795.3</v>
      </c>
      <c r="N61" s="53" t="n">
        <v>3812.6</v>
      </c>
      <c r="O61" s="54" t="n">
        <v>3830.1</v>
      </c>
      <c r="P61" s="54" t="n">
        <v>3846.6</v>
      </c>
      <c r="Q61" s="54" t="n">
        <v>3861.9</v>
      </c>
      <c r="R61" s="53" t="n">
        <v>3877</v>
      </c>
      <c r="S61" s="53" t="n">
        <v>3889.8</v>
      </c>
      <c r="T61" s="53" t="n">
        <v>3896.4</v>
      </c>
      <c r="U61" s="53" t="n">
        <v>3900.7</v>
      </c>
      <c r="V61" s="53" t="n">
        <v>3898.5</v>
      </c>
      <c r="W61" s="53" t="n">
        <v>3890.3</v>
      </c>
    </row>
    <row r="62" customFormat="false" ht="15" hidden="false" customHeight="false" outlineLevel="0" collapsed="false">
      <c r="A62" s="52" t="s">
        <v>139</v>
      </c>
      <c r="B62" s="53" t="n">
        <v>1591.8</v>
      </c>
      <c r="C62" s="53" t="n">
        <v>1583.1</v>
      </c>
      <c r="D62" s="53" t="n">
        <v>1573.1</v>
      </c>
      <c r="E62" s="54" t="n">
        <v>1564.6</v>
      </c>
      <c r="F62" s="54" t="n">
        <v>1557.7</v>
      </c>
      <c r="G62" s="54" t="n">
        <v>1550.1</v>
      </c>
      <c r="H62" s="54" t="n">
        <v>1542.2</v>
      </c>
      <c r="I62" s="53" t="n">
        <v>1535.8</v>
      </c>
      <c r="J62" s="54" t="n">
        <v>1530.6</v>
      </c>
      <c r="K62" s="54" t="n">
        <v>1526.7</v>
      </c>
      <c r="L62" s="54" t="n">
        <v>1522.8</v>
      </c>
      <c r="M62" s="54" t="n">
        <v>1519.2</v>
      </c>
      <c r="N62" s="54" t="n">
        <v>1517.9</v>
      </c>
      <c r="O62" s="53" t="n">
        <v>1517.4</v>
      </c>
      <c r="P62" s="54" t="n">
        <v>1517.3</v>
      </c>
      <c r="Q62" s="54" t="n">
        <v>1517.3</v>
      </c>
      <c r="R62" s="53" t="n">
        <v>1517</v>
      </c>
      <c r="S62" s="53" t="n">
        <v>1514.9</v>
      </c>
      <c r="T62" s="53" t="n">
        <v>1510.2</v>
      </c>
      <c r="U62" s="53" t="n">
        <v>1504.2</v>
      </c>
      <c r="V62" s="53" t="n">
        <v>1497.2</v>
      </c>
      <c r="W62" s="53" t="n">
        <v>1488.9</v>
      </c>
    </row>
    <row r="63" customFormat="false" ht="15" hidden="false" customHeight="false" outlineLevel="0" collapsed="false">
      <c r="A63" s="52" t="s">
        <v>140</v>
      </c>
      <c r="B63" s="53" t="n">
        <v>1331</v>
      </c>
      <c r="C63" s="53" t="n">
        <v>1323.6</v>
      </c>
      <c r="D63" s="53" t="n">
        <v>1315.6</v>
      </c>
      <c r="E63" s="54" t="n">
        <v>1306.7</v>
      </c>
      <c r="F63" s="53" t="n">
        <v>1296.3</v>
      </c>
      <c r="G63" s="53" t="n">
        <v>1285</v>
      </c>
      <c r="H63" s="54" t="n">
        <v>1273.8</v>
      </c>
      <c r="I63" s="53" t="n">
        <v>1265.8</v>
      </c>
      <c r="J63" s="54" t="n">
        <v>1260.6</v>
      </c>
      <c r="K63" s="53" t="n">
        <v>1257</v>
      </c>
      <c r="L63" s="54" t="n">
        <v>1253.2</v>
      </c>
      <c r="M63" s="53" t="n">
        <v>1248.8</v>
      </c>
      <c r="N63" s="54" t="n">
        <v>1245.2</v>
      </c>
      <c r="O63" s="53" t="n">
        <v>1241.7</v>
      </c>
      <c r="P63" s="53" t="n">
        <v>1239</v>
      </c>
      <c r="Q63" s="54" t="n">
        <v>1237.4</v>
      </c>
      <c r="R63" s="54" t="n">
        <v>1236.2</v>
      </c>
      <c r="S63" s="53" t="n">
        <v>1233.5</v>
      </c>
      <c r="T63" s="53" t="n">
        <v>1227.2</v>
      </c>
      <c r="U63" s="53" t="n">
        <v>1220.6</v>
      </c>
      <c r="V63" s="53" t="n">
        <v>1212.8</v>
      </c>
      <c r="W63" s="53" t="n">
        <v>1203.2</v>
      </c>
    </row>
    <row r="64" customFormat="false" ht="15" hidden="false" customHeight="false" outlineLevel="0" collapsed="false">
      <c r="A64" s="52" t="s">
        <v>141</v>
      </c>
      <c r="B64" s="53" t="n">
        <v>2868.7</v>
      </c>
      <c r="C64" s="53" t="n">
        <v>2847.8</v>
      </c>
      <c r="D64" s="53" t="n">
        <v>2825.5</v>
      </c>
      <c r="E64" s="53" t="n">
        <v>2798.4</v>
      </c>
      <c r="F64" s="54" t="n">
        <v>2767.3</v>
      </c>
      <c r="G64" s="54" t="n">
        <v>2735.2</v>
      </c>
      <c r="H64" s="54" t="n">
        <v>2705.2</v>
      </c>
      <c r="I64" s="53" t="n">
        <v>2682.8</v>
      </c>
      <c r="J64" s="54" t="n">
        <v>2667.2</v>
      </c>
      <c r="K64" s="54" t="n">
        <v>2654.5</v>
      </c>
      <c r="L64" s="54" t="n">
        <v>2641.1</v>
      </c>
      <c r="M64" s="54" t="n">
        <v>2632.3</v>
      </c>
      <c r="N64" s="54" t="n">
        <v>2632.7</v>
      </c>
      <c r="O64" s="54" t="n">
        <v>2635.3</v>
      </c>
      <c r="P64" s="53" t="n">
        <v>2636.6</v>
      </c>
      <c r="Q64" s="54" t="n">
        <v>2635.7</v>
      </c>
      <c r="R64" s="54" t="n">
        <v>2633.3</v>
      </c>
      <c r="S64" s="53" t="n">
        <v>2627.6</v>
      </c>
      <c r="T64" s="53" t="n">
        <v>2617</v>
      </c>
      <c r="U64" s="53" t="n">
        <v>2605</v>
      </c>
      <c r="V64" s="53" t="n">
        <v>2589.3</v>
      </c>
      <c r="W64" s="53" t="n">
        <v>2568.1</v>
      </c>
    </row>
    <row r="65" customFormat="false" ht="15" hidden="false" customHeight="false" outlineLevel="0" collapsed="false">
      <c r="A65" s="52" t="s">
        <v>142</v>
      </c>
      <c r="B65" s="53" t="n">
        <v>1545.1</v>
      </c>
      <c r="C65" s="53" t="n">
        <v>1527.6</v>
      </c>
      <c r="D65" s="53" t="n">
        <v>1508.7</v>
      </c>
      <c r="E65" s="54" t="n">
        <v>1485.7</v>
      </c>
      <c r="F65" s="54" t="n">
        <v>1458.9</v>
      </c>
      <c r="G65" s="53" t="n">
        <v>1432</v>
      </c>
      <c r="H65" s="53" t="n">
        <v>1407.3</v>
      </c>
      <c r="I65" s="54" t="n">
        <v>1387.7</v>
      </c>
      <c r="J65" s="53" t="n">
        <v>1372.2</v>
      </c>
      <c r="K65" s="54" t="n">
        <v>1358.8</v>
      </c>
      <c r="L65" s="54" t="n">
        <v>1345.7</v>
      </c>
      <c r="M65" s="54" t="n">
        <v>1333.3</v>
      </c>
      <c r="N65" s="54" t="n">
        <v>1323.5</v>
      </c>
      <c r="O65" s="53" t="n">
        <v>1315</v>
      </c>
      <c r="P65" s="54" t="n">
        <v>1307.6</v>
      </c>
      <c r="Q65" s="54" t="n">
        <v>1300.9</v>
      </c>
      <c r="R65" s="54" t="n">
        <v>1294.6</v>
      </c>
      <c r="S65" s="53" t="n">
        <v>1287.4</v>
      </c>
      <c r="T65" s="53" t="n">
        <v>1277.7</v>
      </c>
      <c r="U65" s="53" t="n">
        <v>1267.3</v>
      </c>
      <c r="V65" s="53" t="n">
        <v>1256.3</v>
      </c>
      <c r="W65" s="53" t="n">
        <v>1242.5</v>
      </c>
    </row>
    <row r="66" customFormat="false" ht="15" hidden="false" customHeight="false" outlineLevel="0" collapsed="false">
      <c r="A66" s="52" t="s">
        <v>143</v>
      </c>
      <c r="B66" s="53" t="n">
        <v>3611.4</v>
      </c>
      <c r="C66" s="53" t="n">
        <v>3574.6</v>
      </c>
      <c r="D66" s="53" t="n">
        <v>3535.2</v>
      </c>
      <c r="E66" s="54" t="n">
        <v>3498.4</v>
      </c>
      <c r="F66" s="54" t="n">
        <v>3464.5</v>
      </c>
      <c r="G66" s="54" t="n">
        <v>3431.1</v>
      </c>
      <c r="H66" s="54" t="n">
        <v>3399.3</v>
      </c>
      <c r="I66" s="54" t="n">
        <v>3373.6</v>
      </c>
      <c r="J66" s="54" t="n">
        <v>3353.3</v>
      </c>
      <c r="K66" s="54" t="n">
        <v>3335.3</v>
      </c>
      <c r="L66" s="54" t="n">
        <v>3317.2</v>
      </c>
      <c r="M66" s="54" t="n">
        <v>3302.3</v>
      </c>
      <c r="N66" s="54" t="n">
        <v>3293.4</v>
      </c>
      <c r="O66" s="54" t="n">
        <v>3285.7</v>
      </c>
      <c r="P66" s="54" t="n">
        <v>3275.8</v>
      </c>
      <c r="Q66" s="54" t="n">
        <v>3265.2</v>
      </c>
      <c r="R66" s="53" t="n">
        <v>3254</v>
      </c>
      <c r="S66" s="53" t="n">
        <v>3241.2</v>
      </c>
      <c r="T66" s="53" t="n">
        <v>3224.7</v>
      </c>
      <c r="U66" s="53" t="n">
        <v>3208.8</v>
      </c>
      <c r="V66" s="53" t="n">
        <v>3189.7</v>
      </c>
      <c r="W66" s="53" t="n">
        <v>3160.4</v>
      </c>
    </row>
    <row r="67" customFormat="false" ht="15" hidden="false" customHeight="false" outlineLevel="0" collapsed="false">
      <c r="A67" s="52" t="s">
        <v>144</v>
      </c>
      <c r="B67" s="53" t="n">
        <v>2207.4</v>
      </c>
      <c r="C67" s="53" t="n">
        <v>2196.8</v>
      </c>
      <c r="D67" s="53" t="n">
        <v>2182.9</v>
      </c>
      <c r="E67" s="53" t="n">
        <v>2163</v>
      </c>
      <c r="F67" s="54" t="n">
        <v>2136.2</v>
      </c>
      <c r="G67" s="53" t="n">
        <v>2108</v>
      </c>
      <c r="H67" s="54" t="n">
        <v>2080.7</v>
      </c>
      <c r="I67" s="54" t="n">
        <v>2061.8</v>
      </c>
      <c r="J67" s="53" t="n">
        <v>2050</v>
      </c>
      <c r="K67" s="53" t="n">
        <v>2043.1</v>
      </c>
      <c r="L67" s="54" t="n">
        <v>2036.8</v>
      </c>
      <c r="M67" s="54" t="n">
        <v>2027.6</v>
      </c>
      <c r="N67" s="54" t="n">
        <v>2019.9</v>
      </c>
      <c r="O67" s="54" t="n">
        <v>2012.3</v>
      </c>
      <c r="P67" s="54" t="n">
        <v>2004.8</v>
      </c>
      <c r="Q67" s="54" t="n">
        <v>1997.9</v>
      </c>
      <c r="R67" s="54" t="n">
        <v>1992.2</v>
      </c>
      <c r="S67" s="53" t="n">
        <v>1983.7</v>
      </c>
      <c r="T67" s="53" t="n">
        <v>1970.4</v>
      </c>
      <c r="U67" s="53" t="n">
        <v>1959.9</v>
      </c>
      <c r="V67" s="53" t="n">
        <v>1949.8</v>
      </c>
      <c r="W67" s="53" t="n">
        <v>1933.8</v>
      </c>
    </row>
    <row r="68" customFormat="false" ht="15" hidden="false" customHeight="false" outlineLevel="0" collapsed="false">
      <c r="A68" s="52" t="s">
        <v>145</v>
      </c>
      <c r="B68" s="53" t="n">
        <v>1492.2</v>
      </c>
      <c r="C68" s="53" t="n">
        <v>1475.2</v>
      </c>
      <c r="D68" s="53" t="n">
        <v>1457.7</v>
      </c>
      <c r="E68" s="53" t="n">
        <v>1444.6</v>
      </c>
      <c r="F68" s="53" t="n">
        <v>1435.5</v>
      </c>
      <c r="G68" s="54" t="n">
        <v>1425.5</v>
      </c>
      <c r="H68" s="54" t="n">
        <v>1415.9</v>
      </c>
      <c r="I68" s="54" t="n">
        <v>1408.5</v>
      </c>
      <c r="J68" s="54" t="n">
        <v>1401.7</v>
      </c>
      <c r="K68" s="54" t="n">
        <v>1395.3</v>
      </c>
      <c r="L68" s="53" t="n">
        <v>1388.2</v>
      </c>
      <c r="M68" s="54" t="n">
        <v>1380.3</v>
      </c>
      <c r="N68" s="54" t="n">
        <v>1372.6</v>
      </c>
      <c r="O68" s="54" t="n">
        <v>1364.6</v>
      </c>
      <c r="P68" s="54" t="n">
        <v>1358.1</v>
      </c>
      <c r="Q68" s="54" t="n">
        <v>1352.2</v>
      </c>
      <c r="R68" s="54" t="n">
        <v>1345.1</v>
      </c>
      <c r="S68" s="53" t="n">
        <v>1336.6</v>
      </c>
      <c r="T68" s="53" t="n">
        <v>1324.9</v>
      </c>
      <c r="U68" s="53" t="n">
        <v>1311.8</v>
      </c>
      <c r="V68" s="53" t="n">
        <v>1298.2</v>
      </c>
      <c r="W68" s="53" t="n">
        <v>1282.5</v>
      </c>
    </row>
    <row r="69" customFormat="false" ht="15" hidden="false" customHeight="false" outlineLevel="0" collapsed="false">
      <c r="A69" s="52" t="s">
        <v>146</v>
      </c>
      <c r="B69" s="53" t="n">
        <v>3283.7</v>
      </c>
      <c r="C69" s="53" t="n">
        <v>3265</v>
      </c>
      <c r="D69" s="53" t="n">
        <v>3244.9</v>
      </c>
      <c r="E69" s="54" t="n">
        <v>3232.5</v>
      </c>
      <c r="F69" s="54" t="n">
        <v>3227.2</v>
      </c>
      <c r="G69" s="54" t="n">
        <v>3225.4</v>
      </c>
      <c r="H69" s="53" t="n">
        <v>3224.8</v>
      </c>
      <c r="I69" s="54" t="n">
        <v>3222.4</v>
      </c>
      <c r="J69" s="54" t="n">
        <v>3221.2</v>
      </c>
      <c r="K69" s="54" t="n">
        <v>3221.2</v>
      </c>
      <c r="L69" s="54" t="n">
        <v>3218.1</v>
      </c>
      <c r="M69" s="54" t="n">
        <v>3214.7</v>
      </c>
      <c r="N69" s="54" t="n">
        <v>3213.7</v>
      </c>
      <c r="O69" s="54" t="n">
        <v>3212.3</v>
      </c>
      <c r="P69" s="53" t="n">
        <v>3212</v>
      </c>
      <c r="Q69" s="54" t="n">
        <v>3209.3</v>
      </c>
      <c r="R69" s="54" t="n">
        <v>3204.8</v>
      </c>
      <c r="S69" s="53" t="n">
        <v>3198.6</v>
      </c>
      <c r="T69" s="53" t="n">
        <v>3188.3</v>
      </c>
      <c r="U69" s="53" t="n">
        <v>3181.3</v>
      </c>
      <c r="V69" s="53" t="n">
        <v>3166.8</v>
      </c>
      <c r="W69" s="53" t="n">
        <v>3142.9</v>
      </c>
    </row>
    <row r="70" customFormat="false" ht="15" hidden="false" customHeight="false" outlineLevel="0" collapsed="false">
      <c r="A70" s="52" t="s">
        <v>147</v>
      </c>
      <c r="B70" s="53" t="n">
        <v>2705</v>
      </c>
      <c r="C70" s="53" t="n">
        <v>2690.7</v>
      </c>
      <c r="D70" s="53" t="n">
        <v>2672.8</v>
      </c>
      <c r="E70" s="54" t="n">
        <v>2651.5</v>
      </c>
      <c r="F70" s="54" t="n">
        <v>2627.6</v>
      </c>
      <c r="G70" s="54" t="n">
        <v>2603.4</v>
      </c>
      <c r="H70" s="54" t="n">
        <v>2581.8</v>
      </c>
      <c r="I70" s="54" t="n">
        <v>2565.3</v>
      </c>
      <c r="J70" s="54" t="n">
        <v>2551.8</v>
      </c>
      <c r="K70" s="54" t="n">
        <v>2540.4</v>
      </c>
      <c r="L70" s="54" t="n">
        <v>2527.4</v>
      </c>
      <c r="M70" s="53" t="n">
        <v>2514</v>
      </c>
      <c r="N70" s="53" t="n">
        <v>2506</v>
      </c>
      <c r="O70" s="54" t="n">
        <v>2499.9</v>
      </c>
      <c r="P70" s="53" t="n">
        <v>2494.8</v>
      </c>
      <c r="Q70" s="54" t="n">
        <v>2490.3</v>
      </c>
      <c r="R70" s="54" t="n">
        <v>2483.4</v>
      </c>
      <c r="S70" s="53" t="n">
        <v>2471.1</v>
      </c>
      <c r="T70" s="53" t="n">
        <v>2451.9</v>
      </c>
      <c r="U70" s="53" t="n">
        <v>2431.4</v>
      </c>
      <c r="V70" s="53" t="n">
        <v>2408.5</v>
      </c>
      <c r="W70" s="53" t="n">
        <v>2378</v>
      </c>
    </row>
    <row r="71" customFormat="false" ht="15" hidden="false" customHeight="false" outlineLevel="0" collapsed="false">
      <c r="A71" s="52" t="s">
        <v>148</v>
      </c>
      <c r="B71" s="53" t="n">
        <v>1420.5</v>
      </c>
      <c r="C71" s="53" t="n">
        <v>1404.7</v>
      </c>
      <c r="D71" s="53" t="n">
        <v>1387.4</v>
      </c>
      <c r="E71" s="54" t="n">
        <v>1372.9</v>
      </c>
      <c r="F71" s="54" t="n">
        <v>1360.7</v>
      </c>
      <c r="G71" s="54" t="n">
        <v>1347.5</v>
      </c>
      <c r="H71" s="54" t="n">
        <v>1333.1</v>
      </c>
      <c r="I71" s="54" t="n">
        <v>1321.1</v>
      </c>
      <c r="J71" s="54" t="n">
        <v>1312.4</v>
      </c>
      <c r="K71" s="54" t="n">
        <v>1305.2</v>
      </c>
      <c r="L71" s="54" t="n">
        <v>1296.1</v>
      </c>
      <c r="M71" s="54" t="n">
        <v>1286.3</v>
      </c>
      <c r="N71" s="54" t="n">
        <v>1278.3</v>
      </c>
      <c r="O71" s="53" t="n">
        <v>1271</v>
      </c>
      <c r="P71" s="54" t="n">
        <v>1265.1</v>
      </c>
      <c r="Q71" s="54" t="n">
        <v>1260.1</v>
      </c>
      <c r="R71" s="54" t="n">
        <v>1255.2</v>
      </c>
      <c r="S71" s="53" t="n">
        <v>1249.8</v>
      </c>
      <c r="T71" s="53" t="n">
        <v>1242.5</v>
      </c>
      <c r="U71" s="53" t="n">
        <v>1234.1</v>
      </c>
      <c r="V71" s="53" t="n">
        <v>1224.1</v>
      </c>
      <c r="W71" s="53" t="n">
        <v>1211.1</v>
      </c>
    </row>
    <row r="72" customFormat="false" ht="18" hidden="false" customHeight="false" outlineLevel="0" collapsed="false">
      <c r="A72" s="50" t="s">
        <v>191</v>
      </c>
      <c r="B72" s="47" t="n">
        <v>12493.3</v>
      </c>
      <c r="C72" s="47" t="n">
        <v>12444.5</v>
      </c>
      <c r="D72" s="47" t="n">
        <v>12389.5</v>
      </c>
      <c r="E72" s="51" t="n">
        <v>12322.9</v>
      </c>
      <c r="F72" s="51" t="n">
        <v>12244.9</v>
      </c>
      <c r="G72" s="47" t="n">
        <v>12167</v>
      </c>
      <c r="H72" s="51" t="n">
        <v>12104.5</v>
      </c>
      <c r="I72" s="51" t="n">
        <v>12077.3</v>
      </c>
      <c r="J72" s="51" t="n">
        <v>12075.2</v>
      </c>
      <c r="K72" s="51" t="n">
        <v>12081.9</v>
      </c>
      <c r="L72" s="51" t="n">
        <v>12087.3</v>
      </c>
      <c r="M72" s="51" t="n">
        <v>12115.2</v>
      </c>
      <c r="N72" s="51" t="n">
        <v>12170.5</v>
      </c>
      <c r="O72" s="51" t="n">
        <v>12215.9</v>
      </c>
      <c r="P72" s="47" t="n">
        <v>12255</v>
      </c>
      <c r="Q72" s="47" t="n">
        <v>12292</v>
      </c>
      <c r="R72" s="51" t="n">
        <v>12326.9</v>
      </c>
      <c r="S72" s="47" t="n">
        <v>12351</v>
      </c>
      <c r="T72" s="47" t="n">
        <v>12353.2</v>
      </c>
      <c r="U72" s="47" t="n">
        <v>12355.4</v>
      </c>
      <c r="V72" s="47" t="n">
        <v>12345.1</v>
      </c>
      <c r="W72" s="47" t="n">
        <v>12312.2</v>
      </c>
    </row>
    <row r="73" customFormat="false" ht="15" hidden="false" customHeight="false" outlineLevel="0" collapsed="false">
      <c r="A73" s="52" t="s">
        <v>150</v>
      </c>
      <c r="B73" s="53" t="n">
        <v>1053.3</v>
      </c>
      <c r="C73" s="53" t="n">
        <v>1039</v>
      </c>
      <c r="D73" s="53" t="n">
        <v>1023.5</v>
      </c>
      <c r="E73" s="54" t="n">
        <v>1007.8</v>
      </c>
      <c r="F73" s="53" t="n">
        <v>990.3</v>
      </c>
      <c r="G73" s="54" t="n">
        <v>971.4</v>
      </c>
      <c r="H73" s="54" t="n">
        <v>953.9</v>
      </c>
      <c r="I73" s="54" t="n">
        <v>940.3</v>
      </c>
      <c r="J73" s="54" t="n">
        <v>929.9</v>
      </c>
      <c r="K73" s="54" t="n">
        <v>921.9</v>
      </c>
      <c r="L73" s="54" t="n">
        <v>913.7</v>
      </c>
      <c r="M73" s="54" t="n">
        <v>902.5</v>
      </c>
      <c r="N73" s="53" t="n">
        <v>891</v>
      </c>
      <c r="O73" s="54" t="n">
        <v>881.5</v>
      </c>
      <c r="P73" s="54" t="n">
        <v>873.5</v>
      </c>
      <c r="Q73" s="54" t="n">
        <v>865.9</v>
      </c>
      <c r="R73" s="53" t="n">
        <v>858</v>
      </c>
      <c r="S73" s="53" t="n">
        <v>849.8</v>
      </c>
      <c r="T73" s="53" t="n">
        <v>840.1</v>
      </c>
      <c r="U73" s="53" t="n">
        <v>830.9</v>
      </c>
      <c r="V73" s="53" t="n">
        <v>822.9</v>
      </c>
      <c r="W73" s="53" t="n">
        <v>812</v>
      </c>
    </row>
    <row r="74" customFormat="false" ht="15" hidden="false" customHeight="false" outlineLevel="0" collapsed="false">
      <c r="A74" s="52" t="s">
        <v>151</v>
      </c>
      <c r="B74" s="53" t="n">
        <v>4561.7</v>
      </c>
      <c r="C74" s="53" t="n">
        <v>4530</v>
      </c>
      <c r="D74" s="53" t="n">
        <v>4495.8</v>
      </c>
      <c r="E74" s="54" t="n">
        <v>4455.8</v>
      </c>
      <c r="F74" s="54" t="n">
        <v>4414.1</v>
      </c>
      <c r="G74" s="54" t="n">
        <v>4375.3</v>
      </c>
      <c r="H74" s="54" t="n">
        <v>4343.5</v>
      </c>
      <c r="I74" s="54" t="n">
        <v>4325.3</v>
      </c>
      <c r="J74" s="54" t="n">
        <v>4317.2</v>
      </c>
      <c r="K74" s="54" t="n">
        <v>4311.4</v>
      </c>
      <c r="L74" s="54" t="n">
        <v>4302.8</v>
      </c>
      <c r="M74" s="54" t="n">
        <v>4302.4</v>
      </c>
      <c r="N74" s="54" t="n">
        <v>4311.7</v>
      </c>
      <c r="O74" s="54" t="n">
        <v>4318.2</v>
      </c>
      <c r="P74" s="54" t="n">
        <v>4324.1</v>
      </c>
      <c r="Q74" s="53" t="n">
        <v>4328.7</v>
      </c>
      <c r="R74" s="54" t="n">
        <v>4329.7</v>
      </c>
      <c r="S74" s="53" t="n">
        <v>4327.3</v>
      </c>
      <c r="T74" s="53" t="n">
        <v>4320.5</v>
      </c>
      <c r="U74" s="53" t="n">
        <v>4313.2</v>
      </c>
      <c r="V74" s="53" t="n">
        <v>4300.4</v>
      </c>
      <c r="W74" s="53" t="n">
        <v>4277.2</v>
      </c>
    </row>
    <row r="75" customFormat="false" ht="15" hidden="false" customHeight="false" outlineLevel="0" collapsed="false">
      <c r="A75" s="52" t="s">
        <v>152</v>
      </c>
      <c r="B75" s="53" t="n">
        <v>3226.3</v>
      </c>
      <c r="C75" s="53" t="n">
        <v>3242.8</v>
      </c>
      <c r="D75" s="53" t="n">
        <v>3260.7</v>
      </c>
      <c r="E75" s="54" t="n">
        <v>3275.8</v>
      </c>
      <c r="F75" s="53" t="n">
        <v>3285</v>
      </c>
      <c r="G75" s="54" t="n">
        <v>3291.1</v>
      </c>
      <c r="H75" s="54" t="n">
        <v>3300.3</v>
      </c>
      <c r="I75" s="54" t="n">
        <v>3318.7</v>
      </c>
      <c r="J75" s="54" t="n">
        <v>3341.1</v>
      </c>
      <c r="K75" s="54" t="n">
        <v>3365.3</v>
      </c>
      <c r="L75" s="53" t="n">
        <v>3392</v>
      </c>
      <c r="M75" s="54" t="n">
        <v>3432.4</v>
      </c>
      <c r="N75" s="54" t="n">
        <v>3485.1</v>
      </c>
      <c r="O75" s="54" t="n">
        <v>3528.5</v>
      </c>
      <c r="P75" s="54" t="n">
        <v>3563.8</v>
      </c>
      <c r="Q75" s="54" t="n">
        <v>3598.4</v>
      </c>
      <c r="R75" s="53" t="n">
        <v>3637.7</v>
      </c>
      <c r="S75" s="53" t="n">
        <v>3676.2</v>
      </c>
      <c r="T75" s="53" t="n">
        <v>3708.2</v>
      </c>
      <c r="U75" s="53" t="n">
        <v>3740.3</v>
      </c>
      <c r="V75" s="53" t="n">
        <v>3767.2</v>
      </c>
      <c r="W75" s="53" t="n">
        <v>3792.3</v>
      </c>
    </row>
    <row r="76" customFormat="false" ht="19.5" hidden="false" customHeight="false" outlineLevel="0" collapsed="false">
      <c r="A76" s="55" t="s">
        <v>153</v>
      </c>
      <c r="B76" s="53" t="n">
        <v>1371.5</v>
      </c>
      <c r="C76" s="53" t="n">
        <v>1397.7</v>
      </c>
      <c r="D76" s="53" t="n">
        <v>1424.8</v>
      </c>
      <c r="E76" s="54" t="n">
        <v>1445.6</v>
      </c>
      <c r="F76" s="54" t="n">
        <v>1457.9</v>
      </c>
      <c r="G76" s="53" t="n">
        <v>1465</v>
      </c>
      <c r="H76" s="54" t="n">
        <v>1471.5</v>
      </c>
      <c r="I76" s="54" t="n">
        <v>1483.2</v>
      </c>
      <c r="J76" s="54" t="n">
        <v>1497.8</v>
      </c>
      <c r="K76" s="54" t="n">
        <v>1512.8</v>
      </c>
      <c r="L76" s="54" t="n">
        <v>1529.2</v>
      </c>
      <c r="M76" s="54" t="n">
        <v>1549.2</v>
      </c>
      <c r="N76" s="54" t="n">
        <v>1572.7</v>
      </c>
      <c r="O76" s="54" t="n">
        <v>1590.7</v>
      </c>
      <c r="P76" s="54" t="n">
        <v>1604.7</v>
      </c>
      <c r="Q76" s="54" t="n">
        <v>1619.4</v>
      </c>
      <c r="R76" s="54" t="n">
        <v>1636.4</v>
      </c>
      <c r="S76" s="53" t="n">
        <v>1650.6</v>
      </c>
      <c r="T76" s="53" t="n">
        <v>1659.5</v>
      </c>
      <c r="U76" s="53" t="n">
        <v>1669.2</v>
      </c>
      <c r="V76" s="53" t="n">
        <v>1681.1</v>
      </c>
      <c r="W76" s="53" t="n">
        <v>1694.9</v>
      </c>
    </row>
    <row r="77" customFormat="false" ht="19.5" hidden="false" customHeight="false" outlineLevel="0" collapsed="false">
      <c r="A77" s="55" t="s">
        <v>154</v>
      </c>
      <c r="B77" s="53" t="n">
        <v>497.3</v>
      </c>
      <c r="C77" s="53" t="n">
        <v>500.7</v>
      </c>
      <c r="D77" s="53" t="n">
        <v>505.9</v>
      </c>
      <c r="E77" s="54" t="n">
        <v>509.7</v>
      </c>
      <c r="F77" s="54" t="n">
        <v>512.7</v>
      </c>
      <c r="G77" s="53" t="n">
        <v>516</v>
      </c>
      <c r="H77" s="54" t="n">
        <v>519.5</v>
      </c>
      <c r="I77" s="53" t="n">
        <v>522.8</v>
      </c>
      <c r="J77" s="53" t="n">
        <v>523.5</v>
      </c>
      <c r="K77" s="54" t="n">
        <v>523.6</v>
      </c>
      <c r="L77" s="54" t="n">
        <v>524.5</v>
      </c>
      <c r="M77" s="54" t="n">
        <v>530.8</v>
      </c>
      <c r="N77" s="54" t="n">
        <v>539.1</v>
      </c>
      <c r="O77" s="54" t="n">
        <v>540.6</v>
      </c>
      <c r="P77" s="53" t="n">
        <v>539.8</v>
      </c>
      <c r="Q77" s="53" t="n">
        <v>537</v>
      </c>
      <c r="R77" s="53" t="n">
        <v>535.1</v>
      </c>
      <c r="S77" s="53" t="n">
        <v>537.3</v>
      </c>
      <c r="T77" s="53" t="n">
        <v>540</v>
      </c>
      <c r="U77" s="53" t="n">
        <v>543</v>
      </c>
      <c r="V77" s="53" t="n">
        <v>545.7</v>
      </c>
      <c r="W77" s="53" t="n">
        <v>549.6</v>
      </c>
    </row>
    <row r="78" customFormat="false" ht="19.5" hidden="false" customHeight="false" outlineLevel="0" collapsed="false">
      <c r="A78" s="55" t="s">
        <v>155</v>
      </c>
      <c r="B78" s="53" t="n">
        <v>1357.5</v>
      </c>
      <c r="C78" s="53" t="n">
        <v>1344.4</v>
      </c>
      <c r="D78" s="53" t="n">
        <v>1330</v>
      </c>
      <c r="E78" s="54" t="n">
        <v>1320.5</v>
      </c>
      <c r="F78" s="54" t="n">
        <v>1314.4</v>
      </c>
      <c r="G78" s="54" t="n">
        <v>1310.1</v>
      </c>
      <c r="H78" s="54" t="n">
        <v>1309.3</v>
      </c>
      <c r="I78" s="54" t="n">
        <v>1312.7</v>
      </c>
      <c r="J78" s="54" t="n">
        <v>1319.8</v>
      </c>
      <c r="K78" s="54" t="n">
        <v>1328.9</v>
      </c>
      <c r="L78" s="54" t="n">
        <v>1338.3</v>
      </c>
      <c r="M78" s="54" t="n">
        <v>1352.4</v>
      </c>
      <c r="N78" s="53" t="n">
        <v>1373.3</v>
      </c>
      <c r="O78" s="54" t="n">
        <v>1397.2</v>
      </c>
      <c r="P78" s="54" t="n">
        <v>1419.3</v>
      </c>
      <c r="Q78" s="53" t="n">
        <v>1442</v>
      </c>
      <c r="R78" s="54" t="n">
        <v>1466.2</v>
      </c>
      <c r="S78" s="53" t="n">
        <v>1488.3</v>
      </c>
      <c r="T78" s="53" t="n">
        <v>1508.7</v>
      </c>
      <c r="U78" s="53" t="n">
        <v>1528.1</v>
      </c>
      <c r="V78" s="53" t="n">
        <v>1540.4</v>
      </c>
      <c r="W78" s="53" t="n">
        <v>1547.8</v>
      </c>
    </row>
    <row r="79" customFormat="false" ht="15" hidden="false" customHeight="false" outlineLevel="0" collapsed="false">
      <c r="A79" s="52" t="s">
        <v>156</v>
      </c>
      <c r="B79" s="53" t="n">
        <v>3652</v>
      </c>
      <c r="C79" s="53" t="n">
        <v>3632.7</v>
      </c>
      <c r="D79" s="53" t="n">
        <v>3609.5</v>
      </c>
      <c r="E79" s="54" t="n">
        <v>3583.5</v>
      </c>
      <c r="F79" s="54" t="n">
        <v>3555.5</v>
      </c>
      <c r="G79" s="54" t="n">
        <v>3529.2</v>
      </c>
      <c r="H79" s="53" t="n">
        <v>3506.8</v>
      </c>
      <c r="I79" s="53" t="n">
        <v>3493</v>
      </c>
      <c r="J79" s="53" t="n">
        <v>3487</v>
      </c>
      <c r="K79" s="54" t="n">
        <v>3483.3</v>
      </c>
      <c r="L79" s="54" t="n">
        <v>3478.8</v>
      </c>
      <c r="M79" s="54" t="n">
        <v>3477.9</v>
      </c>
      <c r="N79" s="54" t="n">
        <v>3482.7</v>
      </c>
      <c r="O79" s="54" t="n">
        <v>3487.7</v>
      </c>
      <c r="P79" s="54" t="n">
        <v>3493.6</v>
      </c>
      <c r="Q79" s="53" t="n">
        <v>3499</v>
      </c>
      <c r="R79" s="54" t="n">
        <v>3501.5</v>
      </c>
      <c r="S79" s="53" t="n">
        <v>3497.7</v>
      </c>
      <c r="T79" s="53" t="n">
        <v>3484.4</v>
      </c>
      <c r="U79" s="53" t="n">
        <v>3471</v>
      </c>
      <c r="V79" s="53" t="n">
        <v>3454.6</v>
      </c>
      <c r="W79" s="53" t="n">
        <v>3430.7</v>
      </c>
    </row>
    <row r="80" customFormat="false" ht="18" hidden="false" customHeight="false" outlineLevel="0" collapsed="false">
      <c r="A80" s="50" t="s">
        <v>192</v>
      </c>
      <c r="B80" s="47" t="n">
        <v>18212</v>
      </c>
      <c r="C80" s="47" t="n">
        <v>18091.4</v>
      </c>
      <c r="D80" s="47" t="n">
        <v>17962.1</v>
      </c>
      <c r="E80" s="51" t="n">
        <f aca="false">SUM(E81:E90)</f>
        <v>17815.4</v>
      </c>
      <c r="F80" s="51" t="n">
        <f aca="false">SUM(F81:F90)</f>
        <v>17652.4</v>
      </c>
      <c r="G80" s="51" t="n">
        <f aca="false">SUM(G81:G90)</f>
        <v>17488.8</v>
      </c>
      <c r="H80" s="51" t="n">
        <f aca="false">SUM(H81:H90)</f>
        <v>17342.7</v>
      </c>
      <c r="I80" s="51" t="n">
        <f aca="false">SUM(I81:I90)</f>
        <v>17253.6</v>
      </c>
      <c r="J80" s="51" t="n">
        <f aca="false">SUM(J81:J90)</f>
        <v>17216.4</v>
      </c>
      <c r="K80" s="51" t="n">
        <f aca="false">SUM(K81:K90)</f>
        <v>17207.2</v>
      </c>
      <c r="L80" s="51" t="n">
        <f aca="false">SUM(L81:L90)</f>
        <v>17191.2</v>
      </c>
      <c r="M80" s="51" t="n">
        <f aca="false">SUM(M81:M90)</f>
        <v>17182.1</v>
      </c>
      <c r="N80" s="51" t="n">
        <f aca="false">SUM(N81:N90)</f>
        <v>17200.7</v>
      </c>
      <c r="O80" s="51" t="n">
        <f aca="false">SUM(O81:O90)</f>
        <v>17219.9</v>
      </c>
      <c r="P80" s="51" t="n">
        <f aca="false">SUM(P81:P90)</f>
        <v>17237.4</v>
      </c>
      <c r="Q80" s="51" t="n">
        <f aca="false">SUM(Q81:Q90)</f>
        <v>17252.5</v>
      </c>
      <c r="R80" s="51" t="n">
        <f aca="false">SUM(R81:R90)</f>
        <v>17260.9</v>
      </c>
      <c r="S80" s="47" t="n">
        <f aca="false">SUM(S81:S90)</f>
        <v>17246.6</v>
      </c>
      <c r="T80" s="47" t="n">
        <v>17201.7</v>
      </c>
      <c r="U80" s="47" t="n">
        <v>17145.9</v>
      </c>
      <c r="V80" s="47" t="n">
        <v>17061.2</v>
      </c>
      <c r="W80" s="47" t="n">
        <v>16946.7</v>
      </c>
    </row>
    <row r="81" customFormat="false" ht="15" hidden="false" customHeight="false" outlineLevel="0" collapsed="false">
      <c r="A81" s="52" t="s">
        <v>158</v>
      </c>
      <c r="B81" s="53" t="n">
        <v>202.7</v>
      </c>
      <c r="C81" s="53" t="n">
        <v>203</v>
      </c>
      <c r="D81" s="53" t="n">
        <v>203</v>
      </c>
      <c r="E81" s="54" t="n">
        <v>202.8</v>
      </c>
      <c r="F81" s="54" t="n">
        <v>202.5</v>
      </c>
      <c r="G81" s="53" t="n">
        <v>202</v>
      </c>
      <c r="H81" s="54" t="n">
        <v>201.7</v>
      </c>
      <c r="I81" s="54" t="n">
        <v>202.4</v>
      </c>
      <c r="J81" s="54" t="n">
        <v>203.9</v>
      </c>
      <c r="K81" s="53" t="n">
        <v>205</v>
      </c>
      <c r="L81" s="54" t="n">
        <v>205.9</v>
      </c>
      <c r="M81" s="54" t="n">
        <v>207.5</v>
      </c>
      <c r="N81" s="54" t="n">
        <v>209.4</v>
      </c>
      <c r="O81" s="53" t="n">
        <v>211</v>
      </c>
      <c r="P81" s="54" t="n">
        <v>212.7</v>
      </c>
      <c r="Q81" s="54" t="n">
        <v>214.4</v>
      </c>
      <c r="R81" s="53" t="n">
        <v>216.1</v>
      </c>
      <c r="S81" s="53" t="n">
        <v>217.5</v>
      </c>
      <c r="T81" s="53" t="n">
        <v>218.5</v>
      </c>
      <c r="U81" s="53" t="n">
        <v>219.5</v>
      </c>
      <c r="V81" s="53" t="n">
        <v>220.6</v>
      </c>
      <c r="W81" s="53" t="n">
        <v>221.2</v>
      </c>
    </row>
    <row r="82" customFormat="false" ht="15" hidden="false" customHeight="false" outlineLevel="0" collapsed="false">
      <c r="A82" s="52" t="s">
        <v>159</v>
      </c>
      <c r="B82" s="53" t="n">
        <v>305.9</v>
      </c>
      <c r="C82" s="53" t="n">
        <v>305.5</v>
      </c>
      <c r="D82" s="53" t="n">
        <v>305.4</v>
      </c>
      <c r="E82" s="53" t="n">
        <v>305.2</v>
      </c>
      <c r="F82" s="54" t="n">
        <v>304.5</v>
      </c>
      <c r="G82" s="54" t="n">
        <v>303.5</v>
      </c>
      <c r="H82" s="54" t="n">
        <v>302.6</v>
      </c>
      <c r="I82" s="54" t="n">
        <v>303.1</v>
      </c>
      <c r="J82" s="54" t="n">
        <v>304.5</v>
      </c>
      <c r="K82" s="54" t="n">
        <v>306.3</v>
      </c>
      <c r="L82" s="54" t="n">
        <v>307.7</v>
      </c>
      <c r="M82" s="54" t="n">
        <v>308.7</v>
      </c>
      <c r="N82" s="54" t="n">
        <v>309.9</v>
      </c>
      <c r="O82" s="54" t="n">
        <v>311.1</v>
      </c>
      <c r="P82" s="54" t="n">
        <v>312.8</v>
      </c>
      <c r="Q82" s="54" t="n">
        <v>314.7</v>
      </c>
      <c r="R82" s="54" t="n">
        <v>317.1</v>
      </c>
      <c r="S82" s="53" t="n">
        <v>320.1</v>
      </c>
      <c r="T82" s="53" t="n">
        <v>323.1</v>
      </c>
      <c r="U82" s="53" t="n">
        <v>325.9</v>
      </c>
      <c r="V82" s="53" t="n">
        <v>328.9</v>
      </c>
      <c r="W82" s="53" t="n">
        <v>331.5</v>
      </c>
    </row>
    <row r="83" customFormat="false" ht="15" hidden="false" customHeight="false" outlineLevel="0" collapsed="false">
      <c r="A83" s="52" t="s">
        <v>160</v>
      </c>
      <c r="B83" s="53" t="n">
        <v>556</v>
      </c>
      <c r="C83" s="53" t="n">
        <v>552</v>
      </c>
      <c r="D83" s="53" t="n">
        <v>547.3</v>
      </c>
      <c r="E83" s="54" t="n">
        <v>543.3</v>
      </c>
      <c r="F83" s="53" t="n">
        <v>539.7</v>
      </c>
      <c r="G83" s="54" t="n">
        <v>535.9</v>
      </c>
      <c r="H83" s="54" t="n">
        <v>532.5</v>
      </c>
      <c r="I83" s="54" t="n">
        <v>531.2</v>
      </c>
      <c r="J83" s="54" t="n">
        <v>531.6</v>
      </c>
      <c r="K83" s="54" t="n">
        <v>532.3</v>
      </c>
      <c r="L83" s="54" t="n">
        <v>532.5</v>
      </c>
      <c r="M83" s="54" t="n">
        <v>532.2</v>
      </c>
      <c r="N83" s="53" t="n">
        <v>532.6</v>
      </c>
      <c r="O83" s="54" t="n">
        <v>533.6</v>
      </c>
      <c r="P83" s="54" t="n">
        <v>534.9</v>
      </c>
      <c r="Q83" s="54" t="n">
        <v>536.3</v>
      </c>
      <c r="R83" s="54" t="n">
        <v>537.2</v>
      </c>
      <c r="S83" s="53" t="n">
        <v>537.6</v>
      </c>
      <c r="T83" s="53" t="n">
        <v>536.8</v>
      </c>
      <c r="U83" s="53" t="n">
        <v>535.2</v>
      </c>
      <c r="V83" s="53" t="n">
        <v>533.1</v>
      </c>
      <c r="W83" s="53" t="n">
        <v>530.2</v>
      </c>
    </row>
    <row r="84" customFormat="false" ht="15" hidden="false" customHeight="false" outlineLevel="0" collapsed="false">
      <c r="A84" s="52" t="s">
        <v>161</v>
      </c>
      <c r="B84" s="53" t="n">
        <v>2646.4</v>
      </c>
      <c r="C84" s="53" t="n">
        <v>2631.1</v>
      </c>
      <c r="D84" s="53" t="n">
        <v>2611.8</v>
      </c>
      <c r="E84" s="54" t="n">
        <v>2587.3</v>
      </c>
      <c r="F84" s="54" t="n">
        <v>2555.7</v>
      </c>
      <c r="G84" s="54" t="n">
        <v>2521.5</v>
      </c>
      <c r="H84" s="53" t="n">
        <v>2488.3</v>
      </c>
      <c r="I84" s="54" t="n">
        <v>2463.2</v>
      </c>
      <c r="J84" s="54" t="n">
        <v>2446.2</v>
      </c>
      <c r="K84" s="54" t="n">
        <v>2434.8</v>
      </c>
      <c r="L84" s="54" t="n">
        <v>2424.1</v>
      </c>
      <c r="M84" s="54" t="n">
        <v>2412.3</v>
      </c>
      <c r="N84" s="53" t="n">
        <v>2403</v>
      </c>
      <c r="O84" s="54" t="n">
        <v>2394.7</v>
      </c>
      <c r="P84" s="54" t="n">
        <v>2387.7</v>
      </c>
      <c r="Q84" s="54" t="n">
        <v>2380.8</v>
      </c>
      <c r="R84" s="54" t="n">
        <v>2371.2</v>
      </c>
      <c r="S84" s="53" t="n">
        <v>2357.9</v>
      </c>
      <c r="T84" s="53" t="n">
        <v>2341.4</v>
      </c>
      <c r="U84" s="53" t="n">
        <v>2325</v>
      </c>
      <c r="V84" s="53" t="n">
        <v>2306.8</v>
      </c>
      <c r="W84" s="53" t="n">
        <v>2282.3</v>
      </c>
    </row>
    <row r="85" customFormat="false" ht="15" hidden="false" customHeight="false" outlineLevel="0" collapsed="false">
      <c r="A85" s="52" t="s">
        <v>162</v>
      </c>
      <c r="B85" s="53" t="n">
        <v>3011.5</v>
      </c>
      <c r="C85" s="53" t="n">
        <v>2991.3</v>
      </c>
      <c r="D85" s="53" t="n">
        <v>2971.8</v>
      </c>
      <c r="E85" s="54" t="n">
        <v>2946.9</v>
      </c>
      <c r="F85" s="54" t="n">
        <v>2916.9</v>
      </c>
      <c r="G85" s="54" t="n">
        <v>2885.6</v>
      </c>
      <c r="H85" s="54" t="n">
        <v>2857.4</v>
      </c>
      <c r="I85" s="53" t="n">
        <v>2841.2</v>
      </c>
      <c r="J85" s="54" t="n">
        <v>2834.8</v>
      </c>
      <c r="K85" s="54" t="n">
        <v>2832.7</v>
      </c>
      <c r="L85" s="53" t="n">
        <v>2831</v>
      </c>
      <c r="M85" s="54" t="n">
        <v>2833.7</v>
      </c>
      <c r="N85" s="54" t="n">
        <v>2842.4</v>
      </c>
      <c r="O85" s="54" t="n">
        <v>2849.6</v>
      </c>
      <c r="P85" s="54" t="n">
        <v>2855.8</v>
      </c>
      <c r="Q85" s="54" t="n">
        <v>2862.7</v>
      </c>
      <c r="R85" s="54" t="n">
        <v>2870.9</v>
      </c>
      <c r="S85" s="53" t="n">
        <v>2875.9</v>
      </c>
      <c r="T85" s="53" t="n">
        <v>2875.3</v>
      </c>
      <c r="U85" s="53" t="n">
        <v>2870.1</v>
      </c>
      <c r="V85" s="53" t="n">
        <v>2861.1</v>
      </c>
      <c r="W85" s="53" t="n">
        <v>2852.5</v>
      </c>
    </row>
    <row r="86" customFormat="false" ht="15" hidden="false" customHeight="false" outlineLevel="0" collapsed="false">
      <c r="A86" s="52" t="s">
        <v>163</v>
      </c>
      <c r="B86" s="53" t="n">
        <v>2633.6</v>
      </c>
      <c r="C86" s="53" t="n">
        <v>2611.4</v>
      </c>
      <c r="D86" s="53" t="n">
        <v>2588.7</v>
      </c>
      <c r="E86" s="53" t="n">
        <v>2565</v>
      </c>
      <c r="F86" s="54" t="n">
        <v>2538.2</v>
      </c>
      <c r="G86" s="54" t="n">
        <v>2508.1</v>
      </c>
      <c r="H86" s="54" t="n">
        <v>2479.8</v>
      </c>
      <c r="I86" s="54" t="n">
        <v>2461.4</v>
      </c>
      <c r="J86" s="54" t="n">
        <v>2451.9</v>
      </c>
      <c r="K86" s="54" t="n">
        <v>2444.3</v>
      </c>
      <c r="L86" s="53" t="n">
        <v>2434.2</v>
      </c>
      <c r="M86" s="54" t="n">
        <v>2426.2</v>
      </c>
      <c r="N86" s="53" t="n">
        <v>2423.2</v>
      </c>
      <c r="O86" s="54" t="n">
        <v>2420.2</v>
      </c>
      <c r="P86" s="54" t="n">
        <v>2416.6</v>
      </c>
      <c r="Q86" s="54" t="n">
        <v>2413.9</v>
      </c>
      <c r="R86" s="54" t="n">
        <v>2410.9</v>
      </c>
      <c r="S86" s="53" t="n">
        <v>2406.5</v>
      </c>
      <c r="T86" s="53" t="n">
        <v>2401</v>
      </c>
      <c r="U86" s="53" t="n">
        <v>2394.5</v>
      </c>
      <c r="V86" s="53" t="n">
        <v>2383.1</v>
      </c>
      <c r="W86" s="53" t="n">
        <v>2366.1</v>
      </c>
    </row>
    <row r="87" customFormat="false" ht="15" hidden="false" customHeight="false" outlineLevel="0" collapsed="false">
      <c r="A87" s="52" t="s">
        <v>164</v>
      </c>
      <c r="B87" s="53" t="n">
        <v>2952.9</v>
      </c>
      <c r="C87" s="53" t="n">
        <v>2930</v>
      </c>
      <c r="D87" s="53" t="n">
        <v>2905.6</v>
      </c>
      <c r="E87" s="54" t="n">
        <v>2877.8</v>
      </c>
      <c r="F87" s="53" t="n">
        <v>2847.5</v>
      </c>
      <c r="G87" s="54" t="n">
        <v>2819.5</v>
      </c>
      <c r="H87" s="53" t="n">
        <v>2795.9</v>
      </c>
      <c r="I87" s="54" t="n">
        <v>2783.1</v>
      </c>
      <c r="J87" s="54" t="n">
        <v>2778.3</v>
      </c>
      <c r="K87" s="53" t="n">
        <v>2774.7</v>
      </c>
      <c r="L87" s="54" t="n">
        <v>2767.1</v>
      </c>
      <c r="M87" s="54" t="n">
        <v>2756.1</v>
      </c>
      <c r="N87" s="54" t="n">
        <v>2746.6</v>
      </c>
      <c r="O87" s="54" t="n">
        <v>2738.3</v>
      </c>
      <c r="P87" s="54" t="n">
        <v>2729.6</v>
      </c>
      <c r="Q87" s="54" t="n">
        <v>2721.3</v>
      </c>
      <c r="R87" s="54" t="n">
        <v>2713.2</v>
      </c>
      <c r="S87" s="53" t="n">
        <v>2701.9</v>
      </c>
      <c r="T87" s="53" t="n">
        <v>2684.6</v>
      </c>
      <c r="U87" s="53" t="n">
        <v>2666.1</v>
      </c>
      <c r="V87" s="53" t="n">
        <v>2645.6</v>
      </c>
      <c r="W87" s="53" t="n">
        <v>2618.9</v>
      </c>
    </row>
    <row r="88" customFormat="false" ht="15" hidden="false" customHeight="false" outlineLevel="0" collapsed="false">
      <c r="A88" s="52" t="s">
        <v>165</v>
      </c>
      <c r="B88" s="53" t="n">
        <v>2720.3</v>
      </c>
      <c r="C88" s="53" t="n">
        <v>2709.1</v>
      </c>
      <c r="D88" s="53" t="n">
        <v>2695.7</v>
      </c>
      <c r="E88" s="54" t="n">
        <v>2681.3</v>
      </c>
      <c r="F88" s="53" t="n">
        <v>2670.1</v>
      </c>
      <c r="G88" s="54" t="n">
        <v>2660.4</v>
      </c>
      <c r="H88" s="53" t="n">
        <v>2651</v>
      </c>
      <c r="I88" s="53" t="n">
        <v>2645</v>
      </c>
      <c r="J88" s="54" t="n">
        <v>2645.8</v>
      </c>
      <c r="K88" s="54" t="n">
        <v>2655.3</v>
      </c>
      <c r="L88" s="53" t="n">
        <v>2664</v>
      </c>
      <c r="M88" s="54" t="n">
        <v>2676.6</v>
      </c>
      <c r="N88" s="54" t="n">
        <v>2698.2</v>
      </c>
      <c r="O88" s="54" t="n">
        <v>2720.3</v>
      </c>
      <c r="P88" s="53" t="n">
        <v>2739</v>
      </c>
      <c r="Q88" s="54" t="n">
        <v>2754.5</v>
      </c>
      <c r="R88" s="54" t="n">
        <v>2770.9</v>
      </c>
      <c r="S88" s="53" t="n">
        <v>2784.2</v>
      </c>
      <c r="T88" s="53" t="n">
        <v>2791.1</v>
      </c>
      <c r="U88" s="53" t="n">
        <v>2795.8</v>
      </c>
      <c r="V88" s="53" t="n">
        <v>2792</v>
      </c>
      <c r="W88" s="53" t="n">
        <v>2783.1</v>
      </c>
    </row>
    <row r="89" customFormat="false" ht="15" hidden="false" customHeight="false" outlineLevel="0" collapsed="false">
      <c r="A89" s="52" t="s">
        <v>166</v>
      </c>
      <c r="B89" s="53" t="n">
        <v>2126.6</v>
      </c>
      <c r="C89" s="53" t="n">
        <v>2106</v>
      </c>
      <c r="D89" s="53" t="n">
        <v>2085.1</v>
      </c>
      <c r="E89" s="54" t="n">
        <v>2064.1</v>
      </c>
      <c r="F89" s="54" t="n">
        <v>2043.4</v>
      </c>
      <c r="G89" s="54" t="n">
        <v>2025.2</v>
      </c>
      <c r="H89" s="54" t="n">
        <v>2009.8</v>
      </c>
      <c r="I89" s="54" t="n">
        <v>1998.3</v>
      </c>
      <c r="J89" s="54" t="n">
        <v>1990.5</v>
      </c>
      <c r="K89" s="53" t="n">
        <v>1985.9</v>
      </c>
      <c r="L89" s="54" t="n">
        <v>1980.3</v>
      </c>
      <c r="M89" s="54" t="n">
        <v>1975.7</v>
      </c>
      <c r="N89" s="53" t="n">
        <v>1974.4</v>
      </c>
      <c r="O89" s="54" t="n">
        <v>1973.9</v>
      </c>
      <c r="P89" s="53" t="n">
        <v>1976</v>
      </c>
      <c r="Q89" s="54" t="n">
        <v>1978.3</v>
      </c>
      <c r="R89" s="54" t="n">
        <v>1975.6</v>
      </c>
      <c r="S89" s="53" t="n">
        <v>1966.4</v>
      </c>
      <c r="T89" s="53" t="n">
        <v>1952.1</v>
      </c>
      <c r="U89" s="53" t="n">
        <v>1935.4</v>
      </c>
      <c r="V89" s="53" t="n">
        <v>1915.2</v>
      </c>
      <c r="W89" s="53" t="n">
        <v>1891.6</v>
      </c>
    </row>
    <row r="90" customFormat="false" ht="15" hidden="false" customHeight="false" outlineLevel="0" collapsed="false">
      <c r="A90" s="52" t="s">
        <v>167</v>
      </c>
      <c r="B90" s="53" t="n">
        <v>1056.1</v>
      </c>
      <c r="C90" s="53" t="n">
        <v>1052</v>
      </c>
      <c r="D90" s="53" t="n">
        <v>1047.7</v>
      </c>
      <c r="E90" s="54" t="n">
        <v>1041.7</v>
      </c>
      <c r="F90" s="54" t="n">
        <v>1033.9</v>
      </c>
      <c r="G90" s="54" t="n">
        <v>1027.1</v>
      </c>
      <c r="H90" s="54" t="n">
        <v>1023.7</v>
      </c>
      <c r="I90" s="54" t="n">
        <v>1024.7</v>
      </c>
      <c r="J90" s="54" t="n">
        <v>1028.9</v>
      </c>
      <c r="K90" s="54" t="n">
        <v>1035.9</v>
      </c>
      <c r="L90" s="54" t="n">
        <v>1044.4</v>
      </c>
      <c r="M90" s="54" t="n">
        <v>1053.1</v>
      </c>
      <c r="N90" s="53" t="n">
        <v>1061</v>
      </c>
      <c r="O90" s="54" t="n">
        <v>1067.2</v>
      </c>
      <c r="P90" s="54" t="n">
        <v>1072.3</v>
      </c>
      <c r="Q90" s="54" t="n">
        <v>1075.6</v>
      </c>
      <c r="R90" s="54" t="n">
        <v>1077.8</v>
      </c>
      <c r="S90" s="53" t="n">
        <v>1078.6</v>
      </c>
      <c r="T90" s="53" t="n">
        <v>1077.8</v>
      </c>
      <c r="U90" s="53" t="n">
        <v>1078.4</v>
      </c>
      <c r="V90" s="53" t="n">
        <v>1074.8</v>
      </c>
      <c r="W90" s="53" t="n">
        <v>1069.3</v>
      </c>
    </row>
    <row r="91" customFormat="false" ht="18" hidden="false" customHeight="false" outlineLevel="0" collapsed="false">
      <c r="A91" s="50" t="s">
        <v>168</v>
      </c>
      <c r="B91" s="47" t="n">
        <v>9059.4</v>
      </c>
      <c r="C91" s="47" t="n">
        <v>8951.7</v>
      </c>
      <c r="D91" s="47" t="n">
        <v>8853.8</v>
      </c>
      <c r="E91" s="47" t="n">
        <f aca="false">SUM(E92:E102)</f>
        <v>8768.7</v>
      </c>
      <c r="F91" s="47" t="n">
        <f aca="false">SUM(F92:F102)</f>
        <v>8683.4</v>
      </c>
      <c r="G91" s="47" t="n">
        <f aca="false">SUM(G92:G102)</f>
        <v>8596</v>
      </c>
      <c r="H91" s="47" t="n">
        <f aca="false">SUM(H92:H102)</f>
        <v>8514.4</v>
      </c>
      <c r="I91" s="47" t="n">
        <f aca="false">SUM(I92:I102)</f>
        <v>8461.6</v>
      </c>
      <c r="J91" s="47" t="n">
        <f aca="false">SUM(J92:J102)</f>
        <v>8429.8</v>
      </c>
      <c r="K91" s="47" t="n">
        <f aca="false">SUM(K92:K102)</f>
        <v>8406.6</v>
      </c>
      <c r="L91" s="47" t="n">
        <f aca="false">SUM(L92:L102)</f>
        <v>8380.6</v>
      </c>
      <c r="M91" s="47" t="n">
        <f aca="false">SUM(M92:M102)</f>
        <v>8349.7</v>
      </c>
      <c r="N91" s="47" t="n">
        <f aca="false">SUM(N92:N102)</f>
        <v>8327.6</v>
      </c>
      <c r="O91" s="47" t="n">
        <f aca="false">SUM(O92:O102)</f>
        <v>8304.7</v>
      </c>
      <c r="P91" s="47" t="n">
        <f aca="false">SUM(P92:P102)</f>
        <v>8283.9</v>
      </c>
      <c r="Q91" s="47" t="n">
        <f aca="false">SUM(Q92:Q102)</f>
        <v>8268.6</v>
      </c>
      <c r="R91" s="47" t="n">
        <f aca="false">SUM(R92:R102)</f>
        <v>8253</v>
      </c>
      <c r="S91" s="47" t="n">
        <f aca="false">SUM(S92:S102)</f>
        <v>8234.2</v>
      </c>
      <c r="T91" s="47" t="n">
        <v>8205.6</v>
      </c>
      <c r="U91" s="47" t="n">
        <v>8178.9</v>
      </c>
      <c r="V91" s="47" t="n">
        <v>8146.6</v>
      </c>
      <c r="W91" s="47" t="n">
        <v>8107.6</v>
      </c>
    </row>
    <row r="92" customFormat="false" ht="15" hidden="false" customHeight="false" outlineLevel="0" collapsed="false">
      <c r="A92" s="52" t="s">
        <v>169</v>
      </c>
      <c r="B92" s="53" t="n">
        <v>1000.9</v>
      </c>
      <c r="C92" s="53" t="n">
        <v>992.1</v>
      </c>
      <c r="D92" s="53" t="n">
        <v>983.4</v>
      </c>
      <c r="E92" s="53" t="n">
        <v>977.1</v>
      </c>
      <c r="F92" s="53" t="n">
        <v>972.8</v>
      </c>
      <c r="G92" s="53" t="n">
        <v>969</v>
      </c>
      <c r="H92" s="53" t="n">
        <v>965.7</v>
      </c>
      <c r="I92" s="53" t="n">
        <v>964.9</v>
      </c>
      <c r="J92" s="53" t="n">
        <v>965.9</v>
      </c>
      <c r="K92" s="53" t="n">
        <v>968.2</v>
      </c>
      <c r="L92" s="53" t="n">
        <v>970.6</v>
      </c>
      <c r="M92" s="53" t="n">
        <v>971.5</v>
      </c>
      <c r="N92" s="53" t="n">
        <v>971.6</v>
      </c>
      <c r="O92" s="53" t="n">
        <v>972.8</v>
      </c>
      <c r="P92" s="53" t="n">
        <v>976.2</v>
      </c>
      <c r="Q92" s="53" t="n">
        <v>980.4</v>
      </c>
      <c r="R92" s="53" t="n">
        <v>983.2</v>
      </c>
      <c r="S92" s="53" t="n">
        <v>984.3</v>
      </c>
      <c r="T92" s="53" t="n">
        <v>983.9</v>
      </c>
      <c r="U92" s="53" t="n">
        <v>984.6</v>
      </c>
      <c r="V92" s="53" t="n">
        <v>985.7</v>
      </c>
      <c r="W92" s="53" t="n">
        <v>984</v>
      </c>
    </row>
    <row r="93" customFormat="false" ht="12" hidden="false" customHeight="true" outlineLevel="0" collapsed="false">
      <c r="A93" s="52" t="s">
        <v>170</v>
      </c>
      <c r="B93" s="53" t="n">
        <v>960</v>
      </c>
      <c r="C93" s="53" t="n">
        <v>954.5</v>
      </c>
      <c r="D93" s="53" t="n">
        <v>950.1</v>
      </c>
      <c r="E93" s="53" t="n">
        <v>949.3</v>
      </c>
      <c r="F93" s="54" t="n">
        <v>951.5</v>
      </c>
      <c r="G93" s="54" t="n">
        <v>953.8</v>
      </c>
      <c r="H93" s="54" t="n">
        <v>955.2</v>
      </c>
      <c r="I93" s="54" t="n">
        <v>957.5</v>
      </c>
      <c r="J93" s="54" t="n">
        <v>958.5</v>
      </c>
      <c r="K93" s="54" t="n">
        <v>958.2</v>
      </c>
      <c r="L93" s="54" t="n">
        <v>958.3</v>
      </c>
      <c r="M93" s="53" t="n">
        <v>957</v>
      </c>
      <c r="N93" s="54" t="n">
        <v>955.7</v>
      </c>
      <c r="O93" s="54" t="n">
        <v>955.2</v>
      </c>
      <c r="P93" s="54" t="n">
        <v>955.9</v>
      </c>
      <c r="Q93" s="54" t="n">
        <v>958.3</v>
      </c>
      <c r="R93" s="54" t="n">
        <v>961.2</v>
      </c>
      <c r="S93" s="53" t="n">
        <v>963.6</v>
      </c>
      <c r="T93" s="53" t="n">
        <v>965.7</v>
      </c>
      <c r="U93" s="53" t="n">
        <v>969.5</v>
      </c>
      <c r="V93" s="53" t="n">
        <v>977</v>
      </c>
      <c r="W93" s="53" t="n">
        <v>987</v>
      </c>
    </row>
    <row r="94" customFormat="false" ht="15" hidden="false" customHeight="false" outlineLevel="0" collapsed="false">
      <c r="A94" s="52" t="s">
        <v>171</v>
      </c>
      <c r="B94" s="53" t="n">
        <v>1185.8</v>
      </c>
      <c r="C94" s="53" t="n">
        <v>1172.1</v>
      </c>
      <c r="D94" s="53" t="n">
        <v>1159</v>
      </c>
      <c r="E94" s="53" t="n">
        <v>1147.6</v>
      </c>
      <c r="F94" s="53" t="n">
        <v>1137.7</v>
      </c>
      <c r="G94" s="53" t="n">
        <v>1128</v>
      </c>
      <c r="H94" s="53" t="n">
        <v>1119.2</v>
      </c>
      <c r="I94" s="53" t="n">
        <v>1113.3</v>
      </c>
      <c r="J94" s="53" t="n">
        <v>1110.3</v>
      </c>
      <c r="K94" s="53" t="n">
        <v>1109.1</v>
      </c>
      <c r="L94" s="53" t="n">
        <v>1107.6</v>
      </c>
      <c r="M94" s="53" t="n">
        <v>1102.8</v>
      </c>
      <c r="N94" s="53" t="n">
        <v>1097.3</v>
      </c>
      <c r="O94" s="53" t="n">
        <v>1092.8</v>
      </c>
      <c r="P94" s="53" t="n">
        <v>1088.9</v>
      </c>
      <c r="Q94" s="53" t="n">
        <v>1085.2</v>
      </c>
      <c r="R94" s="53" t="n">
        <v>1081</v>
      </c>
      <c r="S94" s="53" t="n">
        <v>1075.9</v>
      </c>
      <c r="T94" s="53" t="n">
        <v>1069.3</v>
      </c>
      <c r="U94" s="53" t="n">
        <v>1062.7</v>
      </c>
      <c r="V94" s="53" t="n">
        <v>1056.6</v>
      </c>
      <c r="W94" s="53" t="n">
        <v>1048.5</v>
      </c>
    </row>
    <row r="95" customFormat="false" ht="15" hidden="false" customHeight="false" outlineLevel="0" collapsed="false">
      <c r="A95" s="52" t="s">
        <v>172</v>
      </c>
      <c r="B95" s="53" t="n">
        <v>369.4</v>
      </c>
      <c r="C95" s="53" t="n">
        <v>364</v>
      </c>
      <c r="D95" s="53" t="n">
        <v>359.8</v>
      </c>
      <c r="E95" s="54" t="n">
        <v>354.2</v>
      </c>
      <c r="F95" s="54" t="n">
        <v>347.2</v>
      </c>
      <c r="G95" s="54" t="n">
        <v>340.2</v>
      </c>
      <c r="H95" s="54" t="n">
        <v>333.7</v>
      </c>
      <c r="I95" s="54" t="n">
        <v>329.4</v>
      </c>
      <c r="J95" s="54" t="n">
        <v>326.6</v>
      </c>
      <c r="K95" s="54" t="n">
        <v>324.2</v>
      </c>
      <c r="L95" s="54" t="n">
        <v>322.4</v>
      </c>
      <c r="M95" s="54" t="n">
        <v>320.9</v>
      </c>
      <c r="N95" s="54" t="n">
        <v>320.3</v>
      </c>
      <c r="O95" s="54" t="n">
        <v>320.2</v>
      </c>
      <c r="P95" s="54" t="n">
        <v>318.5</v>
      </c>
      <c r="Q95" s="54" t="n">
        <v>316.7</v>
      </c>
      <c r="R95" s="54" t="n">
        <v>315.4</v>
      </c>
      <c r="S95" s="53" t="n">
        <v>315.1</v>
      </c>
      <c r="T95" s="53" t="n">
        <v>315.1</v>
      </c>
      <c r="U95" s="53" t="n">
        <v>313.9</v>
      </c>
      <c r="V95" s="53" t="n">
        <v>312.3</v>
      </c>
      <c r="W95" s="53" t="n">
        <v>312.2</v>
      </c>
    </row>
    <row r="96" customFormat="false" ht="15" hidden="false" customHeight="false" outlineLevel="0" collapsed="false">
      <c r="A96" s="52" t="s">
        <v>173</v>
      </c>
      <c r="B96" s="53" t="n">
        <v>2130.7</v>
      </c>
      <c r="C96" s="53" t="n">
        <v>2103.1</v>
      </c>
      <c r="D96" s="53" t="n">
        <v>2076.6</v>
      </c>
      <c r="E96" s="53" t="n">
        <v>2058</v>
      </c>
      <c r="F96" s="54" t="n">
        <v>2038.5</v>
      </c>
      <c r="G96" s="54" t="n">
        <v>2017.5</v>
      </c>
      <c r="H96" s="54" t="n">
        <v>1997.6</v>
      </c>
      <c r="I96" s="54" t="n">
        <v>1983</v>
      </c>
      <c r="J96" s="54" t="n">
        <v>1973.5</v>
      </c>
      <c r="K96" s="54" t="n">
        <v>1967.4</v>
      </c>
      <c r="L96" s="54" t="n">
        <v>1959.4</v>
      </c>
      <c r="M96" s="53" t="n">
        <v>1952</v>
      </c>
      <c r="N96" s="54" t="n">
        <v>1948.9</v>
      </c>
      <c r="O96" s="54" t="n">
        <v>1942.9</v>
      </c>
      <c r="P96" s="54" t="n">
        <v>1935.9</v>
      </c>
      <c r="Q96" s="53" t="n">
        <v>1931.1</v>
      </c>
      <c r="R96" s="54" t="n">
        <v>1926.1</v>
      </c>
      <c r="S96" s="53" t="n">
        <v>1918.1</v>
      </c>
      <c r="T96" s="53" t="n">
        <v>1907.9</v>
      </c>
      <c r="U96" s="53" t="n">
        <v>1899.3</v>
      </c>
      <c r="V96" s="53" t="n">
        <v>1886.9</v>
      </c>
      <c r="W96" s="53" t="n">
        <v>1870.4</v>
      </c>
    </row>
    <row r="97" customFormat="false" ht="15" hidden="false" customHeight="false" outlineLevel="0" collapsed="false">
      <c r="A97" s="52" t="s">
        <v>174</v>
      </c>
      <c r="B97" s="53" t="n">
        <v>1466.9</v>
      </c>
      <c r="C97" s="53" t="n">
        <v>1453</v>
      </c>
      <c r="D97" s="53" t="n">
        <v>1440.2</v>
      </c>
      <c r="E97" s="54" t="n">
        <v>1425.2</v>
      </c>
      <c r="F97" s="54" t="n">
        <v>1406.5</v>
      </c>
      <c r="G97" s="54" t="n">
        <v>1386.5</v>
      </c>
      <c r="H97" s="54" t="n">
        <v>1368.1</v>
      </c>
      <c r="I97" s="54" t="n">
        <v>1357.4</v>
      </c>
      <c r="J97" s="53" t="n">
        <v>1353</v>
      </c>
      <c r="K97" s="54" t="n">
        <v>1350.1</v>
      </c>
      <c r="L97" s="54" t="n">
        <v>1346.1</v>
      </c>
      <c r="M97" s="54" t="n">
        <v>1342.7</v>
      </c>
      <c r="N97" s="54" t="n">
        <v>1342.3</v>
      </c>
      <c r="O97" s="54" t="n">
        <v>1341</v>
      </c>
      <c r="P97" s="54" t="n">
        <v>1339.1</v>
      </c>
      <c r="Q97" s="54" t="n">
        <v>1336.5</v>
      </c>
      <c r="R97" s="54" t="n">
        <v>1333.9</v>
      </c>
      <c r="S97" s="53" t="n">
        <v>1330.8</v>
      </c>
      <c r="T97" s="53" t="n">
        <v>1324.9</v>
      </c>
      <c r="U97" s="53" t="n">
        <v>1318.6</v>
      </c>
      <c r="V97" s="53" t="n">
        <v>1308.4</v>
      </c>
      <c r="W97" s="53" t="n">
        <v>1300.1</v>
      </c>
    </row>
    <row r="98" customFormat="false" ht="15" hidden="false" customHeight="false" outlineLevel="0" collapsed="false">
      <c r="A98" s="52" t="s">
        <v>175</v>
      </c>
      <c r="B98" s="53" t="n">
        <v>929.3</v>
      </c>
      <c r="C98" s="53" t="n">
        <v>917.2</v>
      </c>
      <c r="D98" s="53" t="n">
        <v>906.2</v>
      </c>
      <c r="E98" s="54" t="n">
        <v>894.4</v>
      </c>
      <c r="F98" s="53" t="n">
        <v>880.9</v>
      </c>
      <c r="G98" s="53" t="n">
        <v>867.5</v>
      </c>
      <c r="H98" s="54" t="n">
        <v>855.8</v>
      </c>
      <c r="I98" s="54" t="n">
        <v>847.4</v>
      </c>
      <c r="J98" s="54" t="n">
        <v>841.6</v>
      </c>
      <c r="K98" s="54" t="n">
        <v>836.9</v>
      </c>
      <c r="L98" s="54" t="n">
        <v>831.8</v>
      </c>
      <c r="M98" s="54" t="n">
        <v>825.1</v>
      </c>
      <c r="N98" s="54" t="n">
        <v>819.3</v>
      </c>
      <c r="O98" s="54" t="n">
        <v>814.1</v>
      </c>
      <c r="P98" s="54" t="n">
        <v>810.6</v>
      </c>
      <c r="Q98" s="54" t="n">
        <v>807.8</v>
      </c>
      <c r="R98" s="54" t="n">
        <v>803.7</v>
      </c>
      <c r="S98" s="53" t="n">
        <v>800.1</v>
      </c>
      <c r="T98" s="53" t="n">
        <v>795.8</v>
      </c>
      <c r="U98" s="53" t="n">
        <v>791.6</v>
      </c>
      <c r="V98" s="53" t="n">
        <v>785.9</v>
      </c>
      <c r="W98" s="53" t="n">
        <v>777.2</v>
      </c>
    </row>
    <row r="99" customFormat="false" ht="15" hidden="false" customHeight="false" outlineLevel="0" collapsed="false">
      <c r="A99" s="52" t="s">
        <v>176</v>
      </c>
      <c r="B99" s="53" t="n">
        <v>198</v>
      </c>
      <c r="C99" s="53" t="n">
        <v>190.6</v>
      </c>
      <c r="D99" s="53" t="n">
        <v>184.5</v>
      </c>
      <c r="E99" s="53" t="n">
        <v>180</v>
      </c>
      <c r="F99" s="53" t="n">
        <v>176</v>
      </c>
      <c r="G99" s="54" t="n">
        <v>172.2</v>
      </c>
      <c r="H99" s="54" t="n">
        <v>168.6</v>
      </c>
      <c r="I99" s="53" t="n">
        <v>165.4</v>
      </c>
      <c r="J99" s="54" t="n">
        <v>162.4</v>
      </c>
      <c r="K99" s="53" t="n">
        <v>160</v>
      </c>
      <c r="L99" s="54" t="n">
        <v>157.7</v>
      </c>
      <c r="M99" s="54" t="n">
        <v>155.5</v>
      </c>
      <c r="N99" s="54" t="n">
        <v>153.4</v>
      </c>
      <c r="O99" s="54" t="n">
        <v>151.4</v>
      </c>
      <c r="P99" s="54" t="n">
        <v>149.2</v>
      </c>
      <c r="Q99" s="54" t="n">
        <v>147.2</v>
      </c>
      <c r="R99" s="53" t="n">
        <v>146</v>
      </c>
      <c r="S99" s="53" t="n">
        <v>144.8</v>
      </c>
      <c r="T99" s="53" t="n">
        <v>142.6</v>
      </c>
      <c r="U99" s="53" t="n">
        <v>140.7</v>
      </c>
      <c r="V99" s="53" t="n">
        <v>139.6</v>
      </c>
      <c r="W99" s="53" t="n">
        <v>138.4</v>
      </c>
    </row>
    <row r="100" customFormat="false" ht="15" hidden="false" customHeight="false" outlineLevel="0" collapsed="false">
      <c r="A100" s="52" t="s">
        <v>177</v>
      </c>
      <c r="B100" s="53" t="n">
        <v>564.6</v>
      </c>
      <c r="C100" s="53" t="n">
        <v>556.1</v>
      </c>
      <c r="D100" s="53" t="n">
        <v>548.6</v>
      </c>
      <c r="E100" s="54" t="n">
        <v>540.9</v>
      </c>
      <c r="F100" s="54" t="n">
        <v>533.3</v>
      </c>
      <c r="G100" s="54" t="n">
        <v>525.5</v>
      </c>
      <c r="H100" s="54" t="n">
        <v>517.3</v>
      </c>
      <c r="I100" s="54" t="n">
        <v>511.4</v>
      </c>
      <c r="J100" s="54" t="n">
        <v>507.1</v>
      </c>
      <c r="K100" s="54" t="n">
        <v>503.1</v>
      </c>
      <c r="L100" s="53" t="n">
        <v>499</v>
      </c>
      <c r="M100" s="54" t="n">
        <v>496.1</v>
      </c>
      <c r="N100" s="53" t="n">
        <v>494.4</v>
      </c>
      <c r="O100" s="53" t="n">
        <v>492.1</v>
      </c>
      <c r="P100" s="54" t="n">
        <v>489.7</v>
      </c>
      <c r="Q100" s="54" t="n">
        <v>487.8</v>
      </c>
      <c r="R100" s="54" t="n">
        <v>487.3</v>
      </c>
      <c r="S100" s="53" t="n">
        <v>488.8</v>
      </c>
      <c r="T100" s="53" t="n">
        <v>489.9</v>
      </c>
      <c r="U100" s="53" t="n">
        <v>488.9</v>
      </c>
      <c r="V100" s="53" t="n">
        <v>486.9</v>
      </c>
      <c r="W100" s="53" t="n">
        <v>484.9</v>
      </c>
    </row>
    <row r="101" customFormat="false" ht="15" hidden="false" customHeight="false" outlineLevel="0" collapsed="false">
      <c r="A101" s="52" t="s">
        <v>178</v>
      </c>
      <c r="B101" s="53" t="n">
        <v>194.2</v>
      </c>
      <c r="C101" s="53" t="n">
        <v>192.6</v>
      </c>
      <c r="D101" s="53" t="n">
        <v>191.2</v>
      </c>
      <c r="E101" s="54" t="n">
        <v>189.5</v>
      </c>
      <c r="F101" s="54" t="n">
        <v>187.1</v>
      </c>
      <c r="G101" s="54" t="n">
        <v>183.7</v>
      </c>
      <c r="H101" s="54" t="n">
        <v>180.5</v>
      </c>
      <c r="I101" s="54" t="n">
        <v>179.1</v>
      </c>
      <c r="J101" s="54" t="n">
        <v>178.4</v>
      </c>
      <c r="K101" s="54" t="n">
        <v>177.8</v>
      </c>
      <c r="L101" s="54" t="n">
        <v>176.9</v>
      </c>
      <c r="M101" s="54" t="n">
        <v>175.4</v>
      </c>
      <c r="N101" s="54" t="n">
        <v>173.5</v>
      </c>
      <c r="O101" s="54" t="n">
        <v>171.5</v>
      </c>
      <c r="P101" s="54" t="n">
        <v>169.4</v>
      </c>
      <c r="Q101" s="54" t="n">
        <v>167.3</v>
      </c>
      <c r="R101" s="54" t="n">
        <v>165.2</v>
      </c>
      <c r="S101" s="53" t="n">
        <v>163.1</v>
      </c>
      <c r="T101" s="53" t="n">
        <v>161</v>
      </c>
      <c r="U101" s="53" t="n">
        <v>159.1</v>
      </c>
      <c r="V101" s="53" t="n">
        <v>157.4</v>
      </c>
      <c r="W101" s="53" t="n">
        <v>155.1</v>
      </c>
    </row>
    <row r="102" customFormat="false" ht="15" hidden="false" customHeight="false" outlineLevel="0" collapsed="false">
      <c r="A102" s="58" t="s">
        <v>179</v>
      </c>
      <c r="B102" s="53" t="n">
        <v>59.6</v>
      </c>
      <c r="C102" s="53" t="n">
        <v>56.4</v>
      </c>
      <c r="D102" s="53" t="n">
        <v>54.2</v>
      </c>
      <c r="E102" s="54" t="n">
        <v>52.5</v>
      </c>
      <c r="F102" s="54" t="n">
        <v>51.9</v>
      </c>
      <c r="G102" s="54" t="n">
        <v>52.1</v>
      </c>
      <c r="H102" s="54" t="n">
        <v>52.7</v>
      </c>
      <c r="I102" s="54" t="n">
        <v>52.8</v>
      </c>
      <c r="J102" s="54" t="n">
        <v>52.5</v>
      </c>
      <c r="K102" s="54" t="n">
        <v>51.6</v>
      </c>
      <c r="L102" s="54" t="n">
        <v>50.8</v>
      </c>
      <c r="M102" s="53" t="n">
        <v>50.7</v>
      </c>
      <c r="N102" s="54" t="n">
        <v>50.9</v>
      </c>
      <c r="O102" s="54" t="n">
        <v>50.7</v>
      </c>
      <c r="P102" s="54" t="n">
        <v>50.5</v>
      </c>
      <c r="Q102" s="54" t="n">
        <v>50.3</v>
      </c>
      <c r="R102" s="53" t="n">
        <v>50</v>
      </c>
      <c r="S102" s="53" t="n">
        <v>49.6</v>
      </c>
      <c r="T102" s="53" t="n">
        <v>49.5</v>
      </c>
      <c r="U102" s="53" t="n">
        <v>50</v>
      </c>
      <c r="V102" s="53" t="n">
        <v>49.9</v>
      </c>
      <c r="W102" s="53" t="n">
        <v>49.8</v>
      </c>
    </row>
    <row r="103" customFormat="false" ht="15" hidden="false" customHeight="false" outlineLevel="0" collapsed="false">
      <c r="A103" s="58" t="s">
        <v>193</v>
      </c>
      <c r="B103" s="53"/>
      <c r="C103" s="53"/>
      <c r="D103" s="53"/>
      <c r="E103" s="54"/>
      <c r="F103" s="54"/>
      <c r="G103" s="54"/>
      <c r="H103" s="54"/>
      <c r="I103" s="54"/>
      <c r="J103" s="54"/>
      <c r="K103" s="54"/>
      <c r="L103" s="54"/>
      <c r="M103" s="53"/>
      <c r="N103" s="54"/>
      <c r="O103" s="54"/>
      <c r="P103" s="54"/>
      <c r="Q103" s="54"/>
      <c r="R103" s="53"/>
      <c r="S103" s="53"/>
      <c r="T103" s="53"/>
      <c r="U103" s="53"/>
      <c r="V103" s="53"/>
      <c r="W103" s="53"/>
    </row>
    <row r="104" customFormat="false" ht="15.75" hidden="false" customHeight="true" outlineLevel="0" collapsed="false">
      <c r="A104" s="59" t="s">
        <v>194</v>
      </c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</row>
  </sheetData>
  <mergeCells count="3">
    <mergeCell ref="A2:W2"/>
    <mergeCell ref="A3:W3"/>
    <mergeCell ref="A104:W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88" activePane="bottomRight" state="frozen"/>
      <selection pane="topLeft" activeCell="A1" activeCellId="0" sqref="A1"/>
      <selection pane="topRight" activeCell="B1" activeCellId="0" sqref="B1"/>
      <selection pane="bottomLeft" activeCell="A88" activeCellId="0" sqref="A88"/>
      <selection pane="bottomRight" activeCell="G1" activeCellId="0" sqref="G1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14"/>
    <col collapsed="false" customWidth="false" hidden="false" outlineLevel="0" max="1024" min="2" style="8" width="9.14"/>
  </cols>
  <sheetData>
    <row r="1" customFormat="false" ht="28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387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customFormat="false" ht="15" hidden="false" customHeight="false" outlineLevel="0" collapsed="false">
      <c r="A5" s="73" t="s">
        <v>402</v>
      </c>
    </row>
    <row r="6" customFormat="false" ht="15.75" hidden="false" customHeight="false" outlineLevel="0" collapsed="false">
      <c r="A6" s="84" t="s">
        <v>389</v>
      </c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7" t="n">
        <v>2015</v>
      </c>
      <c r="R7" s="18" t="n">
        <v>2016</v>
      </c>
      <c r="S7" s="18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s="85" customFormat="true" ht="15" hidden="false" customHeight="false" outlineLevel="0" collapsed="false">
      <c r="A8" s="20" t="s">
        <v>84</v>
      </c>
      <c r="B8" s="26" t="n">
        <v>13.5</v>
      </c>
      <c r="C8" s="26" t="n">
        <v>8.3</v>
      </c>
      <c r="D8" s="26" t="n">
        <v>8.4</v>
      </c>
      <c r="E8" s="26" t="n">
        <v>6</v>
      </c>
      <c r="F8" s="26" t="n">
        <v>5.6</v>
      </c>
      <c r="G8" s="26" t="n">
        <v>8.5</v>
      </c>
      <c r="H8" s="26" t="n">
        <v>8.8</v>
      </c>
      <c r="I8" s="26" t="n">
        <v>12.6</v>
      </c>
      <c r="J8" s="26" t="n">
        <v>12.7</v>
      </c>
      <c r="K8" s="26" t="n">
        <v>14.1</v>
      </c>
      <c r="L8" s="26" t="n">
        <v>9.1</v>
      </c>
      <c r="M8" s="26" t="n">
        <v>10.4</v>
      </c>
      <c r="N8" s="26" t="n">
        <v>10</v>
      </c>
      <c r="O8" s="26" t="n">
        <v>10.7</v>
      </c>
      <c r="P8" s="26" t="n">
        <v>12.5</v>
      </c>
      <c r="Q8" s="26" t="n">
        <v>12.6</v>
      </c>
      <c r="R8" s="26" t="n">
        <v>12.2</v>
      </c>
      <c r="S8" s="23" t="n">
        <v>12.4</v>
      </c>
      <c r="T8" s="23" t="n">
        <v>11.5</v>
      </c>
      <c r="U8" s="23" t="n">
        <v>14.8</v>
      </c>
      <c r="V8" s="26" t="n">
        <v>14.4</v>
      </c>
      <c r="W8" s="28" t="n">
        <v>15.6</v>
      </c>
    </row>
    <row r="9" s="85" customFormat="true" ht="18" hidden="false" customHeight="false" outlineLevel="0" collapsed="false">
      <c r="A9" s="25" t="s">
        <v>322</v>
      </c>
      <c r="B9" s="26" t="n">
        <v>17.7</v>
      </c>
      <c r="C9" s="26" t="n">
        <v>11.7</v>
      </c>
      <c r="D9" s="26" t="n">
        <v>11.9</v>
      </c>
      <c r="E9" s="26" t="n">
        <v>8.6</v>
      </c>
      <c r="F9" s="26" t="n">
        <v>8</v>
      </c>
      <c r="G9" s="26" t="n">
        <v>12.4</v>
      </c>
      <c r="H9" s="26" t="n">
        <v>13.2</v>
      </c>
      <c r="I9" s="26" t="n">
        <v>17.4</v>
      </c>
      <c r="J9" s="26" t="n">
        <v>17</v>
      </c>
      <c r="K9" s="26" t="n">
        <v>18</v>
      </c>
      <c r="L9" s="26" t="n">
        <v>11.9</v>
      </c>
      <c r="M9" s="26" t="n">
        <v>13.6</v>
      </c>
      <c r="N9" s="26" t="n">
        <v>12.1</v>
      </c>
      <c r="O9" s="26" t="n">
        <v>12.4</v>
      </c>
      <c r="P9" s="26" t="n">
        <v>14.3</v>
      </c>
      <c r="Q9" s="26" t="n">
        <v>14.9</v>
      </c>
      <c r="R9" s="26" t="n">
        <v>15.4</v>
      </c>
      <c r="S9" s="26" t="n">
        <v>14.9</v>
      </c>
      <c r="T9" s="26" t="n">
        <v>14.2</v>
      </c>
      <c r="U9" s="26" t="n">
        <v>17.2</v>
      </c>
      <c r="V9" s="26" t="n">
        <v>17</v>
      </c>
      <c r="W9" s="28" t="n">
        <v>18.8</v>
      </c>
    </row>
    <row r="10" customFormat="false" ht="15" hidden="false" customHeight="false" outlineLevel="0" collapsed="false">
      <c r="A10" s="29" t="s">
        <v>86</v>
      </c>
      <c r="B10" s="32" t="n">
        <v>24.6</v>
      </c>
      <c r="C10" s="32" t="n">
        <v>16.8</v>
      </c>
      <c r="D10" s="32" t="n">
        <v>18.1</v>
      </c>
      <c r="E10" s="32" t="n">
        <v>12.3</v>
      </c>
      <c r="F10" s="32" t="n">
        <v>10</v>
      </c>
      <c r="G10" s="32" t="n">
        <v>15.7</v>
      </c>
      <c r="H10" s="32" t="n">
        <v>14.3</v>
      </c>
      <c r="I10" s="32" t="n">
        <v>23.1</v>
      </c>
      <c r="J10" s="32" t="n">
        <v>23.4</v>
      </c>
      <c r="K10" s="32" t="n">
        <v>23.9</v>
      </c>
      <c r="L10" s="32" t="n">
        <v>13.4</v>
      </c>
      <c r="M10" s="32" t="n">
        <v>9.9</v>
      </c>
      <c r="N10" s="32" t="n">
        <v>11</v>
      </c>
      <c r="O10" s="32" t="n">
        <v>9.1</v>
      </c>
      <c r="P10" s="32" t="n">
        <v>18.8</v>
      </c>
      <c r="Q10" s="32" t="n">
        <v>21.5</v>
      </c>
      <c r="R10" s="32" t="n">
        <v>21.8</v>
      </c>
      <c r="S10" s="32" t="n">
        <v>21.6</v>
      </c>
      <c r="T10" s="32" t="n">
        <v>21</v>
      </c>
      <c r="U10" s="32" t="n">
        <v>28.8</v>
      </c>
      <c r="V10" s="32" t="n">
        <v>29</v>
      </c>
      <c r="W10" s="33" t="n">
        <v>29.4</v>
      </c>
    </row>
    <row r="11" customFormat="false" ht="15" hidden="false" customHeight="false" outlineLevel="0" collapsed="false">
      <c r="A11" s="29" t="s">
        <v>87</v>
      </c>
      <c r="B11" s="32" t="n">
        <v>11.5</v>
      </c>
      <c r="C11" s="32" t="n">
        <v>6.8</v>
      </c>
      <c r="D11" s="32" t="n">
        <v>6.2</v>
      </c>
      <c r="E11" s="32" t="n">
        <v>4.8</v>
      </c>
      <c r="F11" s="32" t="n">
        <v>5.3</v>
      </c>
      <c r="G11" s="32" t="n">
        <v>6.6</v>
      </c>
      <c r="H11" s="32" t="n">
        <v>6.2</v>
      </c>
      <c r="I11" s="32" t="n">
        <v>13</v>
      </c>
      <c r="J11" s="32" t="n">
        <v>10.8</v>
      </c>
      <c r="K11" s="32" t="n">
        <v>8.1</v>
      </c>
      <c r="L11" s="32" t="n">
        <v>3.5</v>
      </c>
      <c r="M11" s="32" t="n">
        <v>3.2</v>
      </c>
      <c r="N11" s="32" t="n">
        <v>3.3</v>
      </c>
      <c r="O11" s="32" t="n">
        <v>3.6</v>
      </c>
      <c r="P11" s="32" t="n">
        <v>5</v>
      </c>
      <c r="Q11" s="32" t="n">
        <v>6.5</v>
      </c>
      <c r="R11" s="32" t="n">
        <v>7.3</v>
      </c>
      <c r="S11" s="32" t="n">
        <v>7.5</v>
      </c>
      <c r="T11" s="32" t="n">
        <v>7.4</v>
      </c>
      <c r="U11" s="32" t="n">
        <v>12.5</v>
      </c>
      <c r="V11" s="32" t="n">
        <v>10.9</v>
      </c>
      <c r="W11" s="33" t="n">
        <v>11.7</v>
      </c>
    </row>
    <row r="12" customFormat="false" ht="15" hidden="false" customHeight="false" outlineLevel="0" collapsed="false">
      <c r="A12" s="29" t="s">
        <v>88</v>
      </c>
      <c r="B12" s="32" t="n">
        <v>15.7</v>
      </c>
      <c r="C12" s="32" t="n">
        <v>10.8</v>
      </c>
      <c r="D12" s="32" t="n">
        <v>12.9</v>
      </c>
      <c r="E12" s="32" t="n">
        <v>8.3</v>
      </c>
      <c r="F12" s="32" t="n">
        <v>8.2</v>
      </c>
      <c r="G12" s="32" t="n">
        <v>15.9</v>
      </c>
      <c r="H12" s="32" t="n">
        <v>11.9</v>
      </c>
      <c r="I12" s="32" t="n">
        <v>15.8</v>
      </c>
      <c r="J12" s="32" t="n">
        <v>17.1</v>
      </c>
      <c r="K12" s="32" t="n">
        <v>20.7</v>
      </c>
      <c r="L12" s="32" t="n">
        <v>15.3</v>
      </c>
      <c r="M12" s="32" t="n">
        <v>10.9</v>
      </c>
      <c r="N12" s="32" t="n">
        <v>7.1</v>
      </c>
      <c r="O12" s="32" t="n">
        <v>7.5</v>
      </c>
      <c r="P12" s="32" t="n">
        <v>7.5</v>
      </c>
      <c r="Q12" s="32" t="n">
        <v>7.4</v>
      </c>
      <c r="R12" s="32" t="n">
        <v>6.9</v>
      </c>
      <c r="S12" s="32" t="n">
        <v>7</v>
      </c>
      <c r="T12" s="32" t="n">
        <v>6.7</v>
      </c>
      <c r="U12" s="32" t="n">
        <v>18.8</v>
      </c>
      <c r="V12" s="32" t="n">
        <v>16.4</v>
      </c>
      <c r="W12" s="33" t="n">
        <v>19</v>
      </c>
    </row>
    <row r="13" customFormat="false" ht="15" hidden="false" customHeight="false" outlineLevel="0" collapsed="false">
      <c r="A13" s="29" t="s">
        <v>89</v>
      </c>
      <c r="B13" s="32" t="n">
        <v>19.1</v>
      </c>
      <c r="C13" s="32" t="n">
        <v>11</v>
      </c>
      <c r="D13" s="32" t="n">
        <v>11.8</v>
      </c>
      <c r="E13" s="32" t="n">
        <v>7.6</v>
      </c>
      <c r="F13" s="32" t="n">
        <v>6.9</v>
      </c>
      <c r="G13" s="32" t="n">
        <v>10.7</v>
      </c>
      <c r="H13" s="32" t="n">
        <v>11.4</v>
      </c>
      <c r="I13" s="32" t="n">
        <v>15.5</v>
      </c>
      <c r="J13" s="32" t="n">
        <v>13.2</v>
      </c>
      <c r="K13" s="32" t="n">
        <v>14</v>
      </c>
      <c r="L13" s="32" t="n">
        <v>9.3</v>
      </c>
      <c r="M13" s="32" t="n">
        <v>15.2</v>
      </c>
      <c r="N13" s="32" t="n">
        <v>16</v>
      </c>
      <c r="O13" s="32" t="n">
        <v>17.4</v>
      </c>
      <c r="P13" s="32" t="n">
        <v>18.2</v>
      </c>
      <c r="Q13" s="32" t="n">
        <v>19.4</v>
      </c>
      <c r="R13" s="32" t="n">
        <v>22.6</v>
      </c>
      <c r="S13" s="32" t="n">
        <v>25.6</v>
      </c>
      <c r="T13" s="32" t="n">
        <v>25.2</v>
      </c>
      <c r="U13" s="32" t="n">
        <v>25.9</v>
      </c>
      <c r="V13" s="32" t="n">
        <v>23.5</v>
      </c>
      <c r="W13" s="33" t="n">
        <v>22.6</v>
      </c>
    </row>
    <row r="14" customFormat="false" ht="15" hidden="false" customHeight="false" outlineLevel="0" collapsed="false">
      <c r="A14" s="29" t="s">
        <v>90</v>
      </c>
      <c r="B14" s="32" t="n">
        <v>10.1</v>
      </c>
      <c r="C14" s="32" t="n">
        <v>7.6</v>
      </c>
      <c r="D14" s="32" t="n">
        <v>7.5</v>
      </c>
      <c r="E14" s="32" t="n">
        <v>5.7</v>
      </c>
      <c r="F14" s="32" t="n">
        <v>3.7</v>
      </c>
      <c r="G14" s="32" t="n">
        <v>6.4</v>
      </c>
      <c r="H14" s="32" t="n">
        <v>7.3</v>
      </c>
      <c r="I14" s="32" t="n">
        <v>13.7</v>
      </c>
      <c r="J14" s="32" t="n">
        <v>22</v>
      </c>
      <c r="K14" s="32" t="n">
        <v>18.5</v>
      </c>
      <c r="L14" s="32" t="n">
        <v>10.5</v>
      </c>
      <c r="M14" s="32" t="n">
        <v>8.8</v>
      </c>
      <c r="N14" s="32" t="n">
        <v>8.2</v>
      </c>
      <c r="O14" s="32" t="n">
        <v>6.3</v>
      </c>
      <c r="P14" s="32" t="n">
        <v>6.1</v>
      </c>
      <c r="Q14" s="32" t="n">
        <v>5.4</v>
      </c>
      <c r="R14" s="32" t="n">
        <v>3.6</v>
      </c>
      <c r="S14" s="32" t="n">
        <v>2</v>
      </c>
      <c r="T14" s="32" t="n">
        <v>2.3</v>
      </c>
      <c r="U14" s="32" t="n">
        <v>9.4</v>
      </c>
      <c r="V14" s="32" t="n">
        <v>10.7</v>
      </c>
      <c r="W14" s="33" t="n">
        <v>15.6</v>
      </c>
    </row>
    <row r="15" customFormat="false" ht="15" hidden="false" customHeight="false" outlineLevel="0" collapsed="false">
      <c r="A15" s="29" t="s">
        <v>91</v>
      </c>
      <c r="B15" s="32" t="n">
        <v>21.9</v>
      </c>
      <c r="C15" s="32" t="n">
        <v>14.4</v>
      </c>
      <c r="D15" s="32" t="n">
        <v>17</v>
      </c>
      <c r="E15" s="32" t="n">
        <v>12.8</v>
      </c>
      <c r="F15" s="32" t="n">
        <v>16.6</v>
      </c>
      <c r="G15" s="32" t="n">
        <v>24.7</v>
      </c>
      <c r="H15" s="32" t="n">
        <v>24.8</v>
      </c>
      <c r="I15" s="32" t="n">
        <v>27.9</v>
      </c>
      <c r="J15" s="32" t="n">
        <v>27.4</v>
      </c>
      <c r="K15" s="32" t="n">
        <v>28.8</v>
      </c>
      <c r="L15" s="32" t="n">
        <v>23.9</v>
      </c>
      <c r="M15" s="32" t="n">
        <v>29</v>
      </c>
      <c r="N15" s="32" t="n">
        <v>25.2</v>
      </c>
      <c r="O15" s="32" t="n">
        <v>23.8</v>
      </c>
      <c r="P15" s="32" t="n">
        <v>38.9</v>
      </c>
      <c r="Q15" s="32" t="n">
        <v>38.2</v>
      </c>
      <c r="R15" s="32" t="n">
        <v>38.8</v>
      </c>
      <c r="S15" s="32" t="n">
        <v>37.1</v>
      </c>
      <c r="T15" s="32" t="n">
        <v>36.5</v>
      </c>
      <c r="U15" s="32" t="n">
        <v>39</v>
      </c>
      <c r="V15" s="32" t="n">
        <v>39.2</v>
      </c>
      <c r="W15" s="33" t="n">
        <v>41</v>
      </c>
    </row>
    <row r="16" customFormat="false" ht="15" hidden="false" customHeight="false" outlineLevel="0" collapsed="false">
      <c r="A16" s="29" t="s">
        <v>92</v>
      </c>
      <c r="B16" s="32" t="n">
        <v>8.8</v>
      </c>
      <c r="C16" s="32" t="n">
        <v>4.1</v>
      </c>
      <c r="D16" s="32" t="n">
        <v>5.2</v>
      </c>
      <c r="E16" s="32" t="n">
        <v>2.8</v>
      </c>
      <c r="F16" s="32" t="n">
        <v>3.7</v>
      </c>
      <c r="G16" s="32" t="n">
        <v>5.3</v>
      </c>
      <c r="H16" s="32" t="n">
        <v>5.1</v>
      </c>
      <c r="I16" s="32" t="n">
        <v>10.9</v>
      </c>
      <c r="J16" s="32" t="n">
        <v>11.5</v>
      </c>
      <c r="K16" s="32" t="n">
        <v>10.9</v>
      </c>
      <c r="L16" s="32" t="n">
        <v>4</v>
      </c>
      <c r="M16" s="32" t="n">
        <v>5.2</v>
      </c>
      <c r="N16" s="32" t="n">
        <v>7.9</v>
      </c>
      <c r="O16" s="32" t="n">
        <v>10.1</v>
      </c>
      <c r="P16" s="32" t="n">
        <v>11.1</v>
      </c>
      <c r="Q16" s="32" t="n">
        <v>11.8</v>
      </c>
      <c r="R16" s="32" t="n">
        <v>8.3</v>
      </c>
      <c r="S16" s="32" t="n">
        <v>7.1</v>
      </c>
      <c r="T16" s="32" t="n">
        <v>6.5</v>
      </c>
      <c r="U16" s="32" t="n">
        <v>9.8</v>
      </c>
      <c r="V16" s="32" t="n">
        <v>8.4</v>
      </c>
      <c r="W16" s="33" t="n">
        <v>9.2</v>
      </c>
    </row>
    <row r="17" customFormat="false" ht="15" hidden="false" customHeight="false" outlineLevel="0" collapsed="false">
      <c r="A17" s="29" t="s">
        <v>93</v>
      </c>
      <c r="B17" s="32" t="n">
        <v>20.1</v>
      </c>
      <c r="C17" s="32" t="n">
        <v>14.3</v>
      </c>
      <c r="D17" s="32" t="n">
        <v>10.7</v>
      </c>
      <c r="E17" s="32" t="n">
        <v>6.2</v>
      </c>
      <c r="F17" s="32" t="n">
        <v>5.5</v>
      </c>
      <c r="G17" s="32" t="n">
        <v>9.7</v>
      </c>
      <c r="H17" s="32" t="n">
        <v>8.7</v>
      </c>
      <c r="I17" s="32" t="n">
        <v>16</v>
      </c>
      <c r="J17" s="32" t="n">
        <v>16.9</v>
      </c>
      <c r="K17" s="32" t="n">
        <v>18.2</v>
      </c>
      <c r="L17" s="32" t="n">
        <v>12.1</v>
      </c>
      <c r="M17" s="32" t="n">
        <v>12.9</v>
      </c>
      <c r="N17" s="32" t="n">
        <v>13.9</v>
      </c>
      <c r="O17" s="32" t="n">
        <v>13.6</v>
      </c>
      <c r="P17" s="32" t="n">
        <v>15.1</v>
      </c>
      <c r="Q17" s="32" t="n">
        <v>26.3</v>
      </c>
      <c r="R17" s="32" t="n">
        <v>34.1</v>
      </c>
      <c r="S17" s="32" t="n">
        <v>24.8</v>
      </c>
      <c r="T17" s="32" t="n">
        <v>19.6</v>
      </c>
      <c r="U17" s="32" t="n">
        <v>25.4</v>
      </c>
      <c r="V17" s="32" t="n">
        <v>23.7</v>
      </c>
      <c r="W17" s="33" t="n">
        <v>19.7</v>
      </c>
    </row>
    <row r="18" customFormat="false" ht="15" hidden="false" customHeight="false" outlineLevel="0" collapsed="false">
      <c r="A18" s="29" t="s">
        <v>94</v>
      </c>
      <c r="B18" s="32" t="n">
        <v>22.8</v>
      </c>
      <c r="C18" s="32" t="n">
        <v>22.2</v>
      </c>
      <c r="D18" s="32" t="n">
        <v>15.1</v>
      </c>
      <c r="E18" s="32" t="n">
        <v>12.8</v>
      </c>
      <c r="F18" s="32" t="n">
        <v>8.7</v>
      </c>
      <c r="G18" s="32" t="n">
        <v>10.3</v>
      </c>
      <c r="H18" s="32" t="n">
        <v>11.4</v>
      </c>
      <c r="I18" s="32" t="n">
        <v>19.3</v>
      </c>
      <c r="J18" s="32" t="n">
        <v>17.7</v>
      </c>
      <c r="K18" s="32" t="n">
        <v>17.9</v>
      </c>
      <c r="L18" s="32" t="n">
        <v>19.8</v>
      </c>
      <c r="M18" s="32" t="n">
        <v>17.9</v>
      </c>
      <c r="N18" s="32" t="n">
        <v>15.8</v>
      </c>
      <c r="O18" s="32" t="n">
        <v>20</v>
      </c>
      <c r="P18" s="32" t="n">
        <v>19.5</v>
      </c>
      <c r="Q18" s="32" t="n">
        <v>24.4</v>
      </c>
      <c r="R18" s="32" t="n">
        <v>24.2</v>
      </c>
      <c r="S18" s="32" t="n">
        <v>20.9</v>
      </c>
      <c r="T18" s="32" t="n">
        <v>20.1</v>
      </c>
      <c r="U18" s="32" t="n">
        <v>21.3</v>
      </c>
      <c r="V18" s="32" t="n">
        <v>17.1</v>
      </c>
      <c r="W18" s="33" t="n">
        <v>13.6</v>
      </c>
    </row>
    <row r="19" customFormat="false" ht="15" hidden="false" customHeight="false" outlineLevel="0" collapsed="false">
      <c r="A19" s="29" t="s">
        <v>95</v>
      </c>
      <c r="B19" s="32" t="n">
        <v>16.2</v>
      </c>
      <c r="C19" s="32" t="n">
        <v>11.7</v>
      </c>
      <c r="D19" s="32" t="n">
        <v>12.1</v>
      </c>
      <c r="E19" s="32" t="n">
        <v>10</v>
      </c>
      <c r="F19" s="32" t="n">
        <v>8.5</v>
      </c>
      <c r="G19" s="32" t="n">
        <v>12.8</v>
      </c>
      <c r="H19" s="32" t="n">
        <v>13.9</v>
      </c>
      <c r="I19" s="32" t="n">
        <v>15.9</v>
      </c>
      <c r="J19" s="32" t="n">
        <v>14.4</v>
      </c>
      <c r="K19" s="32" t="n">
        <v>16.6</v>
      </c>
      <c r="L19" s="32" t="n">
        <v>10.9</v>
      </c>
      <c r="M19" s="32" t="n">
        <v>10.8</v>
      </c>
      <c r="N19" s="32" t="n">
        <v>9.4</v>
      </c>
      <c r="O19" s="32" t="n">
        <v>8.5</v>
      </c>
      <c r="P19" s="32" t="n">
        <v>9.1</v>
      </c>
      <c r="Q19" s="32" t="n">
        <v>10.9</v>
      </c>
      <c r="R19" s="32" t="n">
        <v>10.5</v>
      </c>
      <c r="S19" s="32" t="n">
        <v>9.3</v>
      </c>
      <c r="T19" s="32" t="n">
        <v>9.4</v>
      </c>
      <c r="U19" s="32" t="n">
        <v>15.5</v>
      </c>
      <c r="V19" s="32" t="n">
        <v>17.5</v>
      </c>
      <c r="W19" s="33" t="n">
        <v>20.1</v>
      </c>
    </row>
    <row r="20" customFormat="false" ht="15" hidden="false" customHeight="false" outlineLevel="0" collapsed="false">
      <c r="A20" s="29" t="s">
        <v>96</v>
      </c>
      <c r="B20" s="32" t="n">
        <v>15.3</v>
      </c>
      <c r="C20" s="32" t="n">
        <v>8.3</v>
      </c>
      <c r="D20" s="32" t="n">
        <v>9.5</v>
      </c>
      <c r="E20" s="32" t="n">
        <v>5.2</v>
      </c>
      <c r="F20" s="32" t="n">
        <v>6.3</v>
      </c>
      <c r="G20" s="32" t="n">
        <v>8.7</v>
      </c>
      <c r="H20" s="32" t="n">
        <v>12.3</v>
      </c>
      <c r="I20" s="32" t="n">
        <v>22.3</v>
      </c>
      <c r="J20" s="32" t="n">
        <v>14.5</v>
      </c>
      <c r="K20" s="32" t="n">
        <v>17</v>
      </c>
      <c r="L20" s="32" t="n">
        <v>9.2</v>
      </c>
      <c r="M20" s="32" t="n">
        <v>6.2</v>
      </c>
      <c r="N20" s="32" t="n">
        <v>4.1</v>
      </c>
      <c r="O20" s="32" t="n">
        <v>3.9</v>
      </c>
      <c r="P20" s="32" t="n">
        <v>6.5</v>
      </c>
      <c r="Q20" s="32" t="n">
        <v>9.5</v>
      </c>
      <c r="R20" s="32" t="n">
        <v>9.6</v>
      </c>
      <c r="S20" s="32" t="n">
        <v>8.7</v>
      </c>
      <c r="T20" s="32" t="n">
        <v>8.8</v>
      </c>
      <c r="U20" s="32" t="n">
        <v>16.8</v>
      </c>
      <c r="V20" s="32" t="n">
        <v>16</v>
      </c>
      <c r="W20" s="33" t="n">
        <v>16</v>
      </c>
    </row>
    <row r="21" customFormat="false" ht="15" hidden="false" customHeight="false" outlineLevel="0" collapsed="false">
      <c r="A21" s="29" t="s">
        <v>97</v>
      </c>
      <c r="B21" s="32" t="n">
        <v>17.8</v>
      </c>
      <c r="C21" s="32" t="n">
        <v>10.2</v>
      </c>
      <c r="D21" s="32" t="n">
        <v>11.6</v>
      </c>
      <c r="E21" s="32" t="n">
        <v>8.8</v>
      </c>
      <c r="F21" s="32" t="n">
        <v>8.7</v>
      </c>
      <c r="G21" s="32" t="n">
        <v>15.5</v>
      </c>
      <c r="H21" s="32" t="n">
        <v>19.5</v>
      </c>
      <c r="I21" s="32" t="n">
        <v>22.6</v>
      </c>
      <c r="J21" s="32" t="n">
        <v>22</v>
      </c>
      <c r="K21" s="32" t="n">
        <v>24.8</v>
      </c>
      <c r="L21" s="32" t="n">
        <v>13.9</v>
      </c>
      <c r="M21" s="32" t="n">
        <v>10.6</v>
      </c>
      <c r="N21" s="32" t="n">
        <v>8.1</v>
      </c>
      <c r="O21" s="32" t="n">
        <v>8</v>
      </c>
      <c r="P21" s="32" t="n">
        <v>8.7</v>
      </c>
      <c r="Q21" s="32" t="n">
        <v>9</v>
      </c>
      <c r="R21" s="32" t="n">
        <v>10.5</v>
      </c>
      <c r="S21" s="32" t="n">
        <v>11.7</v>
      </c>
      <c r="T21" s="32" t="n">
        <v>11.2</v>
      </c>
      <c r="U21" s="32" t="n">
        <v>19.2</v>
      </c>
      <c r="V21" s="32" t="n">
        <v>16.1</v>
      </c>
      <c r="W21" s="33" t="n">
        <v>14.4</v>
      </c>
    </row>
    <row r="22" customFormat="false" ht="15" hidden="false" customHeight="false" outlineLevel="0" collapsed="false">
      <c r="A22" s="29" t="s">
        <v>98</v>
      </c>
      <c r="B22" s="32" t="n">
        <v>15.4</v>
      </c>
      <c r="C22" s="32" t="n">
        <v>10.4</v>
      </c>
      <c r="D22" s="32" t="n">
        <v>11.5</v>
      </c>
      <c r="E22" s="32" t="n">
        <v>8.2</v>
      </c>
      <c r="F22" s="32" t="n">
        <v>8.3</v>
      </c>
      <c r="G22" s="32" t="n">
        <v>13.9</v>
      </c>
      <c r="H22" s="32" t="n">
        <v>10.6</v>
      </c>
      <c r="I22" s="32" t="n">
        <v>12.9</v>
      </c>
      <c r="J22" s="32" t="n">
        <v>15.4</v>
      </c>
      <c r="K22" s="32" t="n">
        <v>18.9</v>
      </c>
      <c r="L22" s="32" t="n">
        <v>9</v>
      </c>
      <c r="M22" s="32" t="n">
        <v>28.1</v>
      </c>
      <c r="N22" s="32" t="n">
        <v>30.6</v>
      </c>
      <c r="O22" s="32" t="n">
        <v>28.1</v>
      </c>
      <c r="P22" s="32" t="n">
        <v>34.6</v>
      </c>
      <c r="Q22" s="32" t="n">
        <v>32.8</v>
      </c>
      <c r="R22" s="32" t="n">
        <v>28.8</v>
      </c>
      <c r="S22" s="32" t="n">
        <v>33.7</v>
      </c>
      <c r="T22" s="32" t="n">
        <v>30.3</v>
      </c>
      <c r="U22" s="32" t="n">
        <v>28.1</v>
      </c>
      <c r="V22" s="32" t="n">
        <v>21.9</v>
      </c>
      <c r="W22" s="33" t="n">
        <v>26.4</v>
      </c>
    </row>
    <row r="23" customFormat="false" ht="15" hidden="false" customHeight="false" outlineLevel="0" collapsed="false">
      <c r="A23" s="29" t="s">
        <v>99</v>
      </c>
      <c r="B23" s="32" t="n">
        <v>13</v>
      </c>
      <c r="C23" s="32" t="n">
        <v>7.8</v>
      </c>
      <c r="D23" s="32" t="n">
        <v>8</v>
      </c>
      <c r="E23" s="32" t="n">
        <v>5.6</v>
      </c>
      <c r="F23" s="32" t="n">
        <v>5.6</v>
      </c>
      <c r="G23" s="32" t="n">
        <v>7.6</v>
      </c>
      <c r="H23" s="32" t="n">
        <v>9.5</v>
      </c>
      <c r="I23" s="32" t="n">
        <v>14.1</v>
      </c>
      <c r="J23" s="32" t="n">
        <v>12.5</v>
      </c>
      <c r="K23" s="32" t="n">
        <v>13.9</v>
      </c>
      <c r="L23" s="32" t="n">
        <v>7.7</v>
      </c>
      <c r="M23" s="32" t="n">
        <v>24.5</v>
      </c>
      <c r="N23" s="32" t="n">
        <v>31.5</v>
      </c>
      <c r="O23" s="32" t="n">
        <v>39</v>
      </c>
      <c r="P23" s="32" t="n">
        <v>39.5</v>
      </c>
      <c r="Q23" s="32" t="n">
        <v>31.5</v>
      </c>
      <c r="R23" s="32" t="n">
        <v>27.1</v>
      </c>
      <c r="S23" s="32" t="n">
        <v>33.3</v>
      </c>
      <c r="T23" s="32" t="n">
        <v>23</v>
      </c>
      <c r="U23" s="32" t="n">
        <v>23.1</v>
      </c>
      <c r="V23" s="32" t="n">
        <v>21.9</v>
      </c>
      <c r="W23" s="33" t="n">
        <v>22.7</v>
      </c>
    </row>
    <row r="24" customFormat="false" ht="15" hidden="false" customHeight="false" outlineLevel="0" collapsed="false">
      <c r="A24" s="29" t="s">
        <v>100</v>
      </c>
      <c r="B24" s="32" t="n">
        <v>18.2</v>
      </c>
      <c r="C24" s="32" t="n">
        <v>10.4</v>
      </c>
      <c r="D24" s="32" t="n">
        <v>12.7</v>
      </c>
      <c r="E24" s="32" t="n">
        <v>7.3</v>
      </c>
      <c r="F24" s="32" t="n">
        <v>10.1</v>
      </c>
      <c r="G24" s="32" t="n">
        <v>13.9</v>
      </c>
      <c r="H24" s="32" t="n">
        <v>15.7</v>
      </c>
      <c r="I24" s="32" t="n">
        <v>24.7</v>
      </c>
      <c r="J24" s="32" t="n">
        <v>27.8</v>
      </c>
      <c r="K24" s="32" t="n">
        <v>29.9</v>
      </c>
      <c r="L24" s="32" t="n">
        <v>20.4</v>
      </c>
      <c r="M24" s="32" t="n">
        <v>19</v>
      </c>
      <c r="N24" s="32" t="n">
        <v>17.9</v>
      </c>
      <c r="O24" s="32" t="n">
        <v>19.1</v>
      </c>
      <c r="P24" s="32" t="n">
        <v>17.1</v>
      </c>
      <c r="Q24" s="32" t="n">
        <v>16.7</v>
      </c>
      <c r="R24" s="32" t="n">
        <v>16.4</v>
      </c>
      <c r="S24" s="32" t="n">
        <v>13.5</v>
      </c>
      <c r="T24" s="32" t="n">
        <v>12.5</v>
      </c>
      <c r="U24" s="32" t="n">
        <v>19.1</v>
      </c>
      <c r="V24" s="32" t="n">
        <v>15.8</v>
      </c>
      <c r="W24" s="33" t="n">
        <v>18.2</v>
      </c>
    </row>
    <row r="25" customFormat="false" ht="15" hidden="false" customHeight="false" outlineLevel="0" collapsed="false">
      <c r="A25" s="29" t="s">
        <v>101</v>
      </c>
      <c r="B25" s="32" t="n">
        <v>15.2</v>
      </c>
      <c r="C25" s="32" t="n">
        <v>8.1</v>
      </c>
      <c r="D25" s="32" t="n">
        <v>10.5</v>
      </c>
      <c r="E25" s="32" t="n">
        <v>7.5</v>
      </c>
      <c r="F25" s="32" t="n">
        <v>9</v>
      </c>
      <c r="G25" s="32" t="n">
        <v>16.7</v>
      </c>
      <c r="H25" s="32" t="n">
        <v>18.4</v>
      </c>
      <c r="I25" s="32" t="n">
        <v>26.2</v>
      </c>
      <c r="J25" s="32" t="n">
        <v>26.6</v>
      </c>
      <c r="K25" s="32" t="n">
        <v>27.1</v>
      </c>
      <c r="L25" s="32" t="n">
        <v>17</v>
      </c>
      <c r="M25" s="32" t="n">
        <v>25.4</v>
      </c>
      <c r="N25" s="32" t="n">
        <v>18.3</v>
      </c>
      <c r="O25" s="32" t="n">
        <v>17.1</v>
      </c>
      <c r="P25" s="32" t="n">
        <v>20.4</v>
      </c>
      <c r="Q25" s="32" t="n">
        <v>22.6</v>
      </c>
      <c r="R25" s="32" t="n">
        <v>21.2</v>
      </c>
      <c r="S25" s="32" t="n">
        <v>25.9</v>
      </c>
      <c r="T25" s="32" t="n">
        <v>30</v>
      </c>
      <c r="U25" s="32" t="n">
        <v>28.5</v>
      </c>
      <c r="V25" s="32" t="n">
        <v>27.6</v>
      </c>
      <c r="W25" s="33" t="n">
        <v>26</v>
      </c>
    </row>
    <row r="26" customFormat="false" ht="15" hidden="false" customHeight="false" outlineLevel="0" collapsed="false">
      <c r="A26" s="29" t="s">
        <v>102</v>
      </c>
      <c r="B26" s="32" t="n">
        <v>15.6</v>
      </c>
      <c r="C26" s="32" t="n">
        <v>7.9</v>
      </c>
      <c r="D26" s="32" t="n">
        <v>10</v>
      </c>
      <c r="E26" s="32" t="n">
        <v>8.3</v>
      </c>
      <c r="F26" s="32" t="n">
        <v>5.2</v>
      </c>
      <c r="G26" s="32" t="n">
        <v>8.4</v>
      </c>
      <c r="H26" s="32" t="n">
        <v>10</v>
      </c>
      <c r="I26" s="32" t="n">
        <v>15.6</v>
      </c>
      <c r="J26" s="32" t="n">
        <v>18.8</v>
      </c>
      <c r="K26" s="32" t="n">
        <v>20.4</v>
      </c>
      <c r="L26" s="32" t="n">
        <v>11.8</v>
      </c>
      <c r="M26" s="32" t="n">
        <v>8.1</v>
      </c>
      <c r="N26" s="32" t="n">
        <v>7.5</v>
      </c>
      <c r="O26" s="32" t="n">
        <v>7.7</v>
      </c>
      <c r="P26" s="32" t="n">
        <v>10.2</v>
      </c>
      <c r="Q26" s="32" t="n">
        <v>10.9</v>
      </c>
      <c r="R26" s="32" t="n">
        <v>11.2</v>
      </c>
      <c r="S26" s="32" t="n">
        <v>9.7</v>
      </c>
      <c r="T26" s="32" t="n">
        <v>7.8</v>
      </c>
      <c r="U26" s="32" t="n">
        <v>9.1</v>
      </c>
      <c r="V26" s="32" t="n">
        <v>8.4</v>
      </c>
      <c r="W26" s="33" t="n">
        <v>9.7</v>
      </c>
    </row>
    <row r="27" customFormat="false" ht="15" hidden="false" customHeight="false" outlineLevel="0" collapsed="false">
      <c r="A27" s="29" t="s">
        <v>103</v>
      </c>
      <c r="B27" s="32" t="n">
        <v>21.5</v>
      </c>
      <c r="C27" s="32" t="n">
        <v>14.2</v>
      </c>
      <c r="D27" s="32" t="n">
        <v>13</v>
      </c>
      <c r="E27" s="32" t="n">
        <v>8.9</v>
      </c>
      <c r="F27" s="32" t="n">
        <v>7.9</v>
      </c>
      <c r="G27" s="32" t="n">
        <v>12.8</v>
      </c>
      <c r="H27" s="32" t="n">
        <v>14.6</v>
      </c>
      <c r="I27" s="32" t="n">
        <v>14.6</v>
      </c>
      <c r="J27" s="32" t="n">
        <v>15.1</v>
      </c>
      <c r="K27" s="32" t="n">
        <v>15.2</v>
      </c>
      <c r="L27" s="32" t="n">
        <v>12</v>
      </c>
      <c r="M27" s="32" t="n">
        <v>14.4</v>
      </c>
      <c r="N27" s="32" t="n">
        <v>9.8</v>
      </c>
      <c r="O27" s="32" t="n">
        <v>10</v>
      </c>
      <c r="P27" s="32" t="n">
        <v>10.9</v>
      </c>
      <c r="Q27" s="32" t="n">
        <v>9.9</v>
      </c>
      <c r="R27" s="32" t="n">
        <v>10.8</v>
      </c>
      <c r="S27" s="32" t="n">
        <v>10.6</v>
      </c>
      <c r="T27" s="32" t="n">
        <v>11</v>
      </c>
      <c r="U27" s="32" t="n">
        <v>8.6</v>
      </c>
      <c r="V27" s="32" t="n">
        <v>7.6</v>
      </c>
      <c r="W27" s="33" t="n">
        <v>9.6</v>
      </c>
    </row>
    <row r="28" s="85" customFormat="true" ht="18" hidden="false" customHeight="false" outlineLevel="0" collapsed="false">
      <c r="A28" s="25" t="s">
        <v>104</v>
      </c>
      <c r="B28" s="26" t="n">
        <v>12.6</v>
      </c>
      <c r="C28" s="26" t="n">
        <v>8</v>
      </c>
      <c r="D28" s="26" t="n">
        <v>8.8</v>
      </c>
      <c r="E28" s="26" t="n">
        <v>5.6</v>
      </c>
      <c r="F28" s="26" t="n">
        <v>5.9</v>
      </c>
      <c r="G28" s="26" t="n">
        <v>9</v>
      </c>
      <c r="H28" s="26" t="n">
        <v>8.2</v>
      </c>
      <c r="I28" s="26" t="n">
        <v>11.5</v>
      </c>
      <c r="J28" s="26" t="n">
        <v>11.5</v>
      </c>
      <c r="K28" s="26" t="n">
        <v>13.4</v>
      </c>
      <c r="L28" s="26" t="n">
        <v>9.1</v>
      </c>
      <c r="M28" s="26" t="n">
        <v>10.2</v>
      </c>
      <c r="N28" s="26" t="n">
        <v>13.8</v>
      </c>
      <c r="O28" s="26" t="n">
        <v>17.8</v>
      </c>
      <c r="P28" s="26" t="n">
        <v>18.5</v>
      </c>
      <c r="Q28" s="26" t="n">
        <v>12</v>
      </c>
      <c r="R28" s="26" t="n">
        <v>10.1</v>
      </c>
      <c r="S28" s="26" t="n">
        <v>11.7</v>
      </c>
      <c r="T28" s="26" t="n">
        <v>11.3</v>
      </c>
      <c r="U28" s="26" t="n">
        <v>11.2</v>
      </c>
      <c r="V28" s="26" t="n">
        <v>11</v>
      </c>
      <c r="W28" s="28" t="n">
        <v>11.6</v>
      </c>
    </row>
    <row r="29" customFormat="false" ht="15" hidden="false" customHeight="false" outlineLevel="0" collapsed="false">
      <c r="A29" s="29" t="s">
        <v>105</v>
      </c>
      <c r="B29" s="32" t="n">
        <v>10.7</v>
      </c>
      <c r="C29" s="32" t="n">
        <v>11.3</v>
      </c>
      <c r="D29" s="32" t="n">
        <v>11.9</v>
      </c>
      <c r="E29" s="32" t="n">
        <v>3.6</v>
      </c>
      <c r="F29" s="32" t="n">
        <v>3.9</v>
      </c>
      <c r="G29" s="32" t="n">
        <v>4.3</v>
      </c>
      <c r="H29" s="32" t="n">
        <v>4.2</v>
      </c>
      <c r="I29" s="32" t="n">
        <v>9.6</v>
      </c>
      <c r="J29" s="32" t="n">
        <v>8.9</v>
      </c>
      <c r="K29" s="32" t="n">
        <v>12.8</v>
      </c>
      <c r="L29" s="32" t="n">
        <v>10.1</v>
      </c>
      <c r="M29" s="32" t="n">
        <v>7.5</v>
      </c>
      <c r="N29" s="32" t="n">
        <v>8</v>
      </c>
      <c r="O29" s="32" t="n">
        <v>8.2</v>
      </c>
      <c r="P29" s="32" t="n">
        <v>8.8</v>
      </c>
      <c r="Q29" s="32" t="n">
        <v>9.6</v>
      </c>
      <c r="R29" s="32" t="n">
        <v>8.3</v>
      </c>
      <c r="S29" s="32" t="n">
        <v>7.1</v>
      </c>
      <c r="T29" s="32" t="n">
        <v>6.6</v>
      </c>
      <c r="U29" s="32" t="n">
        <v>6.6</v>
      </c>
      <c r="V29" s="32" t="n">
        <v>5</v>
      </c>
      <c r="W29" s="33" t="n">
        <v>8.2</v>
      </c>
    </row>
    <row r="30" customFormat="false" ht="15" hidden="false" customHeight="false" outlineLevel="0" collapsed="false">
      <c r="A30" s="29" t="s">
        <v>106</v>
      </c>
      <c r="B30" s="32" t="n">
        <v>9.3</v>
      </c>
      <c r="C30" s="32" t="n">
        <v>6</v>
      </c>
      <c r="D30" s="32" t="n">
        <v>7.1</v>
      </c>
      <c r="E30" s="32" t="n">
        <v>5.4</v>
      </c>
      <c r="F30" s="32" t="n">
        <v>2.7</v>
      </c>
      <c r="G30" s="32" t="n">
        <v>2.9</v>
      </c>
      <c r="H30" s="32" t="n">
        <v>4.7</v>
      </c>
      <c r="I30" s="32" t="n">
        <v>11.7</v>
      </c>
      <c r="J30" s="32" t="n">
        <v>6.5</v>
      </c>
      <c r="K30" s="32" t="n">
        <v>5.8</v>
      </c>
      <c r="L30" s="32" t="n">
        <v>4.1</v>
      </c>
      <c r="M30" s="32" t="n">
        <v>6.8</v>
      </c>
      <c r="N30" s="32" t="n">
        <v>5.3</v>
      </c>
      <c r="O30" s="32" t="n">
        <v>5.8</v>
      </c>
      <c r="P30" s="32" t="n">
        <v>5.5</v>
      </c>
      <c r="Q30" s="32" t="n">
        <v>6.4</v>
      </c>
      <c r="R30" s="32" t="n">
        <v>4.9</v>
      </c>
      <c r="S30" s="32" t="n">
        <v>2.4</v>
      </c>
      <c r="T30" s="32" t="n">
        <v>3.2</v>
      </c>
      <c r="U30" s="32" t="n">
        <v>7.4</v>
      </c>
      <c r="V30" s="32" t="n">
        <v>9.5</v>
      </c>
      <c r="W30" s="33" t="n">
        <v>10</v>
      </c>
    </row>
    <row r="31" customFormat="false" ht="15" hidden="false" customHeight="false" outlineLevel="0" collapsed="false">
      <c r="A31" s="29" t="s">
        <v>107</v>
      </c>
      <c r="B31" s="32" t="n">
        <v>6</v>
      </c>
      <c r="C31" s="32" t="n">
        <v>4.1</v>
      </c>
      <c r="D31" s="32" t="n">
        <v>3.8</v>
      </c>
      <c r="E31" s="32" t="n">
        <v>2.8</v>
      </c>
      <c r="F31" s="32" t="n">
        <v>2.1</v>
      </c>
      <c r="G31" s="32" t="n">
        <v>2.6</v>
      </c>
      <c r="H31" s="32" t="n">
        <v>2.6</v>
      </c>
      <c r="I31" s="32" t="n">
        <v>10.9</v>
      </c>
      <c r="J31" s="32" t="n">
        <v>11.7</v>
      </c>
      <c r="K31" s="32" t="n">
        <v>6.8</v>
      </c>
      <c r="L31" s="32" t="n">
        <v>3.6</v>
      </c>
      <c r="M31" s="32" t="n">
        <v>3.2</v>
      </c>
      <c r="N31" s="32" t="n">
        <v>2.4</v>
      </c>
      <c r="O31" s="32" t="n">
        <v>2.2</v>
      </c>
      <c r="P31" s="32" t="n">
        <v>3.4</v>
      </c>
      <c r="Q31" s="32" t="n">
        <v>4.7</v>
      </c>
      <c r="R31" s="32" t="n">
        <v>4.9</v>
      </c>
      <c r="S31" s="32" t="n">
        <v>4.4</v>
      </c>
      <c r="T31" s="32" t="n">
        <v>3.1</v>
      </c>
      <c r="U31" s="32" t="n">
        <v>4.8</v>
      </c>
      <c r="V31" s="32" t="n">
        <v>4.1</v>
      </c>
      <c r="W31" s="33" t="n">
        <v>4.3</v>
      </c>
    </row>
    <row r="32" customFormat="false" ht="19.5" hidden="false" customHeight="false" outlineLevel="0" collapsed="false">
      <c r="A32" s="34" t="s">
        <v>108</v>
      </c>
      <c r="B32" s="32" t="n">
        <v>5.7</v>
      </c>
      <c r="C32" s="32" t="n">
        <v>3.7</v>
      </c>
      <c r="D32" s="32" t="n">
        <v>5.9</v>
      </c>
      <c r="E32" s="32" t="n">
        <v>2</v>
      </c>
      <c r="F32" s="32" t="n">
        <v>1.8</v>
      </c>
      <c r="G32" s="32" t="n">
        <v>2.8</v>
      </c>
      <c r="H32" s="32" t="n">
        <v>4.4</v>
      </c>
      <c r="I32" s="32" t="n">
        <v>11.4</v>
      </c>
      <c r="J32" s="32" t="n">
        <v>6</v>
      </c>
      <c r="K32" s="32" t="n">
        <v>5.4</v>
      </c>
      <c r="L32" s="32" t="n">
        <v>3.6</v>
      </c>
      <c r="M32" s="32" t="n">
        <v>5.2</v>
      </c>
      <c r="N32" s="32" t="n">
        <v>3.9</v>
      </c>
      <c r="O32" s="32" t="n">
        <v>4.2</v>
      </c>
      <c r="P32" s="32" t="n">
        <v>7.9</v>
      </c>
      <c r="Q32" s="32" t="n">
        <v>11.8</v>
      </c>
      <c r="R32" s="32" t="n">
        <v>9.3</v>
      </c>
      <c r="S32" s="32" t="n">
        <v>9.5</v>
      </c>
      <c r="T32" s="32" t="n">
        <v>4.7</v>
      </c>
      <c r="U32" s="32" t="n">
        <v>11.5</v>
      </c>
      <c r="V32" s="32" t="n">
        <v>13</v>
      </c>
      <c r="W32" s="33" t="n">
        <v>13.7</v>
      </c>
    </row>
    <row r="33" customFormat="false" ht="19.5" hidden="false" customHeight="false" outlineLevel="0" collapsed="false">
      <c r="A33" s="34" t="s">
        <v>403</v>
      </c>
      <c r="B33" s="32" t="n">
        <v>6</v>
      </c>
      <c r="C33" s="32" t="n">
        <v>4.2</v>
      </c>
      <c r="D33" s="32" t="n">
        <v>3.7</v>
      </c>
      <c r="E33" s="32" t="n">
        <v>2.8</v>
      </c>
      <c r="F33" s="32" t="n">
        <v>2.1</v>
      </c>
      <c r="G33" s="32" t="n">
        <v>2.7</v>
      </c>
      <c r="H33" s="32" t="n">
        <v>2.5</v>
      </c>
      <c r="I33" s="32" t="n">
        <v>10.9</v>
      </c>
      <c r="J33" s="32" t="n">
        <v>12</v>
      </c>
      <c r="K33" s="32" t="n">
        <v>6.9</v>
      </c>
      <c r="L33" s="32" t="n">
        <v>3.6</v>
      </c>
      <c r="M33" s="32" t="n">
        <v>3.1</v>
      </c>
      <c r="N33" s="32" t="n">
        <v>2.3</v>
      </c>
      <c r="O33" s="32" t="n">
        <v>2.1</v>
      </c>
      <c r="P33" s="32" t="n">
        <v>3.1</v>
      </c>
      <c r="Q33" s="32" t="n">
        <v>4.3</v>
      </c>
      <c r="R33" s="32" t="n">
        <v>4.7</v>
      </c>
      <c r="S33" s="32" t="n">
        <v>4.1</v>
      </c>
      <c r="T33" s="32" t="n">
        <v>3</v>
      </c>
      <c r="U33" s="32" t="n">
        <v>4.4</v>
      </c>
      <c r="V33" s="32" t="n">
        <v>3.5</v>
      </c>
      <c r="W33" s="33" t="n">
        <v>3.7</v>
      </c>
    </row>
    <row r="34" customFormat="false" ht="15" hidden="false" customHeight="false" outlineLevel="0" collapsed="false">
      <c r="A34" s="29" t="s">
        <v>110</v>
      </c>
      <c r="B34" s="32" t="n">
        <v>7</v>
      </c>
      <c r="C34" s="32" t="n">
        <v>4.5</v>
      </c>
      <c r="D34" s="32" t="n">
        <v>4.9</v>
      </c>
      <c r="E34" s="32" t="n">
        <v>3</v>
      </c>
      <c r="F34" s="32" t="n">
        <v>3</v>
      </c>
      <c r="G34" s="32" t="n">
        <v>5.6</v>
      </c>
      <c r="H34" s="32" t="n">
        <v>4.7</v>
      </c>
      <c r="I34" s="32" t="n">
        <v>7</v>
      </c>
      <c r="J34" s="32" t="n">
        <v>8.1</v>
      </c>
      <c r="K34" s="32" t="n">
        <v>6.7</v>
      </c>
      <c r="L34" s="32" t="n">
        <v>3.1</v>
      </c>
      <c r="M34" s="32" t="n">
        <v>8</v>
      </c>
      <c r="N34" s="32" t="n">
        <v>6.3</v>
      </c>
      <c r="O34" s="32" t="n">
        <v>5.1</v>
      </c>
      <c r="P34" s="32" t="n">
        <v>6.2</v>
      </c>
      <c r="Q34" s="32" t="n">
        <v>4.1</v>
      </c>
      <c r="R34" s="32" t="n">
        <v>4.1</v>
      </c>
      <c r="S34" s="32" t="n">
        <v>3.1</v>
      </c>
      <c r="T34" s="32" t="n">
        <v>2.2</v>
      </c>
      <c r="U34" s="32" t="n">
        <v>6.3</v>
      </c>
      <c r="V34" s="32" t="n">
        <v>3.7</v>
      </c>
      <c r="W34" s="33" t="n">
        <v>5</v>
      </c>
    </row>
    <row r="35" customFormat="false" ht="15" hidden="false" customHeight="false" outlineLevel="0" collapsed="false">
      <c r="A35" s="29" t="s">
        <v>111</v>
      </c>
      <c r="B35" s="32" t="n">
        <v>28.9</v>
      </c>
      <c r="C35" s="32" t="n">
        <v>20.5</v>
      </c>
      <c r="D35" s="32" t="n">
        <v>20.6</v>
      </c>
      <c r="E35" s="32" t="n">
        <v>11.1</v>
      </c>
      <c r="F35" s="32" t="n">
        <v>13.8</v>
      </c>
      <c r="G35" s="32" t="n">
        <v>21.1</v>
      </c>
      <c r="H35" s="32" t="n">
        <v>21.8</v>
      </c>
      <c r="I35" s="32" t="n">
        <v>25.1</v>
      </c>
      <c r="J35" s="32" t="n">
        <v>25.5</v>
      </c>
      <c r="K35" s="32" t="n">
        <v>27.9</v>
      </c>
      <c r="L35" s="32" t="n">
        <v>22.2</v>
      </c>
      <c r="M35" s="32" t="n">
        <v>23.4</v>
      </c>
      <c r="N35" s="32" t="n">
        <v>19.6</v>
      </c>
      <c r="O35" s="32" t="n">
        <v>21.7</v>
      </c>
      <c r="P35" s="32" t="n">
        <v>19.2</v>
      </c>
      <c r="Q35" s="32" t="n">
        <v>21</v>
      </c>
      <c r="R35" s="32" t="n">
        <v>22.2</v>
      </c>
      <c r="S35" s="32" t="n">
        <v>21.2</v>
      </c>
      <c r="T35" s="32" t="n">
        <v>17.4</v>
      </c>
      <c r="U35" s="32" t="n">
        <v>21.2</v>
      </c>
      <c r="V35" s="32" t="n">
        <v>17.9</v>
      </c>
      <c r="W35" s="33" t="n">
        <v>17.8</v>
      </c>
    </row>
    <row r="36" customFormat="false" ht="15" hidden="false" customHeight="false" outlineLevel="0" collapsed="false">
      <c r="A36" s="29" t="s">
        <v>112</v>
      </c>
      <c r="B36" s="32" t="n">
        <v>11.9</v>
      </c>
      <c r="C36" s="32" t="n">
        <v>5.9</v>
      </c>
      <c r="D36" s="32" t="n">
        <v>7.3</v>
      </c>
      <c r="E36" s="32" t="n">
        <v>5.1</v>
      </c>
      <c r="F36" s="32" t="n">
        <v>7.4</v>
      </c>
      <c r="G36" s="32" t="n">
        <v>13.1</v>
      </c>
      <c r="H36" s="32" t="n">
        <v>10.7</v>
      </c>
      <c r="I36" s="32" t="n">
        <v>11.9</v>
      </c>
      <c r="J36" s="32" t="n">
        <v>13.3</v>
      </c>
      <c r="K36" s="32" t="n">
        <v>17.5</v>
      </c>
      <c r="L36" s="32" t="n">
        <v>11.8</v>
      </c>
      <c r="M36" s="32" t="n">
        <v>11.8</v>
      </c>
      <c r="N36" s="32" t="n">
        <v>22.1</v>
      </c>
      <c r="O36" s="32" t="n">
        <v>24.8</v>
      </c>
      <c r="P36" s="32" t="n">
        <v>22.4</v>
      </c>
      <c r="Q36" s="32" t="n">
        <v>13.3</v>
      </c>
      <c r="R36" s="32" t="n">
        <v>12.1</v>
      </c>
      <c r="S36" s="32" t="n">
        <v>14.2</v>
      </c>
      <c r="T36" s="32" t="n">
        <v>11.2</v>
      </c>
      <c r="U36" s="32" t="n">
        <v>9.9</v>
      </c>
      <c r="V36" s="32" t="n">
        <v>11.8</v>
      </c>
      <c r="W36" s="33" t="n">
        <v>11.7</v>
      </c>
    </row>
    <row r="37" customFormat="false" ht="15" hidden="false" customHeight="false" outlineLevel="0" collapsed="false">
      <c r="A37" s="29" t="s">
        <v>113</v>
      </c>
      <c r="B37" s="32" t="n">
        <v>13.3</v>
      </c>
      <c r="C37" s="32" t="n">
        <v>8.6</v>
      </c>
      <c r="D37" s="32" t="n">
        <v>9.5</v>
      </c>
      <c r="E37" s="32" t="n">
        <v>7.6</v>
      </c>
      <c r="F37" s="32" t="n">
        <v>6.8</v>
      </c>
      <c r="G37" s="32" t="n">
        <v>7.1</v>
      </c>
      <c r="H37" s="32" t="n">
        <v>6.6</v>
      </c>
      <c r="I37" s="32" t="n">
        <v>9</v>
      </c>
      <c r="J37" s="32" t="n">
        <v>9.6</v>
      </c>
      <c r="K37" s="32" t="n">
        <v>14.7</v>
      </c>
      <c r="L37" s="32" t="n">
        <v>13.9</v>
      </c>
      <c r="M37" s="32" t="n">
        <v>10</v>
      </c>
      <c r="N37" s="32" t="n">
        <v>8.8</v>
      </c>
      <c r="O37" s="32" t="n">
        <v>8.7</v>
      </c>
      <c r="P37" s="32" t="n">
        <v>11.1</v>
      </c>
      <c r="Q37" s="32" t="n">
        <v>13.7</v>
      </c>
      <c r="R37" s="32" t="n">
        <v>11.4</v>
      </c>
      <c r="S37" s="32" t="n">
        <v>10.6</v>
      </c>
      <c r="T37" s="32" t="n">
        <v>9.5</v>
      </c>
      <c r="U37" s="32" t="n">
        <v>11.7</v>
      </c>
      <c r="V37" s="32" t="n">
        <v>8.7</v>
      </c>
      <c r="W37" s="33" t="n">
        <v>9.1</v>
      </c>
    </row>
    <row r="38" customFormat="false" ht="15" hidden="false" customHeight="false" outlineLevel="0" collapsed="false">
      <c r="A38" s="29" t="s">
        <v>114</v>
      </c>
      <c r="B38" s="32" t="n">
        <v>12.5</v>
      </c>
      <c r="C38" s="32" t="n">
        <v>9.4</v>
      </c>
      <c r="D38" s="32" t="n">
        <v>9.3</v>
      </c>
      <c r="E38" s="32" t="n">
        <v>6.9</v>
      </c>
      <c r="F38" s="32" t="n">
        <v>5.3</v>
      </c>
      <c r="G38" s="32" t="n">
        <v>7.5</v>
      </c>
      <c r="H38" s="32" t="n">
        <v>7.7</v>
      </c>
      <c r="I38" s="32" t="n">
        <v>18.7</v>
      </c>
      <c r="J38" s="32" t="n">
        <v>15.2</v>
      </c>
      <c r="K38" s="32" t="n">
        <v>20.6</v>
      </c>
      <c r="L38" s="32" t="n">
        <v>10.5</v>
      </c>
      <c r="M38" s="32" t="n">
        <v>8.9</v>
      </c>
      <c r="N38" s="32" t="n">
        <v>5.9</v>
      </c>
      <c r="O38" s="32" t="n">
        <v>8.1</v>
      </c>
      <c r="P38" s="32" t="n">
        <v>9.2</v>
      </c>
      <c r="Q38" s="32" t="n">
        <v>9.9</v>
      </c>
      <c r="R38" s="32" t="n">
        <v>8</v>
      </c>
      <c r="S38" s="32" t="n">
        <v>6.7</v>
      </c>
      <c r="T38" s="32" t="n">
        <v>7.8</v>
      </c>
      <c r="U38" s="32" t="n">
        <v>12.1</v>
      </c>
      <c r="V38" s="32" t="n">
        <v>12.9</v>
      </c>
      <c r="W38" s="33" t="n">
        <v>13</v>
      </c>
    </row>
    <row r="39" customFormat="false" ht="15" hidden="false" customHeight="false" outlineLevel="0" collapsed="false">
      <c r="A39" s="29" t="s">
        <v>115</v>
      </c>
      <c r="B39" s="32" t="n">
        <v>11.6</v>
      </c>
      <c r="C39" s="32" t="n">
        <v>6.8</v>
      </c>
      <c r="D39" s="32" t="n">
        <v>6.9</v>
      </c>
      <c r="E39" s="32" t="n">
        <v>5.6</v>
      </c>
      <c r="F39" s="32" t="n">
        <v>6.1</v>
      </c>
      <c r="G39" s="32" t="n">
        <v>9.9</v>
      </c>
      <c r="H39" s="32" t="n">
        <v>8.6</v>
      </c>
      <c r="I39" s="32" t="n">
        <v>13.3</v>
      </c>
      <c r="J39" s="32" t="n">
        <v>13.6</v>
      </c>
      <c r="K39" s="32" t="n">
        <v>13.1</v>
      </c>
      <c r="L39" s="32" t="n">
        <v>7.5</v>
      </c>
      <c r="M39" s="32" t="n">
        <v>11.2</v>
      </c>
      <c r="N39" s="32" t="n">
        <v>9</v>
      </c>
      <c r="O39" s="32" t="n">
        <v>8.8</v>
      </c>
      <c r="P39" s="32" t="n">
        <v>11</v>
      </c>
      <c r="Q39" s="32" t="n">
        <v>10.9</v>
      </c>
      <c r="R39" s="32" t="n">
        <v>12.3</v>
      </c>
      <c r="S39" s="32" t="n">
        <v>13.6</v>
      </c>
      <c r="T39" s="32" t="n">
        <v>11.9</v>
      </c>
      <c r="U39" s="32" t="n">
        <v>17.3</v>
      </c>
      <c r="V39" s="32" t="n">
        <v>15.3</v>
      </c>
      <c r="W39" s="33" t="n">
        <v>16.4</v>
      </c>
    </row>
    <row r="40" customFormat="false" ht="15" hidden="false" customHeight="false" outlineLevel="0" collapsed="false">
      <c r="A40" s="29" t="s">
        <v>116</v>
      </c>
      <c r="B40" s="32" t="n">
        <v>12.2</v>
      </c>
      <c r="C40" s="32" t="n">
        <v>6.3</v>
      </c>
      <c r="D40" s="32" t="n">
        <v>7.3</v>
      </c>
      <c r="E40" s="32" t="n">
        <v>5.2</v>
      </c>
      <c r="F40" s="32" t="n">
        <v>5.5</v>
      </c>
      <c r="G40" s="32" t="n">
        <v>9.1</v>
      </c>
      <c r="H40" s="32" t="n">
        <v>7.5</v>
      </c>
      <c r="I40" s="32" t="n">
        <v>8.2</v>
      </c>
      <c r="J40" s="32" t="n">
        <v>9.1</v>
      </c>
      <c r="K40" s="32" t="n">
        <v>10.8</v>
      </c>
      <c r="L40" s="32" t="n">
        <v>6.9</v>
      </c>
      <c r="M40" s="32" t="n">
        <v>10.3</v>
      </c>
      <c r="N40" s="32" t="n">
        <v>17.3</v>
      </c>
      <c r="O40" s="32" t="n">
        <v>24.2</v>
      </c>
      <c r="P40" s="32" t="n">
        <v>26.1</v>
      </c>
      <c r="Q40" s="32" t="n">
        <v>13.4</v>
      </c>
      <c r="R40" s="32" t="n">
        <v>9.6</v>
      </c>
      <c r="S40" s="32" t="n">
        <v>13.3</v>
      </c>
      <c r="T40" s="32" t="n">
        <v>14.7</v>
      </c>
      <c r="U40" s="32" t="n">
        <v>11.1</v>
      </c>
      <c r="V40" s="32" t="n">
        <v>11.3</v>
      </c>
      <c r="W40" s="33" t="n">
        <v>12.3</v>
      </c>
    </row>
    <row r="41" s="85" customFormat="true" ht="18" hidden="false" customHeight="false" outlineLevel="0" collapsed="false">
      <c r="A41" s="25" t="s">
        <v>404</v>
      </c>
      <c r="B41" s="26" t="n">
        <v>14.4</v>
      </c>
      <c r="C41" s="26" t="n">
        <v>8.5</v>
      </c>
      <c r="D41" s="26" t="n">
        <v>9.5</v>
      </c>
      <c r="E41" s="26" t="n">
        <v>6.2</v>
      </c>
      <c r="F41" s="26" t="n">
        <v>5.9</v>
      </c>
      <c r="G41" s="26" t="n">
        <v>8.2</v>
      </c>
      <c r="H41" s="26" t="n">
        <v>10.6</v>
      </c>
      <c r="I41" s="26" t="n">
        <v>14</v>
      </c>
      <c r="J41" s="26" t="n">
        <v>13.1</v>
      </c>
      <c r="K41" s="26" t="n">
        <v>13.3</v>
      </c>
      <c r="L41" s="26" t="n">
        <v>7.4</v>
      </c>
      <c r="M41" s="26" t="n">
        <v>10.9</v>
      </c>
      <c r="N41" s="26" t="n">
        <v>9.1</v>
      </c>
      <c r="O41" s="26" t="n">
        <v>9.3</v>
      </c>
      <c r="P41" s="26" t="n">
        <v>11.9</v>
      </c>
      <c r="Q41" s="26" t="n">
        <v>15.6</v>
      </c>
      <c r="R41" s="26" t="n">
        <v>13.8</v>
      </c>
      <c r="S41" s="26" t="n">
        <v>13.4</v>
      </c>
      <c r="T41" s="26" t="n">
        <v>12.6</v>
      </c>
      <c r="U41" s="26" t="n">
        <v>17.8</v>
      </c>
      <c r="V41" s="26" t="n">
        <v>19.8</v>
      </c>
      <c r="W41" s="28" t="n">
        <v>19.4</v>
      </c>
    </row>
    <row r="42" customFormat="false" ht="15" hidden="false" customHeight="false" outlineLevel="0" collapsed="false">
      <c r="A42" s="29" t="s">
        <v>118</v>
      </c>
      <c r="B42" s="32" t="n">
        <v>11.6</v>
      </c>
      <c r="C42" s="32" t="n">
        <v>11.2</v>
      </c>
      <c r="D42" s="32" t="n">
        <v>9.3</v>
      </c>
      <c r="E42" s="32" t="n">
        <v>4.3</v>
      </c>
      <c r="F42" s="32" t="n">
        <v>6.9</v>
      </c>
      <c r="G42" s="32" t="n">
        <v>7.4</v>
      </c>
      <c r="H42" s="32" t="n">
        <v>8.2</v>
      </c>
      <c r="I42" s="32" t="n">
        <v>12.2</v>
      </c>
      <c r="J42" s="32" t="n">
        <v>14.1</v>
      </c>
      <c r="K42" s="32" t="n">
        <v>12.7</v>
      </c>
      <c r="L42" s="32" t="n">
        <v>5.2</v>
      </c>
      <c r="M42" s="32" t="n">
        <v>11.4</v>
      </c>
      <c r="N42" s="32" t="n">
        <v>11.8</v>
      </c>
      <c r="O42" s="32" t="n">
        <v>12.9</v>
      </c>
      <c r="P42" s="32" t="n">
        <v>12.8</v>
      </c>
      <c r="Q42" s="32" t="n">
        <v>12.7</v>
      </c>
      <c r="R42" s="32" t="n">
        <v>12.6</v>
      </c>
      <c r="S42" s="32" t="n">
        <v>14.4</v>
      </c>
      <c r="T42" s="32" t="n">
        <v>13.5</v>
      </c>
      <c r="U42" s="32" t="n">
        <v>29.7</v>
      </c>
      <c r="V42" s="32" t="n">
        <v>27.4</v>
      </c>
      <c r="W42" s="33" t="n">
        <v>23.9</v>
      </c>
    </row>
    <row r="43" customFormat="false" ht="15" hidden="false" customHeight="false" outlineLevel="0" collapsed="false">
      <c r="A43" s="29" t="s">
        <v>119</v>
      </c>
      <c r="B43" s="32" t="n">
        <v>4.8</v>
      </c>
      <c r="C43" s="32" t="n">
        <v>2.5</v>
      </c>
      <c r="D43" s="32" t="n">
        <v>3.6</v>
      </c>
      <c r="E43" s="32" t="n">
        <v>1.4</v>
      </c>
      <c r="F43" s="32" t="n">
        <v>0.9</v>
      </c>
      <c r="G43" s="32" t="n">
        <v>1.4</v>
      </c>
      <c r="H43" s="32" t="n">
        <v>1.9</v>
      </c>
      <c r="I43" s="32" t="n">
        <v>2.4</v>
      </c>
      <c r="J43" s="32" t="n">
        <v>2.2</v>
      </c>
      <c r="K43" s="32" t="n">
        <v>3.3</v>
      </c>
      <c r="L43" s="32" t="n">
        <v>1.9</v>
      </c>
      <c r="M43" s="32" t="n">
        <v>2.7</v>
      </c>
      <c r="N43" s="32" t="n">
        <v>2.3</v>
      </c>
      <c r="O43" s="32" t="n">
        <v>2</v>
      </c>
      <c r="P43" s="32" t="n">
        <v>0.8</v>
      </c>
      <c r="Q43" s="32" t="n">
        <v>0.8</v>
      </c>
      <c r="R43" s="32" t="n">
        <v>0.8</v>
      </c>
      <c r="S43" s="32" t="n">
        <v>0.5</v>
      </c>
      <c r="T43" s="32" t="n">
        <v>0.4</v>
      </c>
      <c r="U43" s="32" t="n">
        <v>0.6</v>
      </c>
      <c r="V43" s="32" t="n">
        <v>0.3</v>
      </c>
      <c r="W43" s="33" t="n">
        <v>0.5</v>
      </c>
    </row>
    <row r="44" customFormat="false" ht="15" hidden="false" customHeight="false" outlineLevel="0" collapsed="false">
      <c r="A44" s="29" t="s">
        <v>120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 t="s">
        <v>285</v>
      </c>
      <c r="Q44" s="32" t="n">
        <v>41</v>
      </c>
      <c r="R44" s="32" t="n">
        <v>28.2</v>
      </c>
      <c r="S44" s="32" t="n">
        <v>24.7</v>
      </c>
      <c r="T44" s="32" t="n">
        <v>21.2</v>
      </c>
      <c r="U44" s="32" t="n">
        <v>22.6</v>
      </c>
      <c r="V44" s="32" t="n">
        <v>22.2</v>
      </c>
      <c r="W44" s="33" t="n">
        <v>25.8</v>
      </c>
    </row>
    <row r="45" customFormat="false" ht="15" hidden="false" customHeight="false" outlineLevel="0" collapsed="false">
      <c r="A45" s="29" t="s">
        <v>121</v>
      </c>
      <c r="B45" s="32" t="n">
        <v>15.2</v>
      </c>
      <c r="C45" s="32" t="n">
        <v>9.4</v>
      </c>
      <c r="D45" s="32" t="n">
        <v>8.9</v>
      </c>
      <c r="E45" s="32" t="n">
        <v>6.2</v>
      </c>
      <c r="F45" s="32" t="n">
        <v>7.1</v>
      </c>
      <c r="G45" s="32" t="n">
        <v>9.7</v>
      </c>
      <c r="H45" s="32" t="n">
        <v>9.8</v>
      </c>
      <c r="I45" s="32" t="n">
        <v>14.7</v>
      </c>
      <c r="J45" s="32" t="n">
        <v>14.1</v>
      </c>
      <c r="K45" s="32" t="n">
        <v>13</v>
      </c>
      <c r="L45" s="32" t="n">
        <v>7.6</v>
      </c>
      <c r="M45" s="32" t="n">
        <v>10.3</v>
      </c>
      <c r="N45" s="32" t="n">
        <v>9.2</v>
      </c>
      <c r="O45" s="32" t="n">
        <v>8.5</v>
      </c>
      <c r="P45" s="32" t="n">
        <v>10.5</v>
      </c>
      <c r="Q45" s="32" t="n">
        <v>11</v>
      </c>
      <c r="R45" s="32" t="n">
        <v>11.1</v>
      </c>
      <c r="S45" s="32" t="n">
        <v>10.2</v>
      </c>
      <c r="T45" s="32" t="n">
        <v>11.1</v>
      </c>
      <c r="U45" s="32" t="n">
        <v>15.9</v>
      </c>
      <c r="V45" s="32" t="n">
        <v>17</v>
      </c>
      <c r="W45" s="33" t="n">
        <v>15.9</v>
      </c>
    </row>
    <row r="46" customFormat="false" ht="15" hidden="false" customHeight="false" outlineLevel="0" collapsed="false">
      <c r="A46" s="29" t="s">
        <v>122</v>
      </c>
      <c r="B46" s="32" t="n">
        <v>9.8</v>
      </c>
      <c r="C46" s="32" t="n">
        <v>9.7</v>
      </c>
      <c r="D46" s="32" t="n">
        <v>17</v>
      </c>
      <c r="E46" s="32" t="n">
        <v>8</v>
      </c>
      <c r="F46" s="32" t="n">
        <v>5.9</v>
      </c>
      <c r="G46" s="32" t="n">
        <v>7.3</v>
      </c>
      <c r="H46" s="32" t="n">
        <v>31</v>
      </c>
      <c r="I46" s="32" t="n">
        <v>25.6</v>
      </c>
      <c r="J46" s="32" t="n">
        <v>16.5</v>
      </c>
      <c r="K46" s="32" t="n">
        <v>15.8</v>
      </c>
      <c r="L46" s="32" t="n">
        <v>11.2</v>
      </c>
      <c r="M46" s="32" t="n">
        <v>35.4</v>
      </c>
      <c r="N46" s="32" t="n">
        <v>22.9</v>
      </c>
      <c r="O46" s="32" t="n">
        <v>25.5</v>
      </c>
      <c r="P46" s="32" t="n">
        <v>36.6</v>
      </c>
      <c r="Q46" s="32" t="n">
        <v>29.1</v>
      </c>
      <c r="R46" s="32" t="n">
        <v>31</v>
      </c>
      <c r="S46" s="32" t="n">
        <v>32.2</v>
      </c>
      <c r="T46" s="32" t="n">
        <v>34.6</v>
      </c>
      <c r="U46" s="32" t="n">
        <v>20.8</v>
      </c>
      <c r="V46" s="32" t="n">
        <v>8.4</v>
      </c>
      <c r="W46" s="33" t="n">
        <v>9.1</v>
      </c>
    </row>
    <row r="47" customFormat="false" ht="15" hidden="false" customHeight="false" outlineLevel="0" collapsed="false">
      <c r="A47" s="29" t="s">
        <v>123</v>
      </c>
      <c r="B47" s="32" t="n">
        <v>16.2</v>
      </c>
      <c r="C47" s="32" t="n">
        <v>8.5</v>
      </c>
      <c r="D47" s="32" t="n">
        <v>9.3</v>
      </c>
      <c r="E47" s="32" t="n">
        <v>6.2</v>
      </c>
      <c r="F47" s="32" t="n">
        <v>6.1</v>
      </c>
      <c r="G47" s="32" t="n">
        <v>7.5</v>
      </c>
      <c r="H47" s="32" t="n">
        <v>10</v>
      </c>
      <c r="I47" s="32" t="n">
        <v>13.4</v>
      </c>
      <c r="J47" s="32" t="n">
        <v>13.7</v>
      </c>
      <c r="K47" s="32" t="n">
        <v>15.6</v>
      </c>
      <c r="L47" s="32" t="n">
        <v>8.9</v>
      </c>
      <c r="M47" s="32" t="n">
        <v>9.7</v>
      </c>
      <c r="N47" s="32" t="n">
        <v>9.6</v>
      </c>
      <c r="O47" s="32" t="n">
        <v>8.4</v>
      </c>
      <c r="P47" s="32" t="n">
        <v>10.2</v>
      </c>
      <c r="Q47" s="32" t="n">
        <v>12</v>
      </c>
      <c r="R47" s="32" t="n">
        <v>10.1</v>
      </c>
      <c r="S47" s="32" t="n">
        <v>10.9</v>
      </c>
      <c r="T47" s="32" t="n">
        <v>8.6</v>
      </c>
      <c r="U47" s="32" t="n">
        <v>13.3</v>
      </c>
      <c r="V47" s="32" t="n">
        <v>19.2</v>
      </c>
      <c r="W47" s="33" t="n">
        <v>16.6</v>
      </c>
    </row>
    <row r="48" customFormat="false" ht="15" hidden="false" customHeight="false" outlineLevel="0" collapsed="false">
      <c r="A48" s="29" t="s">
        <v>124</v>
      </c>
      <c r="B48" s="32" t="n">
        <v>14.9</v>
      </c>
      <c r="C48" s="32" t="n">
        <v>7.3</v>
      </c>
      <c r="D48" s="32" t="n">
        <v>9.3</v>
      </c>
      <c r="E48" s="32" t="n">
        <v>6.9</v>
      </c>
      <c r="F48" s="32" t="n">
        <v>4.3</v>
      </c>
      <c r="G48" s="32" t="n">
        <v>7.5</v>
      </c>
      <c r="H48" s="32" t="n">
        <v>7.6</v>
      </c>
      <c r="I48" s="32" t="n">
        <v>11.7</v>
      </c>
      <c r="J48" s="32" t="n">
        <v>11.6</v>
      </c>
      <c r="K48" s="32" t="n">
        <v>13.3</v>
      </c>
      <c r="L48" s="32" t="n">
        <v>6.4</v>
      </c>
      <c r="M48" s="32" t="n">
        <v>6</v>
      </c>
      <c r="N48" s="32" t="n">
        <v>5.5</v>
      </c>
      <c r="O48" s="32" t="n">
        <v>6.8</v>
      </c>
      <c r="P48" s="32" t="n">
        <v>8.7</v>
      </c>
      <c r="Q48" s="32" t="n">
        <v>11</v>
      </c>
      <c r="R48" s="32" t="n">
        <v>11</v>
      </c>
      <c r="S48" s="32" t="n">
        <v>11.2</v>
      </c>
      <c r="T48" s="32" t="n">
        <v>9</v>
      </c>
      <c r="U48" s="32" t="n">
        <v>18.9</v>
      </c>
      <c r="V48" s="32" t="n">
        <v>23.1</v>
      </c>
      <c r="W48" s="33" t="n">
        <v>23.9</v>
      </c>
    </row>
    <row r="49" customFormat="false" ht="15" hidden="false" customHeight="false" outlineLevel="0" collapsed="false">
      <c r="A49" s="29" t="s">
        <v>125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 t="s">
        <v>285</v>
      </c>
      <c r="Q49" s="32" t="n">
        <v>32.1</v>
      </c>
      <c r="R49" s="32" t="n">
        <v>24</v>
      </c>
      <c r="S49" s="32" t="n">
        <v>18.5</v>
      </c>
      <c r="T49" s="32" t="n">
        <v>17.4</v>
      </c>
      <c r="U49" s="32" t="n">
        <v>23.3</v>
      </c>
      <c r="V49" s="32" t="n">
        <v>28.8</v>
      </c>
      <c r="W49" s="33" t="n">
        <v>26.6</v>
      </c>
    </row>
    <row r="50" s="85" customFormat="true" ht="18" hidden="false" customHeight="false" outlineLevel="0" collapsed="false">
      <c r="A50" s="25" t="s">
        <v>126</v>
      </c>
      <c r="B50" s="26" t="n">
        <v>10.5</v>
      </c>
      <c r="C50" s="26" t="n">
        <v>7.5</v>
      </c>
      <c r="D50" s="26" t="n">
        <v>6.5</v>
      </c>
      <c r="E50" s="26" t="n">
        <v>5.2</v>
      </c>
      <c r="F50" s="26" t="n">
        <v>3.9</v>
      </c>
      <c r="G50" s="26" t="n">
        <v>4.9</v>
      </c>
      <c r="H50" s="26" t="n">
        <v>4.8</v>
      </c>
      <c r="I50" s="26" t="n">
        <v>6.3</v>
      </c>
      <c r="J50" s="26" t="n">
        <v>6.5</v>
      </c>
      <c r="K50" s="26" t="n">
        <v>6.7</v>
      </c>
      <c r="L50" s="26" t="n">
        <v>5</v>
      </c>
      <c r="M50" s="26" t="n">
        <v>5.8</v>
      </c>
      <c r="N50" s="26" t="n">
        <v>5.4</v>
      </c>
      <c r="O50" s="26" t="n">
        <v>5.6</v>
      </c>
      <c r="P50" s="26" t="n">
        <v>6.5</v>
      </c>
      <c r="Q50" s="26" t="n">
        <v>6.7</v>
      </c>
      <c r="R50" s="26" t="n">
        <v>6.2</v>
      </c>
      <c r="S50" s="26" t="n">
        <v>6.4</v>
      </c>
      <c r="T50" s="26" t="n">
        <v>5.6</v>
      </c>
      <c r="U50" s="26" t="n">
        <v>12.7</v>
      </c>
      <c r="V50" s="26" t="n">
        <v>10.6</v>
      </c>
      <c r="W50" s="28" t="n">
        <v>10.3</v>
      </c>
    </row>
    <row r="51" customFormat="false" ht="15" hidden="false" customHeight="false" outlineLevel="0" collapsed="false">
      <c r="A51" s="29" t="s">
        <v>127</v>
      </c>
      <c r="B51" s="32" t="n">
        <v>6.4</v>
      </c>
      <c r="C51" s="32" t="n">
        <v>6.5</v>
      </c>
      <c r="D51" s="32" t="n">
        <v>3.1</v>
      </c>
      <c r="E51" s="32" t="n">
        <v>2</v>
      </c>
      <c r="F51" s="32" t="n">
        <v>1.9</v>
      </c>
      <c r="G51" s="32" t="n">
        <v>1.8</v>
      </c>
      <c r="H51" s="32" t="n">
        <v>1.4</v>
      </c>
      <c r="I51" s="32" t="n">
        <v>1.3</v>
      </c>
      <c r="J51" s="32" t="n">
        <v>1.3</v>
      </c>
      <c r="K51" s="32" t="n">
        <v>1.5</v>
      </c>
      <c r="L51" s="32" t="n">
        <v>1.1</v>
      </c>
      <c r="M51" s="32" t="n">
        <v>1.4</v>
      </c>
      <c r="N51" s="32" t="n">
        <v>1</v>
      </c>
      <c r="O51" s="32" t="n">
        <v>1.3</v>
      </c>
      <c r="P51" s="32" t="n">
        <v>2</v>
      </c>
      <c r="Q51" s="32" t="n">
        <v>2.3</v>
      </c>
      <c r="R51" s="32" t="n">
        <v>1.4</v>
      </c>
      <c r="S51" s="32" t="n">
        <v>1</v>
      </c>
      <c r="T51" s="32" t="n">
        <v>4.2</v>
      </c>
      <c r="U51" s="32" t="n">
        <v>7.6</v>
      </c>
      <c r="V51" s="32" t="n">
        <v>6.8</v>
      </c>
      <c r="W51" s="33" t="n">
        <v>8.1</v>
      </c>
    </row>
    <row r="52" customFormat="false" ht="15" hidden="false" customHeight="false" outlineLevel="0" collapsed="false">
      <c r="A52" s="29" t="s">
        <v>128</v>
      </c>
      <c r="B52" s="32" t="n">
        <v>0.5</v>
      </c>
      <c r="C52" s="32" t="n">
        <v>1.7</v>
      </c>
      <c r="D52" s="32" t="n">
        <v>1.7</v>
      </c>
      <c r="E52" s="32" t="n">
        <v>1.5</v>
      </c>
      <c r="F52" s="32" t="n">
        <v>3.5</v>
      </c>
      <c r="G52" s="32" t="n">
        <v>4.1</v>
      </c>
      <c r="H52" s="32" t="n">
        <v>2</v>
      </c>
      <c r="I52" s="32" t="n">
        <v>2.9</v>
      </c>
      <c r="J52" s="32" t="n">
        <v>2.6</v>
      </c>
      <c r="K52" s="32" t="n">
        <v>1.7</v>
      </c>
      <c r="L52" s="32" t="n">
        <v>1.5</v>
      </c>
      <c r="M52" s="32" t="n">
        <v>1.6</v>
      </c>
      <c r="N52" s="32" t="n">
        <v>1.9</v>
      </c>
      <c r="O52" s="32" t="n">
        <v>1.4</v>
      </c>
      <c r="P52" s="32" t="n">
        <v>3</v>
      </c>
      <c r="Q52" s="32" t="n">
        <v>2.4</v>
      </c>
      <c r="R52" s="32" t="n">
        <v>2.4</v>
      </c>
      <c r="S52" s="32" t="n">
        <v>0.1</v>
      </c>
      <c r="T52" s="32" t="n">
        <v>0.1</v>
      </c>
      <c r="U52" s="32" t="n">
        <v>5.2</v>
      </c>
      <c r="V52" s="32" t="n">
        <v>6.2</v>
      </c>
      <c r="W52" s="33" t="n">
        <v>6.5</v>
      </c>
    </row>
    <row r="53" customFormat="false" ht="19.5" hidden="false" customHeight="false" outlineLevel="0" collapsed="false">
      <c r="A53" s="29" t="s">
        <v>129</v>
      </c>
      <c r="B53" s="32" t="n">
        <v>6.6</v>
      </c>
      <c r="C53" s="32" t="n">
        <v>7.2</v>
      </c>
      <c r="D53" s="32" t="n">
        <v>6.1</v>
      </c>
      <c r="E53" s="32" t="n">
        <v>3.8</v>
      </c>
      <c r="F53" s="32" t="n">
        <v>2.1</v>
      </c>
      <c r="G53" s="32" t="n">
        <v>4.3</v>
      </c>
      <c r="H53" s="32" t="n">
        <v>4</v>
      </c>
      <c r="I53" s="32" t="n">
        <v>6.7</v>
      </c>
      <c r="J53" s="32" t="n">
        <v>6</v>
      </c>
      <c r="K53" s="32" t="n">
        <v>6.2</v>
      </c>
      <c r="L53" s="32" t="n">
        <v>3.2</v>
      </c>
      <c r="M53" s="32" t="n">
        <v>6.2</v>
      </c>
      <c r="N53" s="32" t="n">
        <v>6.1</v>
      </c>
      <c r="O53" s="32" t="n">
        <v>7.7</v>
      </c>
      <c r="P53" s="32" t="n">
        <v>7.6</v>
      </c>
      <c r="Q53" s="32" t="n">
        <v>9.4</v>
      </c>
      <c r="R53" s="32" t="n">
        <v>8.7</v>
      </c>
      <c r="S53" s="32" t="n">
        <v>8.6</v>
      </c>
      <c r="T53" s="32" t="n">
        <v>6.3</v>
      </c>
      <c r="U53" s="32" t="n">
        <v>20.5</v>
      </c>
      <c r="V53" s="32" t="n">
        <v>18.5</v>
      </c>
      <c r="W53" s="33" t="n">
        <v>21.8</v>
      </c>
    </row>
    <row r="54" customFormat="false" ht="19.5" hidden="false" customHeight="false" outlineLevel="0" collapsed="false">
      <c r="A54" s="29" t="s">
        <v>130</v>
      </c>
      <c r="B54" s="32" t="n">
        <v>5.5</v>
      </c>
      <c r="C54" s="32" t="n">
        <v>4</v>
      </c>
      <c r="D54" s="32" t="n">
        <v>5.1</v>
      </c>
      <c r="E54" s="32" t="n">
        <v>3.4</v>
      </c>
      <c r="F54" s="32" t="n">
        <v>2.8</v>
      </c>
      <c r="G54" s="32" t="n">
        <v>1.7</v>
      </c>
      <c r="H54" s="32" t="n">
        <v>0.8</v>
      </c>
      <c r="I54" s="32" t="n">
        <v>2.7</v>
      </c>
      <c r="J54" s="32" t="n">
        <v>3.1</v>
      </c>
      <c r="K54" s="32" t="n">
        <v>3.1</v>
      </c>
      <c r="L54" s="32" t="n">
        <v>1.6</v>
      </c>
      <c r="M54" s="32" t="n">
        <v>3</v>
      </c>
      <c r="N54" s="32" t="n">
        <v>2</v>
      </c>
      <c r="O54" s="32" t="n">
        <v>3</v>
      </c>
      <c r="P54" s="32" t="n">
        <v>3.3</v>
      </c>
      <c r="Q54" s="32" t="n">
        <v>3.1</v>
      </c>
      <c r="R54" s="32" t="n">
        <v>2.6</v>
      </c>
      <c r="S54" s="32" t="n">
        <v>3.9</v>
      </c>
      <c r="T54" s="32" t="n">
        <v>2.9</v>
      </c>
      <c r="U54" s="32" t="n">
        <v>4.8</v>
      </c>
      <c r="V54" s="32" t="n">
        <v>4.2</v>
      </c>
      <c r="W54" s="33" t="n">
        <v>6.8</v>
      </c>
    </row>
    <row r="55" customFormat="false" ht="19.5" hidden="false" customHeight="false" outlineLevel="0" collapsed="false">
      <c r="A55" s="29" t="s">
        <v>189</v>
      </c>
      <c r="B55" s="32" t="n">
        <v>45.4</v>
      </c>
      <c r="C55" s="32" t="n">
        <v>25.9</v>
      </c>
      <c r="D55" s="32" t="n">
        <v>18.4</v>
      </c>
      <c r="E55" s="32" t="n">
        <v>9.1</v>
      </c>
      <c r="F55" s="32" t="n">
        <v>17</v>
      </c>
      <c r="G55" s="32" t="n">
        <v>19.7</v>
      </c>
      <c r="H55" s="32" t="n">
        <v>26.2</v>
      </c>
      <c r="I55" s="32" t="n">
        <v>32.3</v>
      </c>
      <c r="J55" s="32" t="n">
        <v>25.1</v>
      </c>
      <c r="K55" s="32" t="n">
        <v>19.6</v>
      </c>
      <c r="L55" s="32" t="n">
        <v>16.6</v>
      </c>
      <c r="M55" s="32" t="n">
        <v>13.6</v>
      </c>
      <c r="N55" s="32" t="n">
        <v>13.7</v>
      </c>
      <c r="O55" s="32" t="n">
        <v>12.2</v>
      </c>
      <c r="P55" s="32" t="n">
        <v>12.9</v>
      </c>
      <c r="Q55" s="32" t="n">
        <v>10.9</v>
      </c>
      <c r="R55" s="32" t="n">
        <v>8.7</v>
      </c>
      <c r="S55" s="32" t="n">
        <v>11</v>
      </c>
      <c r="T55" s="32" t="n">
        <v>10.5</v>
      </c>
      <c r="U55" s="32" t="n">
        <v>10.1</v>
      </c>
      <c r="V55" s="32" t="n">
        <v>6.8</v>
      </c>
      <c r="W55" s="33" t="n">
        <v>12.2</v>
      </c>
    </row>
    <row r="56" customFormat="false" ht="15" hidden="false" customHeight="false" outlineLevel="0" collapsed="false">
      <c r="A56" s="29" t="s">
        <v>198</v>
      </c>
      <c r="B56" s="32" t="s">
        <v>285</v>
      </c>
      <c r="C56" s="32" t="s">
        <v>285</v>
      </c>
      <c r="D56" s="32" t="s">
        <v>285</v>
      </c>
      <c r="E56" s="32" t="s">
        <v>285</v>
      </c>
      <c r="F56" s="32" t="n">
        <v>0.8</v>
      </c>
      <c r="G56" s="32" t="n">
        <v>0.5</v>
      </c>
      <c r="H56" s="32" t="n">
        <v>0.3</v>
      </c>
      <c r="I56" s="32" t="n">
        <v>0.5</v>
      </c>
      <c r="J56" s="32" t="n">
        <v>0.7</v>
      </c>
      <c r="K56" s="32" t="n">
        <v>0.5</v>
      </c>
      <c r="L56" s="32" t="n">
        <v>0.6</v>
      </c>
      <c r="M56" s="32" t="n">
        <v>1.3</v>
      </c>
      <c r="N56" s="32" t="n">
        <v>1.8</v>
      </c>
      <c r="O56" s="32" t="n">
        <v>2.2</v>
      </c>
      <c r="P56" s="32" t="n">
        <v>2.7</v>
      </c>
      <c r="Q56" s="32" t="n">
        <v>3.4</v>
      </c>
      <c r="R56" s="32" t="n">
        <v>1.9</v>
      </c>
      <c r="S56" s="32" t="n">
        <v>5</v>
      </c>
      <c r="T56" s="32" t="n">
        <v>3</v>
      </c>
      <c r="U56" s="32" t="n">
        <v>5.2</v>
      </c>
      <c r="V56" s="32" t="n">
        <v>7.3</v>
      </c>
      <c r="W56" s="33" t="n">
        <v>7.8</v>
      </c>
    </row>
    <row r="57" customFormat="false" ht="15" hidden="false" customHeight="false" outlineLevel="0" collapsed="false">
      <c r="A57" s="29" t="s">
        <v>133</v>
      </c>
      <c r="B57" s="32" t="n">
        <v>10.1</v>
      </c>
      <c r="C57" s="32" t="n">
        <v>5.5</v>
      </c>
      <c r="D57" s="32" t="n">
        <v>7</v>
      </c>
      <c r="E57" s="32" t="n">
        <v>7.4</v>
      </c>
      <c r="F57" s="32" t="n">
        <v>3.8</v>
      </c>
      <c r="G57" s="32" t="n">
        <v>5.4</v>
      </c>
      <c r="H57" s="32" t="n">
        <v>4.9</v>
      </c>
      <c r="I57" s="32" t="n">
        <v>8.2</v>
      </c>
      <c r="J57" s="32" t="n">
        <v>9.3</v>
      </c>
      <c r="K57" s="32" t="n">
        <v>11.8</v>
      </c>
      <c r="L57" s="32" t="n">
        <v>9</v>
      </c>
      <c r="M57" s="32" t="n">
        <v>9</v>
      </c>
      <c r="N57" s="32" t="n">
        <v>7.6</v>
      </c>
      <c r="O57" s="32" t="n">
        <v>7.8</v>
      </c>
      <c r="P57" s="32" t="n">
        <v>9</v>
      </c>
      <c r="Q57" s="32" t="n">
        <v>9.7</v>
      </c>
      <c r="R57" s="32" t="n">
        <v>9.9</v>
      </c>
      <c r="S57" s="32" t="n">
        <v>9.7</v>
      </c>
      <c r="T57" s="32" t="n">
        <v>7.2</v>
      </c>
      <c r="U57" s="32" t="n">
        <v>17.4</v>
      </c>
      <c r="V57" s="32" t="n">
        <v>13.6</v>
      </c>
      <c r="W57" s="33" t="n">
        <v>11.1</v>
      </c>
    </row>
    <row r="58" customFormat="false" ht="18" hidden="false" customHeight="false" outlineLevel="0" collapsed="false">
      <c r="A58" s="35" t="s">
        <v>241</v>
      </c>
      <c r="B58" s="26" t="n">
        <v>12.8</v>
      </c>
      <c r="C58" s="26" t="n">
        <v>7.4</v>
      </c>
      <c r="D58" s="26" t="n">
        <v>7.1</v>
      </c>
      <c r="E58" s="26" t="n">
        <v>5.8</v>
      </c>
      <c r="F58" s="26" t="n">
        <v>4.7</v>
      </c>
      <c r="G58" s="26" t="n">
        <v>7.1</v>
      </c>
      <c r="H58" s="26" t="n">
        <v>7.7</v>
      </c>
      <c r="I58" s="26" t="n">
        <v>12.6</v>
      </c>
      <c r="J58" s="26" t="n">
        <v>12.4</v>
      </c>
      <c r="K58" s="26" t="n">
        <v>15.6</v>
      </c>
      <c r="L58" s="26" t="n">
        <v>8.5</v>
      </c>
      <c r="M58" s="26" t="n">
        <v>8.2</v>
      </c>
      <c r="N58" s="26" t="n">
        <v>7.3</v>
      </c>
      <c r="O58" s="26" t="n">
        <v>8.2</v>
      </c>
      <c r="P58" s="26" t="n">
        <v>10.1</v>
      </c>
      <c r="Q58" s="26" t="n">
        <v>10.3</v>
      </c>
      <c r="R58" s="26" t="n">
        <v>9.1</v>
      </c>
      <c r="S58" s="26" t="n">
        <v>9.8</v>
      </c>
      <c r="T58" s="26" t="n">
        <v>8.1</v>
      </c>
      <c r="U58" s="26" t="n">
        <v>10.6</v>
      </c>
      <c r="V58" s="26" t="n">
        <v>10</v>
      </c>
      <c r="W58" s="28" t="n">
        <v>11.4</v>
      </c>
    </row>
    <row r="59" customFormat="false" ht="15" hidden="false" customHeight="false" outlineLevel="0" collapsed="false">
      <c r="A59" s="29" t="s">
        <v>135</v>
      </c>
      <c r="B59" s="32" t="n">
        <v>9.2</v>
      </c>
      <c r="C59" s="32" t="n">
        <v>7.6</v>
      </c>
      <c r="D59" s="32" t="n">
        <v>7.7</v>
      </c>
      <c r="E59" s="32" t="n">
        <v>7</v>
      </c>
      <c r="F59" s="32" t="n">
        <v>3.2</v>
      </c>
      <c r="G59" s="32" t="n">
        <v>1.6</v>
      </c>
      <c r="H59" s="32" t="n">
        <v>2.3</v>
      </c>
      <c r="I59" s="32" t="n">
        <v>9.6</v>
      </c>
      <c r="J59" s="32" t="n">
        <v>7.8</v>
      </c>
      <c r="K59" s="32" t="n">
        <v>9</v>
      </c>
      <c r="L59" s="32" t="n">
        <v>5.4</v>
      </c>
      <c r="M59" s="32" t="n">
        <v>3.5</v>
      </c>
      <c r="N59" s="32" t="n">
        <v>2.6</v>
      </c>
      <c r="O59" s="32" t="n">
        <v>8.9</v>
      </c>
      <c r="P59" s="32" t="n">
        <v>9.4</v>
      </c>
      <c r="Q59" s="32" t="n">
        <v>8.1</v>
      </c>
      <c r="R59" s="32" t="n">
        <v>5.5</v>
      </c>
      <c r="S59" s="32" t="n">
        <v>8.4</v>
      </c>
      <c r="T59" s="32" t="n">
        <v>5.9</v>
      </c>
      <c r="U59" s="32" t="n">
        <v>5.4</v>
      </c>
      <c r="V59" s="32" t="n">
        <v>5.8</v>
      </c>
      <c r="W59" s="33" t="n">
        <v>8.4</v>
      </c>
    </row>
    <row r="60" customFormat="false" ht="15" hidden="false" customHeight="false" outlineLevel="0" collapsed="false">
      <c r="A60" s="29" t="s">
        <v>136</v>
      </c>
      <c r="B60" s="32" t="n">
        <v>6.7</v>
      </c>
      <c r="C60" s="32" t="n">
        <v>3.3</v>
      </c>
      <c r="D60" s="32" t="n">
        <v>4</v>
      </c>
      <c r="E60" s="32" t="n">
        <v>1.8</v>
      </c>
      <c r="F60" s="32" t="n">
        <v>2.4</v>
      </c>
      <c r="G60" s="32" t="n">
        <v>3.2</v>
      </c>
      <c r="H60" s="32" t="n">
        <v>2.7</v>
      </c>
      <c r="I60" s="32" t="n">
        <v>3.5</v>
      </c>
      <c r="J60" s="32" t="n">
        <v>5.2</v>
      </c>
      <c r="K60" s="32" t="n">
        <v>10.3</v>
      </c>
      <c r="L60" s="32" t="n">
        <v>4.4</v>
      </c>
      <c r="M60" s="32" t="n">
        <v>3.6</v>
      </c>
      <c r="N60" s="32" t="n">
        <v>3.4</v>
      </c>
      <c r="O60" s="32" t="n">
        <v>3.4</v>
      </c>
      <c r="P60" s="32" t="n">
        <v>6.2</v>
      </c>
      <c r="Q60" s="32" t="n">
        <v>5.9</v>
      </c>
      <c r="R60" s="32" t="n">
        <v>4.3</v>
      </c>
      <c r="S60" s="32" t="n">
        <v>5.3</v>
      </c>
      <c r="T60" s="32" t="n">
        <v>11.8</v>
      </c>
      <c r="U60" s="32" t="n">
        <v>12.2</v>
      </c>
      <c r="V60" s="32" t="n">
        <v>6.9</v>
      </c>
      <c r="W60" s="33" t="n">
        <v>10.6</v>
      </c>
    </row>
    <row r="61" customFormat="false" ht="15" hidden="false" customHeight="false" outlineLevel="0" collapsed="false">
      <c r="A61" s="29" t="s">
        <v>137</v>
      </c>
      <c r="B61" s="32" t="n">
        <v>7.7</v>
      </c>
      <c r="C61" s="32" t="n">
        <v>4.2</v>
      </c>
      <c r="D61" s="32" t="n">
        <v>3.6</v>
      </c>
      <c r="E61" s="32" t="n">
        <v>2.7</v>
      </c>
      <c r="F61" s="32" t="n">
        <v>2.2</v>
      </c>
      <c r="G61" s="32" t="n">
        <v>3.2</v>
      </c>
      <c r="H61" s="32" t="n">
        <v>4.3</v>
      </c>
      <c r="I61" s="32" t="n">
        <v>10.2</v>
      </c>
      <c r="J61" s="32" t="n">
        <v>8.4</v>
      </c>
      <c r="K61" s="32" t="n">
        <v>11</v>
      </c>
      <c r="L61" s="32" t="n">
        <v>6.7</v>
      </c>
      <c r="M61" s="32" t="n">
        <v>5</v>
      </c>
      <c r="N61" s="32" t="n">
        <v>9.3</v>
      </c>
      <c r="O61" s="32" t="n">
        <v>11.8</v>
      </c>
      <c r="P61" s="32" t="n">
        <v>17.9</v>
      </c>
      <c r="Q61" s="32" t="n">
        <v>31.3</v>
      </c>
      <c r="R61" s="32" t="n">
        <v>34.2</v>
      </c>
      <c r="S61" s="32" t="n">
        <v>38.6</v>
      </c>
      <c r="T61" s="32" t="n">
        <v>30.6</v>
      </c>
      <c r="U61" s="32" t="n">
        <v>23.2</v>
      </c>
      <c r="V61" s="32" t="n">
        <v>17.9</v>
      </c>
      <c r="W61" s="33" t="n">
        <v>20.1</v>
      </c>
    </row>
    <row r="62" customFormat="false" ht="15" hidden="false" customHeight="false" outlineLevel="0" collapsed="false">
      <c r="A62" s="29" t="s">
        <v>138</v>
      </c>
      <c r="B62" s="32" t="n">
        <v>10.8</v>
      </c>
      <c r="C62" s="32" t="n">
        <v>6.2</v>
      </c>
      <c r="D62" s="32" t="n">
        <v>7.3</v>
      </c>
      <c r="E62" s="32" t="n">
        <v>7.1</v>
      </c>
      <c r="F62" s="32" t="n">
        <v>4</v>
      </c>
      <c r="G62" s="32" t="n">
        <v>6</v>
      </c>
      <c r="H62" s="32" t="n">
        <v>11.3</v>
      </c>
      <c r="I62" s="32" t="n">
        <v>13</v>
      </c>
      <c r="J62" s="32" t="n">
        <v>14.1</v>
      </c>
      <c r="K62" s="32" t="n">
        <v>17.6</v>
      </c>
      <c r="L62" s="32" t="n">
        <v>3.9</v>
      </c>
      <c r="M62" s="32" t="n">
        <v>10.6</v>
      </c>
      <c r="N62" s="32" t="n">
        <v>8.8</v>
      </c>
      <c r="O62" s="32" t="n">
        <v>6.3</v>
      </c>
      <c r="P62" s="32" t="n">
        <v>7.5</v>
      </c>
      <c r="Q62" s="32" t="n">
        <v>8.1</v>
      </c>
      <c r="R62" s="32" t="n">
        <v>7.4</v>
      </c>
      <c r="S62" s="32" t="n">
        <v>9.3</v>
      </c>
      <c r="T62" s="32" t="n">
        <v>6.7</v>
      </c>
      <c r="U62" s="32" t="n">
        <v>8.2</v>
      </c>
      <c r="V62" s="32" t="n">
        <v>9.5</v>
      </c>
      <c r="W62" s="33" t="n">
        <v>11.5</v>
      </c>
    </row>
    <row r="63" customFormat="false" ht="15" hidden="false" customHeight="false" outlineLevel="0" collapsed="false">
      <c r="A63" s="29" t="s">
        <v>139</v>
      </c>
      <c r="B63" s="32" t="n">
        <v>6.9</v>
      </c>
      <c r="C63" s="32" t="n">
        <v>2.7</v>
      </c>
      <c r="D63" s="32" t="n">
        <v>3.3</v>
      </c>
      <c r="E63" s="32" t="n">
        <v>2.1</v>
      </c>
      <c r="F63" s="32" t="n">
        <v>2.1</v>
      </c>
      <c r="G63" s="32" t="n">
        <v>3.8</v>
      </c>
      <c r="H63" s="32" t="n">
        <v>4</v>
      </c>
      <c r="I63" s="32" t="n">
        <v>3.6</v>
      </c>
      <c r="J63" s="32" t="n">
        <v>3.9</v>
      </c>
      <c r="K63" s="32" t="n">
        <v>3.9</v>
      </c>
      <c r="L63" s="32" t="n">
        <v>2.2</v>
      </c>
      <c r="M63" s="32" t="n">
        <v>4.4</v>
      </c>
      <c r="N63" s="32" t="n">
        <v>4.6</v>
      </c>
      <c r="O63" s="32" t="n">
        <v>3.3</v>
      </c>
      <c r="P63" s="32" t="n">
        <v>4.6</v>
      </c>
      <c r="Q63" s="32" t="n">
        <v>4.4</v>
      </c>
      <c r="R63" s="32" t="n">
        <v>4.9</v>
      </c>
      <c r="S63" s="32" t="n">
        <v>4</v>
      </c>
      <c r="T63" s="32" t="n">
        <v>4.1</v>
      </c>
      <c r="U63" s="32" t="n">
        <v>4.5</v>
      </c>
      <c r="V63" s="32" t="n">
        <v>4.3</v>
      </c>
      <c r="W63" s="33" t="n">
        <v>6.3</v>
      </c>
    </row>
    <row r="64" customFormat="false" ht="15" hidden="false" customHeight="false" outlineLevel="0" collapsed="false">
      <c r="A64" s="29" t="s">
        <v>140</v>
      </c>
      <c r="B64" s="32" t="n">
        <v>3.7</v>
      </c>
      <c r="C64" s="32" t="n">
        <v>2</v>
      </c>
      <c r="D64" s="32" t="n">
        <v>2.4</v>
      </c>
      <c r="E64" s="32" t="n">
        <v>1.1</v>
      </c>
      <c r="F64" s="32" t="n">
        <v>1.8</v>
      </c>
      <c r="G64" s="32" t="n">
        <v>1.9</v>
      </c>
      <c r="H64" s="32" t="n">
        <v>1.5</v>
      </c>
      <c r="I64" s="32" t="n">
        <v>4.7</v>
      </c>
      <c r="J64" s="32" t="n">
        <v>6.2</v>
      </c>
      <c r="K64" s="32" t="n">
        <v>7.6</v>
      </c>
      <c r="L64" s="32" t="n">
        <v>5.1</v>
      </c>
      <c r="M64" s="32" t="n">
        <v>5.4</v>
      </c>
      <c r="N64" s="32" t="n">
        <v>4</v>
      </c>
      <c r="O64" s="32" t="n">
        <v>5.3</v>
      </c>
      <c r="P64" s="32" t="n">
        <v>5.7</v>
      </c>
      <c r="Q64" s="32" t="n">
        <v>6.9</v>
      </c>
      <c r="R64" s="32" t="n">
        <v>6.4</v>
      </c>
      <c r="S64" s="32" t="n">
        <v>6.6</v>
      </c>
      <c r="T64" s="32" t="n">
        <v>4.8</v>
      </c>
      <c r="U64" s="32" t="n">
        <v>8.7</v>
      </c>
      <c r="V64" s="32" t="n">
        <v>8.6</v>
      </c>
      <c r="W64" s="33" t="n">
        <v>8</v>
      </c>
    </row>
    <row r="65" customFormat="false" ht="15" hidden="false" customHeight="false" outlineLevel="0" collapsed="false">
      <c r="A65" s="29" t="s">
        <v>141</v>
      </c>
      <c r="B65" s="32" t="n">
        <v>7.2</v>
      </c>
      <c r="C65" s="32" t="n">
        <v>5.2</v>
      </c>
      <c r="D65" s="32" t="n">
        <v>3.5</v>
      </c>
      <c r="E65" s="32" t="n">
        <v>3</v>
      </c>
      <c r="F65" s="32" t="n">
        <v>2.9</v>
      </c>
      <c r="G65" s="32" t="n">
        <v>4.9</v>
      </c>
      <c r="H65" s="32" t="n">
        <v>4.2</v>
      </c>
      <c r="I65" s="32" t="n">
        <v>6.5</v>
      </c>
      <c r="J65" s="32" t="n">
        <v>6.3</v>
      </c>
      <c r="K65" s="32" t="n">
        <v>5.7</v>
      </c>
      <c r="L65" s="32" t="n">
        <v>3.4</v>
      </c>
      <c r="M65" s="32" t="n">
        <v>7.4</v>
      </c>
      <c r="N65" s="32" t="n">
        <v>10</v>
      </c>
      <c r="O65" s="32" t="n">
        <v>9.4</v>
      </c>
      <c r="P65" s="32" t="n">
        <v>10.8</v>
      </c>
      <c r="Q65" s="32" t="n">
        <v>7.8</v>
      </c>
      <c r="R65" s="32" t="n">
        <v>6.8</v>
      </c>
      <c r="S65" s="32" t="n">
        <v>5.2</v>
      </c>
      <c r="T65" s="32" t="n">
        <v>3.8</v>
      </c>
      <c r="U65" s="32" t="n">
        <v>5.1</v>
      </c>
      <c r="V65" s="32" t="n">
        <v>5.7</v>
      </c>
      <c r="W65" s="33" t="n">
        <v>6.6</v>
      </c>
    </row>
    <row r="66" customFormat="false" ht="15" hidden="false" customHeight="false" outlineLevel="0" collapsed="false">
      <c r="A66" s="29" t="s">
        <v>142</v>
      </c>
      <c r="B66" s="32" t="n">
        <v>5.1</v>
      </c>
      <c r="C66" s="32" t="n">
        <v>2.2</v>
      </c>
      <c r="D66" s="32" t="n">
        <v>2.5</v>
      </c>
      <c r="E66" s="32" t="n">
        <v>1.4</v>
      </c>
      <c r="F66" s="32" t="n">
        <v>1.7</v>
      </c>
      <c r="G66" s="32" t="n">
        <v>2.2</v>
      </c>
      <c r="H66" s="32" t="n">
        <v>2.3</v>
      </c>
      <c r="I66" s="32" t="n">
        <v>3</v>
      </c>
      <c r="J66" s="32" t="n">
        <v>3.7</v>
      </c>
      <c r="K66" s="32" t="n">
        <v>5.5</v>
      </c>
      <c r="L66" s="32" t="n">
        <v>4.5</v>
      </c>
      <c r="M66" s="32" t="n">
        <v>4.2</v>
      </c>
      <c r="N66" s="32" t="n">
        <v>5</v>
      </c>
      <c r="O66" s="32" t="n">
        <v>4.3</v>
      </c>
      <c r="P66" s="32" t="n">
        <v>5.6</v>
      </c>
      <c r="Q66" s="32" t="n">
        <v>5.2</v>
      </c>
      <c r="R66" s="32" t="n">
        <v>3.8</v>
      </c>
      <c r="S66" s="32" t="n">
        <v>2.2</v>
      </c>
      <c r="T66" s="32" t="n">
        <v>1.8</v>
      </c>
      <c r="U66" s="32" t="n">
        <v>2.2</v>
      </c>
      <c r="V66" s="32" t="n">
        <v>2</v>
      </c>
      <c r="W66" s="33" t="n">
        <v>3</v>
      </c>
    </row>
    <row r="67" customFormat="false" ht="15" hidden="false" customHeight="false" outlineLevel="0" collapsed="false">
      <c r="A67" s="29" t="s">
        <v>143</v>
      </c>
      <c r="B67" s="32" t="n">
        <v>12.5</v>
      </c>
      <c r="C67" s="32" t="n">
        <v>8.8</v>
      </c>
      <c r="D67" s="32" t="n">
        <v>6.1</v>
      </c>
      <c r="E67" s="32" t="n">
        <v>5.4</v>
      </c>
      <c r="F67" s="32" t="n">
        <v>4.3</v>
      </c>
      <c r="G67" s="32" t="n">
        <v>6.9</v>
      </c>
      <c r="H67" s="32" t="n">
        <v>7.6</v>
      </c>
      <c r="I67" s="32" t="n">
        <v>17.3</v>
      </c>
      <c r="J67" s="32" t="n">
        <v>18.3</v>
      </c>
      <c r="K67" s="32" t="n">
        <v>19.2</v>
      </c>
      <c r="L67" s="32" t="n">
        <v>14.6</v>
      </c>
      <c r="M67" s="32" t="n">
        <v>7.8</v>
      </c>
      <c r="N67" s="32" t="n">
        <v>7</v>
      </c>
      <c r="O67" s="32" t="n">
        <v>8.4</v>
      </c>
      <c r="P67" s="32" t="n">
        <v>9.9</v>
      </c>
      <c r="Q67" s="32" t="n">
        <v>11.6</v>
      </c>
      <c r="R67" s="32" t="n">
        <v>9</v>
      </c>
      <c r="S67" s="32" t="n">
        <v>12.1</v>
      </c>
      <c r="T67" s="32" t="n">
        <v>9.6</v>
      </c>
      <c r="U67" s="32" t="n">
        <v>15.7</v>
      </c>
      <c r="V67" s="32" t="n">
        <v>13.3</v>
      </c>
      <c r="W67" s="33" t="n">
        <v>12.7</v>
      </c>
    </row>
    <row r="68" customFormat="false" ht="15" hidden="false" customHeight="false" outlineLevel="0" collapsed="false">
      <c r="A68" s="29" t="s">
        <v>144</v>
      </c>
      <c r="B68" s="32" t="n">
        <v>26.1</v>
      </c>
      <c r="C68" s="32" t="n">
        <v>12.8</v>
      </c>
      <c r="D68" s="32" t="n">
        <v>12.6</v>
      </c>
      <c r="E68" s="32" t="n">
        <v>8.2</v>
      </c>
      <c r="F68" s="32" t="n">
        <v>8.7</v>
      </c>
      <c r="G68" s="32" t="n">
        <v>16.2</v>
      </c>
      <c r="H68" s="32" t="n">
        <v>14.3</v>
      </c>
      <c r="I68" s="32" t="n">
        <v>23.9</v>
      </c>
      <c r="J68" s="32" t="n">
        <v>23.3</v>
      </c>
      <c r="K68" s="32" t="n">
        <v>33.5</v>
      </c>
      <c r="L68" s="32" t="n">
        <v>19.2</v>
      </c>
      <c r="M68" s="32" t="n">
        <v>13.1</v>
      </c>
      <c r="N68" s="32" t="n">
        <v>8</v>
      </c>
      <c r="O68" s="32" t="n">
        <v>6.5</v>
      </c>
      <c r="P68" s="32" t="n">
        <v>6.2</v>
      </c>
      <c r="Q68" s="32" t="n">
        <v>6.6</v>
      </c>
      <c r="R68" s="32" t="n">
        <v>6.9</v>
      </c>
      <c r="S68" s="32" t="n">
        <v>5.8</v>
      </c>
      <c r="T68" s="32" t="n">
        <v>5.8</v>
      </c>
      <c r="U68" s="32" t="n">
        <v>15.4</v>
      </c>
      <c r="V68" s="32" t="n">
        <v>14.4</v>
      </c>
      <c r="W68" s="33" t="n">
        <v>18.9</v>
      </c>
    </row>
    <row r="69" customFormat="false" ht="15" hidden="false" customHeight="false" outlineLevel="0" collapsed="false">
      <c r="A69" s="29" t="s">
        <v>145</v>
      </c>
      <c r="B69" s="32" t="n">
        <v>13.8</v>
      </c>
      <c r="C69" s="32" t="n">
        <v>8.9</v>
      </c>
      <c r="D69" s="32" t="n">
        <v>7.6</v>
      </c>
      <c r="E69" s="32" t="n">
        <v>7.1</v>
      </c>
      <c r="F69" s="32" t="n">
        <v>6.7</v>
      </c>
      <c r="G69" s="32" t="n">
        <v>9.7</v>
      </c>
      <c r="H69" s="32" t="n">
        <v>10.4</v>
      </c>
      <c r="I69" s="32" t="n">
        <v>14.7</v>
      </c>
      <c r="J69" s="32" t="n">
        <v>13.8</v>
      </c>
      <c r="K69" s="32" t="n">
        <v>17.5</v>
      </c>
      <c r="L69" s="32" t="n">
        <v>10.9</v>
      </c>
      <c r="M69" s="32" t="n">
        <v>12.3</v>
      </c>
      <c r="N69" s="32" t="n">
        <v>9.5</v>
      </c>
      <c r="O69" s="32" t="n">
        <v>8.6</v>
      </c>
      <c r="P69" s="32" t="n">
        <v>14.2</v>
      </c>
      <c r="Q69" s="32" t="n">
        <v>15.5</v>
      </c>
      <c r="R69" s="32" t="n">
        <v>14.2</v>
      </c>
      <c r="S69" s="32" t="n">
        <v>14.3</v>
      </c>
      <c r="T69" s="32" t="n">
        <v>12.3</v>
      </c>
      <c r="U69" s="32" t="n">
        <v>10.1</v>
      </c>
      <c r="V69" s="32" t="n">
        <v>12.9</v>
      </c>
      <c r="W69" s="33" t="n">
        <v>14.8</v>
      </c>
    </row>
    <row r="70" customFormat="false" ht="15" hidden="false" customHeight="false" outlineLevel="0" collapsed="false">
      <c r="A70" s="29" t="s">
        <v>146</v>
      </c>
      <c r="B70" s="32" t="n">
        <v>17.7</v>
      </c>
      <c r="C70" s="32" t="n">
        <v>10.2</v>
      </c>
      <c r="D70" s="32" t="n">
        <v>10.3</v>
      </c>
      <c r="E70" s="32" t="n">
        <v>7.6</v>
      </c>
      <c r="F70" s="32" t="n">
        <v>7.2</v>
      </c>
      <c r="G70" s="32" t="n">
        <v>14.6</v>
      </c>
      <c r="H70" s="32" t="n">
        <v>13.2</v>
      </c>
      <c r="I70" s="32" t="n">
        <v>18.7</v>
      </c>
      <c r="J70" s="32" t="n">
        <v>17.1</v>
      </c>
      <c r="K70" s="32" t="n">
        <v>23.3</v>
      </c>
      <c r="L70" s="32" t="n">
        <v>14.8</v>
      </c>
      <c r="M70" s="32" t="n">
        <v>13.3</v>
      </c>
      <c r="N70" s="32" t="n">
        <v>11.8</v>
      </c>
      <c r="O70" s="32" t="n">
        <v>12</v>
      </c>
      <c r="P70" s="32" t="n">
        <v>17.9</v>
      </c>
      <c r="Q70" s="32" t="n">
        <v>14.2</v>
      </c>
      <c r="R70" s="32" t="n">
        <v>14.4</v>
      </c>
      <c r="S70" s="32" t="n">
        <v>15.1</v>
      </c>
      <c r="T70" s="32" t="n">
        <v>13.9</v>
      </c>
      <c r="U70" s="32" t="n">
        <v>22.2</v>
      </c>
      <c r="V70" s="32" t="n">
        <v>18.8</v>
      </c>
      <c r="W70" s="33" t="n">
        <v>18.6</v>
      </c>
    </row>
    <row r="71" customFormat="false" ht="15" hidden="false" customHeight="false" outlineLevel="0" collapsed="false">
      <c r="A71" s="29" t="s">
        <v>147</v>
      </c>
      <c r="B71" s="32" t="n">
        <v>22.1</v>
      </c>
      <c r="C71" s="32" t="n">
        <v>12.7</v>
      </c>
      <c r="D71" s="32" t="n">
        <v>11.1</v>
      </c>
      <c r="E71" s="32" t="n">
        <v>9.5</v>
      </c>
      <c r="F71" s="32" t="n">
        <v>9.1</v>
      </c>
      <c r="G71" s="32" t="n">
        <v>12.1</v>
      </c>
      <c r="H71" s="32" t="n">
        <v>12</v>
      </c>
      <c r="I71" s="32" t="n">
        <v>11.9</v>
      </c>
      <c r="J71" s="32" t="n">
        <v>14.1</v>
      </c>
      <c r="K71" s="32" t="n">
        <v>19.5</v>
      </c>
      <c r="L71" s="32" t="n">
        <v>10.8</v>
      </c>
      <c r="M71" s="32" t="n">
        <v>10.1</v>
      </c>
      <c r="N71" s="32" t="n">
        <v>9.6</v>
      </c>
      <c r="O71" s="32" t="n">
        <v>11.7</v>
      </c>
      <c r="P71" s="32" t="n">
        <v>12.8</v>
      </c>
      <c r="Q71" s="32" t="n">
        <v>17</v>
      </c>
      <c r="R71" s="32" t="n">
        <v>15.7</v>
      </c>
      <c r="S71" s="32" t="n">
        <v>13.3</v>
      </c>
      <c r="T71" s="32" t="n">
        <v>12.2</v>
      </c>
      <c r="U71" s="32" t="n">
        <v>13.2</v>
      </c>
      <c r="V71" s="32" t="n">
        <v>14.8</v>
      </c>
      <c r="W71" s="33" t="n">
        <v>15.4</v>
      </c>
    </row>
    <row r="72" customFormat="false" ht="15" hidden="false" customHeight="false" outlineLevel="0" collapsed="false">
      <c r="A72" s="29" t="s">
        <v>148</v>
      </c>
      <c r="B72" s="32" t="n">
        <v>15.4</v>
      </c>
      <c r="C72" s="32" t="n">
        <v>6.2</v>
      </c>
      <c r="D72" s="32" t="n">
        <v>5.6</v>
      </c>
      <c r="E72" s="32" t="n">
        <v>4.7</v>
      </c>
      <c r="F72" s="32" t="n">
        <v>3.6</v>
      </c>
      <c r="G72" s="32" t="n">
        <v>6.3</v>
      </c>
      <c r="H72" s="32" t="n">
        <v>6.3</v>
      </c>
      <c r="I72" s="32" t="n">
        <v>24.9</v>
      </c>
      <c r="J72" s="32" t="n">
        <v>24.2</v>
      </c>
      <c r="K72" s="32" t="n">
        <v>23</v>
      </c>
      <c r="L72" s="32" t="n">
        <v>12.2</v>
      </c>
      <c r="M72" s="32" t="n">
        <v>10.4</v>
      </c>
      <c r="N72" s="32" t="n">
        <v>9.7</v>
      </c>
      <c r="O72" s="32" t="n">
        <v>10.4</v>
      </c>
      <c r="P72" s="32" t="n">
        <v>14.3</v>
      </c>
      <c r="Q72" s="32" t="n">
        <v>14.6</v>
      </c>
      <c r="R72" s="32" t="n">
        <v>10.7</v>
      </c>
      <c r="S72" s="32" t="n">
        <v>7.6</v>
      </c>
      <c r="T72" s="32" t="n">
        <v>6.8</v>
      </c>
      <c r="U72" s="32" t="n">
        <v>9.7</v>
      </c>
      <c r="V72" s="32" t="n">
        <v>9.3</v>
      </c>
      <c r="W72" s="33" t="n">
        <v>11.7</v>
      </c>
    </row>
    <row r="73" s="85" customFormat="true" ht="18" hidden="false" customHeight="false" outlineLevel="0" collapsed="false">
      <c r="A73" s="25" t="s">
        <v>276</v>
      </c>
      <c r="B73" s="26" t="n">
        <v>15.4</v>
      </c>
      <c r="C73" s="26" t="n">
        <v>9.3</v>
      </c>
      <c r="D73" s="26" t="n">
        <v>8.2</v>
      </c>
      <c r="E73" s="26" t="n">
        <v>5.6</v>
      </c>
      <c r="F73" s="26" t="n">
        <v>4.4</v>
      </c>
      <c r="G73" s="26" t="n">
        <v>8.6</v>
      </c>
      <c r="H73" s="26" t="n">
        <v>8.2</v>
      </c>
      <c r="I73" s="26" t="n">
        <v>11.1</v>
      </c>
      <c r="J73" s="26" t="n">
        <v>12.4</v>
      </c>
      <c r="K73" s="26" t="n">
        <v>13.9</v>
      </c>
      <c r="L73" s="26" t="n">
        <v>10.3</v>
      </c>
      <c r="M73" s="26" t="n">
        <v>11.3</v>
      </c>
      <c r="N73" s="26" t="n">
        <v>9.7</v>
      </c>
      <c r="O73" s="26" t="n">
        <v>9.3</v>
      </c>
      <c r="P73" s="26" t="n">
        <v>10.9</v>
      </c>
      <c r="Q73" s="26" t="n">
        <v>12.3</v>
      </c>
      <c r="R73" s="26" t="n">
        <v>12.3</v>
      </c>
      <c r="S73" s="26" t="n">
        <v>11.3</v>
      </c>
      <c r="T73" s="26" t="n">
        <v>9.8</v>
      </c>
      <c r="U73" s="26" t="n">
        <v>17</v>
      </c>
      <c r="V73" s="26" t="n">
        <v>15.3</v>
      </c>
      <c r="W73" s="28" t="n">
        <v>16.2</v>
      </c>
    </row>
    <row r="74" customFormat="false" ht="15" hidden="false" customHeight="false" outlineLevel="0" collapsed="false">
      <c r="A74" s="29" t="s">
        <v>150</v>
      </c>
      <c r="B74" s="32" t="n">
        <v>12.8</v>
      </c>
      <c r="C74" s="32" t="n">
        <v>5.5</v>
      </c>
      <c r="D74" s="32" t="n">
        <v>3.7</v>
      </c>
      <c r="E74" s="32" t="n">
        <v>3.1</v>
      </c>
      <c r="F74" s="32" t="n">
        <v>4.6</v>
      </c>
      <c r="G74" s="32" t="n">
        <v>5.2</v>
      </c>
      <c r="H74" s="32" t="n">
        <v>5.6</v>
      </c>
      <c r="I74" s="32" t="n">
        <v>10.1</v>
      </c>
      <c r="J74" s="32" t="n">
        <v>12.4</v>
      </c>
      <c r="K74" s="32" t="n">
        <v>14.9</v>
      </c>
      <c r="L74" s="32" t="n">
        <v>9.9</v>
      </c>
      <c r="M74" s="32" t="n">
        <v>6.9</v>
      </c>
      <c r="N74" s="32" t="n">
        <v>5.2</v>
      </c>
      <c r="O74" s="32" t="n">
        <v>4.5</v>
      </c>
      <c r="P74" s="32" t="n">
        <v>6.1</v>
      </c>
      <c r="Q74" s="32" t="n">
        <v>7.1</v>
      </c>
      <c r="R74" s="32" t="n">
        <v>7.6</v>
      </c>
      <c r="S74" s="32" t="n">
        <v>7.6</v>
      </c>
      <c r="T74" s="32" t="n">
        <v>5.7</v>
      </c>
      <c r="U74" s="32" t="n">
        <v>8.3</v>
      </c>
      <c r="V74" s="32" t="n">
        <v>6.5</v>
      </c>
      <c r="W74" s="33" t="n">
        <v>7.5</v>
      </c>
    </row>
    <row r="75" customFormat="false" ht="15" hidden="false" customHeight="false" outlineLevel="0" collapsed="false">
      <c r="A75" s="29" t="s">
        <v>151</v>
      </c>
      <c r="B75" s="32" t="n">
        <v>12.1</v>
      </c>
      <c r="C75" s="32" t="n">
        <v>10.8</v>
      </c>
      <c r="D75" s="32" t="n">
        <v>5.2</v>
      </c>
      <c r="E75" s="32" t="n">
        <v>4.2</v>
      </c>
      <c r="F75" s="32" t="n">
        <v>3.1</v>
      </c>
      <c r="G75" s="32" t="n">
        <v>6.4</v>
      </c>
      <c r="H75" s="32" t="n">
        <v>5.9</v>
      </c>
      <c r="I75" s="32" t="n">
        <v>7.9</v>
      </c>
      <c r="J75" s="32" t="n">
        <v>9.2</v>
      </c>
      <c r="K75" s="32" t="n">
        <v>9.7</v>
      </c>
      <c r="L75" s="32" t="n">
        <v>6</v>
      </c>
      <c r="M75" s="32" t="n">
        <v>8.6</v>
      </c>
      <c r="N75" s="32" t="n">
        <v>5.3</v>
      </c>
      <c r="O75" s="32" t="n">
        <v>3.8</v>
      </c>
      <c r="P75" s="32" t="n">
        <v>4.9</v>
      </c>
      <c r="Q75" s="32" t="n">
        <v>7.3</v>
      </c>
      <c r="R75" s="32" t="n">
        <v>8.2</v>
      </c>
      <c r="S75" s="32" t="n">
        <v>7.3</v>
      </c>
      <c r="T75" s="32" t="n">
        <v>6.2</v>
      </c>
      <c r="U75" s="32" t="n">
        <v>18.4</v>
      </c>
      <c r="V75" s="32" t="n">
        <v>17.6</v>
      </c>
      <c r="W75" s="33" t="n">
        <v>15.2</v>
      </c>
    </row>
    <row r="76" customFormat="false" ht="15" hidden="false" customHeight="false" outlineLevel="0" collapsed="false">
      <c r="A76" s="29" t="s">
        <v>152</v>
      </c>
      <c r="B76" s="32" t="n">
        <v>16.9</v>
      </c>
      <c r="C76" s="32" t="n">
        <v>9.1</v>
      </c>
      <c r="D76" s="32" t="n">
        <v>10.4</v>
      </c>
      <c r="E76" s="32" t="n">
        <v>6.7</v>
      </c>
      <c r="F76" s="32" t="n">
        <v>4.9</v>
      </c>
      <c r="G76" s="32" t="n">
        <v>9.8</v>
      </c>
      <c r="H76" s="32" t="n">
        <v>10.6</v>
      </c>
      <c r="I76" s="32" t="n">
        <v>13.3</v>
      </c>
      <c r="J76" s="32" t="n">
        <v>15</v>
      </c>
      <c r="K76" s="32" t="n">
        <v>16.9</v>
      </c>
      <c r="L76" s="32" t="n">
        <v>13.6</v>
      </c>
      <c r="M76" s="32" t="n">
        <v>14.6</v>
      </c>
      <c r="N76" s="32" t="n">
        <v>14.2</v>
      </c>
      <c r="O76" s="32" t="n">
        <v>15.1</v>
      </c>
      <c r="P76" s="32" t="n">
        <v>17</v>
      </c>
      <c r="Q76" s="32" t="n">
        <v>17.2</v>
      </c>
      <c r="R76" s="32" t="n">
        <v>15.8</v>
      </c>
      <c r="S76" s="32" t="n">
        <v>15</v>
      </c>
      <c r="T76" s="32" t="n">
        <v>13.2</v>
      </c>
      <c r="U76" s="32" t="n">
        <v>18.5</v>
      </c>
      <c r="V76" s="32" t="n">
        <v>16.4</v>
      </c>
      <c r="W76" s="33" t="n">
        <v>19.1</v>
      </c>
    </row>
    <row r="77" customFormat="false" ht="19.5" hidden="false" customHeight="false" outlineLevel="0" collapsed="false">
      <c r="A77" s="34" t="s">
        <v>266</v>
      </c>
      <c r="B77" s="32" t="n">
        <v>16.6</v>
      </c>
      <c r="C77" s="32" t="n">
        <v>8.8</v>
      </c>
      <c r="D77" s="32" t="n">
        <v>11.1</v>
      </c>
      <c r="E77" s="32" t="n">
        <v>7.4</v>
      </c>
      <c r="F77" s="32" t="n">
        <v>5.3</v>
      </c>
      <c r="G77" s="32" t="n">
        <v>10.4</v>
      </c>
      <c r="H77" s="32" t="n">
        <v>12.2</v>
      </c>
      <c r="I77" s="32" t="n">
        <v>14.6</v>
      </c>
      <c r="J77" s="32" t="n">
        <v>16.2</v>
      </c>
      <c r="K77" s="32" t="n">
        <v>19.8</v>
      </c>
      <c r="L77" s="32" t="n">
        <v>14.5</v>
      </c>
      <c r="M77" s="32" t="n">
        <v>10.2</v>
      </c>
      <c r="N77" s="32" t="n">
        <v>8.5</v>
      </c>
      <c r="O77" s="32" t="n">
        <v>8.4</v>
      </c>
      <c r="P77" s="32" t="n">
        <v>10.4</v>
      </c>
      <c r="Q77" s="32" t="n">
        <v>12.8</v>
      </c>
      <c r="R77" s="32" t="n">
        <v>14.7</v>
      </c>
      <c r="S77" s="32" t="n">
        <v>13.8</v>
      </c>
      <c r="T77" s="32" t="n">
        <v>12.2</v>
      </c>
      <c r="U77" s="32" t="n">
        <v>20.1</v>
      </c>
      <c r="V77" s="32" t="n">
        <v>19.9</v>
      </c>
      <c r="W77" s="33" t="n">
        <v>24.5</v>
      </c>
    </row>
    <row r="78" customFormat="false" ht="19.5" hidden="false" customHeight="false" outlineLevel="0" collapsed="false">
      <c r="A78" s="34" t="s">
        <v>405</v>
      </c>
      <c r="B78" s="32" t="n">
        <v>22.4</v>
      </c>
      <c r="C78" s="32" t="n">
        <v>15.1</v>
      </c>
      <c r="D78" s="32" t="n">
        <v>12.7</v>
      </c>
      <c r="E78" s="32" t="n">
        <v>8.5</v>
      </c>
      <c r="F78" s="32" t="n">
        <v>7.2</v>
      </c>
      <c r="G78" s="32" t="n">
        <v>15</v>
      </c>
      <c r="H78" s="32" t="n">
        <v>14.3</v>
      </c>
      <c r="I78" s="32" t="n">
        <v>15.3</v>
      </c>
      <c r="J78" s="32" t="n">
        <v>16.3</v>
      </c>
      <c r="K78" s="32" t="n">
        <v>15.1</v>
      </c>
      <c r="L78" s="32" t="n">
        <v>11.8</v>
      </c>
      <c r="M78" s="32" t="n">
        <v>26.8</v>
      </c>
      <c r="N78" s="32" t="n">
        <v>22.1</v>
      </c>
      <c r="O78" s="32" t="n">
        <v>25.1</v>
      </c>
      <c r="P78" s="32" t="n">
        <v>28.4</v>
      </c>
      <c r="Q78" s="32" t="n">
        <v>18.5</v>
      </c>
      <c r="R78" s="32" t="n">
        <v>13.4</v>
      </c>
      <c r="S78" s="32" t="n">
        <v>13.8</v>
      </c>
      <c r="T78" s="32" t="n">
        <v>15.3</v>
      </c>
      <c r="U78" s="32" t="n">
        <v>17.6</v>
      </c>
      <c r="V78" s="32" t="n">
        <v>13.3</v>
      </c>
      <c r="W78" s="33" t="n">
        <v>15.8</v>
      </c>
    </row>
    <row r="79" customFormat="false" ht="19.5" hidden="false" customHeight="false" outlineLevel="0" collapsed="false">
      <c r="A79" s="34" t="s">
        <v>268</v>
      </c>
      <c r="B79" s="32" t="n">
        <v>14.2</v>
      </c>
      <c r="C79" s="32" t="n">
        <v>5.8</v>
      </c>
      <c r="D79" s="32" t="n">
        <v>7.5</v>
      </c>
      <c r="E79" s="32" t="n">
        <v>4.3</v>
      </c>
      <c r="F79" s="32" t="n">
        <v>2.9</v>
      </c>
      <c r="G79" s="32" t="n">
        <v>5.5</v>
      </c>
      <c r="H79" s="32" t="n">
        <v>6.1</v>
      </c>
      <c r="I79" s="32" t="n">
        <v>10</v>
      </c>
      <c r="J79" s="32" t="n">
        <v>12.2</v>
      </c>
      <c r="K79" s="32" t="n">
        <v>12.9</v>
      </c>
      <c r="L79" s="32" t="n">
        <v>12.8</v>
      </c>
      <c r="M79" s="32" t="n">
        <v>12.3</v>
      </c>
      <c r="N79" s="32" t="n">
        <v>16.4</v>
      </c>
      <c r="O79" s="32" t="n">
        <v>16.4</v>
      </c>
      <c r="P79" s="32" t="n">
        <v>17.5</v>
      </c>
      <c r="Q79" s="32" t="n">
        <v>22.1</v>
      </c>
      <c r="R79" s="32" t="n">
        <v>18.8</v>
      </c>
      <c r="S79" s="32" t="n">
        <v>17.1</v>
      </c>
      <c r="T79" s="32" t="n">
        <v>13.4</v>
      </c>
      <c r="U79" s="32" t="n">
        <v>17.1</v>
      </c>
      <c r="V79" s="32" t="n">
        <v>13.1</v>
      </c>
      <c r="W79" s="33" t="n">
        <v>13.2</v>
      </c>
    </row>
    <row r="80" customFormat="false" ht="15" hidden="false" customHeight="false" outlineLevel="0" collapsed="false">
      <c r="A80" s="29" t="s">
        <v>156</v>
      </c>
      <c r="B80" s="32" t="n">
        <v>18.3</v>
      </c>
      <c r="C80" s="32" t="n">
        <v>9.1</v>
      </c>
      <c r="D80" s="32" t="n">
        <v>10.4</v>
      </c>
      <c r="E80" s="32" t="n">
        <v>6.9</v>
      </c>
      <c r="F80" s="32" t="n">
        <v>5.9</v>
      </c>
      <c r="G80" s="32" t="n">
        <v>11.4</v>
      </c>
      <c r="H80" s="32" t="n">
        <v>9</v>
      </c>
      <c r="I80" s="32" t="n">
        <v>12.2</v>
      </c>
      <c r="J80" s="32" t="n">
        <v>12.1</v>
      </c>
      <c r="K80" s="32" t="n">
        <v>13.5</v>
      </c>
      <c r="L80" s="32" t="n">
        <v>10</v>
      </c>
      <c r="M80" s="32" t="n">
        <v>9</v>
      </c>
      <c r="N80" s="32" t="n">
        <v>7.4</v>
      </c>
      <c r="O80" s="32" t="n">
        <v>6.1</v>
      </c>
      <c r="P80" s="32" t="n">
        <v>8.5</v>
      </c>
      <c r="Q80" s="32" t="n">
        <v>10.7</v>
      </c>
      <c r="R80" s="32" t="n">
        <v>11.8</v>
      </c>
      <c r="S80" s="32" t="n">
        <v>10.6</v>
      </c>
      <c r="T80" s="32" t="n">
        <v>9.2</v>
      </c>
      <c r="U80" s="32" t="n">
        <v>15.3</v>
      </c>
      <c r="V80" s="32" t="n">
        <v>13.6</v>
      </c>
      <c r="W80" s="33" t="n">
        <v>15</v>
      </c>
    </row>
    <row r="81" s="85" customFormat="true" ht="18" hidden="false" customHeight="false" outlineLevel="0" collapsed="false">
      <c r="A81" s="25" t="s">
        <v>291</v>
      </c>
      <c r="B81" s="26" t="n">
        <v>11.8</v>
      </c>
      <c r="C81" s="26" t="n">
        <v>6.5</v>
      </c>
      <c r="D81" s="26" t="n">
        <v>7.4</v>
      </c>
      <c r="E81" s="26" t="n">
        <v>4.4</v>
      </c>
      <c r="F81" s="26" t="n">
        <v>6.1</v>
      </c>
      <c r="G81" s="26" t="n">
        <v>8.2</v>
      </c>
      <c r="H81" s="26" t="n">
        <v>7.3</v>
      </c>
      <c r="I81" s="26" t="n">
        <v>11.2</v>
      </c>
      <c r="J81" s="26" t="n">
        <v>11.9</v>
      </c>
      <c r="K81" s="26" t="n">
        <v>13.1</v>
      </c>
      <c r="L81" s="26" t="n">
        <v>8.6</v>
      </c>
      <c r="M81" s="26" t="n">
        <v>10.4</v>
      </c>
      <c r="N81" s="26" t="n">
        <v>8.6</v>
      </c>
      <c r="O81" s="26" t="n">
        <v>9.1</v>
      </c>
      <c r="P81" s="26" t="n">
        <v>11</v>
      </c>
      <c r="Q81" s="26" t="n">
        <v>12.2</v>
      </c>
      <c r="R81" s="26" t="n">
        <v>13.1</v>
      </c>
      <c r="S81" s="26" t="n">
        <v>13.2</v>
      </c>
      <c r="T81" s="26" t="n">
        <v>12.5</v>
      </c>
      <c r="U81" s="26" t="n">
        <v>15.1</v>
      </c>
      <c r="V81" s="26" t="n">
        <v>14</v>
      </c>
      <c r="W81" s="28" t="n">
        <v>16.1</v>
      </c>
    </row>
    <row r="82" customFormat="false" ht="15" hidden="false" customHeight="false" outlineLevel="0" collapsed="false">
      <c r="A82" s="29" t="s">
        <v>158</v>
      </c>
      <c r="B82" s="32" t="n">
        <v>6.7</v>
      </c>
      <c r="C82" s="32" t="n">
        <v>6</v>
      </c>
      <c r="D82" s="32" t="n">
        <v>4.6</v>
      </c>
      <c r="E82" s="32" t="n">
        <v>2.1</v>
      </c>
      <c r="F82" s="32" t="n">
        <v>3.6</v>
      </c>
      <c r="G82" s="32" t="n">
        <v>4</v>
      </c>
      <c r="H82" s="32" t="n">
        <v>5.3</v>
      </c>
      <c r="I82" s="32" t="n">
        <v>3.9</v>
      </c>
      <c r="J82" s="32" t="n">
        <v>6</v>
      </c>
      <c r="K82" s="32" t="n">
        <v>6.7</v>
      </c>
      <c r="L82" s="32" t="n">
        <v>3</v>
      </c>
      <c r="M82" s="32" t="n">
        <v>2.3</v>
      </c>
      <c r="N82" s="32" t="n">
        <v>2.1</v>
      </c>
      <c r="O82" s="32" t="n">
        <v>2.2</v>
      </c>
      <c r="P82" s="32" t="n">
        <v>4</v>
      </c>
      <c r="Q82" s="32" t="n">
        <v>2.6</v>
      </c>
      <c r="R82" s="32" t="n">
        <v>2.5</v>
      </c>
      <c r="S82" s="32" t="n">
        <v>2.1</v>
      </c>
      <c r="T82" s="32" t="n">
        <v>2.9</v>
      </c>
      <c r="U82" s="32" t="n">
        <v>4</v>
      </c>
      <c r="V82" s="32" t="n">
        <v>3.4</v>
      </c>
      <c r="W82" s="33" t="n">
        <v>3.7</v>
      </c>
    </row>
    <row r="83" customFormat="false" ht="15" hidden="false" customHeight="false" outlineLevel="0" collapsed="false">
      <c r="A83" s="29" t="s">
        <v>159</v>
      </c>
      <c r="B83" s="32" t="n">
        <v>0.9</v>
      </c>
      <c r="C83" s="32" t="n">
        <v>0.5</v>
      </c>
      <c r="D83" s="32" t="n">
        <v>0.6</v>
      </c>
      <c r="E83" s="32" t="n">
        <v>0.3</v>
      </c>
      <c r="F83" s="32" t="n">
        <v>0.2</v>
      </c>
      <c r="G83" s="32" t="n">
        <v>0.2</v>
      </c>
      <c r="H83" s="32" t="n">
        <v>0.3</v>
      </c>
      <c r="I83" s="32" t="n">
        <v>1.6</v>
      </c>
      <c r="J83" s="32" t="n">
        <v>1.1</v>
      </c>
      <c r="K83" s="32" t="n">
        <v>1.3</v>
      </c>
      <c r="L83" s="32" t="n">
        <v>1</v>
      </c>
      <c r="M83" s="32" t="n">
        <v>0.7</v>
      </c>
      <c r="N83" s="32" t="n">
        <v>0.5</v>
      </c>
      <c r="O83" s="32" t="n">
        <v>0.1</v>
      </c>
      <c r="P83" s="32" t="n">
        <v>2.9</v>
      </c>
      <c r="Q83" s="32" t="n">
        <v>0.4</v>
      </c>
      <c r="R83" s="32" t="n">
        <v>2.1</v>
      </c>
      <c r="S83" s="32" t="n">
        <v>1</v>
      </c>
      <c r="T83" s="32" t="n">
        <v>1.5</v>
      </c>
      <c r="U83" s="32" t="n">
        <v>4.3</v>
      </c>
      <c r="V83" s="32" t="n">
        <v>3.6</v>
      </c>
      <c r="W83" s="33" t="n">
        <v>4.2</v>
      </c>
    </row>
    <row r="84" customFormat="false" ht="15" hidden="false" customHeight="false" outlineLevel="0" collapsed="false">
      <c r="A84" s="29" t="s">
        <v>160</v>
      </c>
      <c r="B84" s="32" t="n">
        <v>6.5</v>
      </c>
      <c r="C84" s="32" t="n">
        <v>2.7</v>
      </c>
      <c r="D84" s="32" t="n">
        <v>2.4</v>
      </c>
      <c r="E84" s="32" t="n">
        <v>1.8</v>
      </c>
      <c r="F84" s="32" t="n">
        <v>2.8</v>
      </c>
      <c r="G84" s="32" t="n">
        <v>4.3</v>
      </c>
      <c r="H84" s="32" t="n">
        <v>3.7</v>
      </c>
      <c r="I84" s="32" t="n">
        <v>9.3</v>
      </c>
      <c r="J84" s="32" t="n">
        <v>10.1</v>
      </c>
      <c r="K84" s="32" t="n">
        <v>7.3</v>
      </c>
      <c r="L84" s="32" t="n">
        <v>2.1</v>
      </c>
      <c r="M84" s="32" t="n">
        <v>5.2</v>
      </c>
      <c r="N84" s="32" t="n">
        <v>4.4</v>
      </c>
      <c r="O84" s="32" t="n">
        <v>5.1</v>
      </c>
      <c r="P84" s="32" t="n">
        <v>7.3</v>
      </c>
      <c r="Q84" s="32" t="n">
        <v>7.5</v>
      </c>
      <c r="R84" s="32" t="n">
        <v>5.9</v>
      </c>
      <c r="S84" s="32" t="n">
        <v>4.5</v>
      </c>
      <c r="T84" s="32" t="n">
        <v>5</v>
      </c>
      <c r="U84" s="32" t="n">
        <v>6.1</v>
      </c>
      <c r="V84" s="32" t="n">
        <v>4.6</v>
      </c>
      <c r="W84" s="33" t="n">
        <v>5</v>
      </c>
    </row>
    <row r="85" customFormat="false" ht="15" hidden="false" customHeight="false" outlineLevel="0" collapsed="false">
      <c r="A85" s="29" t="s">
        <v>161</v>
      </c>
      <c r="B85" s="32" t="n">
        <v>18.7</v>
      </c>
      <c r="C85" s="32" t="n">
        <v>10.1</v>
      </c>
      <c r="D85" s="32" t="n">
        <v>10.6</v>
      </c>
      <c r="E85" s="32" t="n">
        <v>6.9</v>
      </c>
      <c r="F85" s="32" t="n">
        <v>8.8</v>
      </c>
      <c r="G85" s="32" t="n">
        <v>11.9</v>
      </c>
      <c r="H85" s="32" t="n">
        <v>8.9</v>
      </c>
      <c r="I85" s="32" t="n">
        <v>12.1</v>
      </c>
      <c r="J85" s="32" t="n">
        <v>11.1</v>
      </c>
      <c r="K85" s="32" t="n">
        <v>12.5</v>
      </c>
      <c r="L85" s="32" t="n">
        <v>7.7</v>
      </c>
      <c r="M85" s="32" t="n">
        <v>10.2</v>
      </c>
      <c r="N85" s="32" t="n">
        <v>9.9</v>
      </c>
      <c r="O85" s="32" t="n">
        <v>10.6</v>
      </c>
      <c r="P85" s="32" t="n">
        <v>11.9</v>
      </c>
      <c r="Q85" s="32" t="n">
        <v>12.4</v>
      </c>
      <c r="R85" s="32" t="n">
        <v>12.9</v>
      </c>
      <c r="S85" s="32" t="n">
        <v>14.1</v>
      </c>
      <c r="T85" s="32" t="n">
        <v>14.2</v>
      </c>
      <c r="U85" s="32" t="n">
        <v>15.8</v>
      </c>
      <c r="V85" s="32" t="n">
        <v>13.4</v>
      </c>
      <c r="W85" s="33" t="n">
        <v>12.5</v>
      </c>
    </row>
    <row r="86" customFormat="false" ht="15" hidden="false" customHeight="false" outlineLevel="0" collapsed="false">
      <c r="A86" s="29" t="s">
        <v>162</v>
      </c>
      <c r="B86" s="32" t="n">
        <v>7.1</v>
      </c>
      <c r="C86" s="32" t="n">
        <v>3.6</v>
      </c>
      <c r="D86" s="32" t="n">
        <v>3.9</v>
      </c>
      <c r="E86" s="32" t="n">
        <v>2.2</v>
      </c>
      <c r="F86" s="32" t="n">
        <v>1.5</v>
      </c>
      <c r="G86" s="32" t="n">
        <v>3.8</v>
      </c>
      <c r="H86" s="32" t="n">
        <v>4.2</v>
      </c>
      <c r="I86" s="32" t="n">
        <v>9.3</v>
      </c>
      <c r="J86" s="32" t="n">
        <v>10.3</v>
      </c>
      <c r="K86" s="32" t="n">
        <v>11.9</v>
      </c>
      <c r="L86" s="32" t="n">
        <v>9.6</v>
      </c>
      <c r="M86" s="32" t="n">
        <v>8.1</v>
      </c>
      <c r="N86" s="32" t="n">
        <v>6.5</v>
      </c>
      <c r="O86" s="32" t="n">
        <v>7.7</v>
      </c>
      <c r="P86" s="32" t="n">
        <v>8</v>
      </c>
      <c r="Q86" s="32" t="n">
        <v>9.6</v>
      </c>
      <c r="R86" s="32" t="n">
        <v>11.6</v>
      </c>
      <c r="S86" s="32" t="n">
        <v>12.4</v>
      </c>
      <c r="T86" s="32" t="n">
        <v>13.1</v>
      </c>
      <c r="U86" s="32" t="n">
        <v>13.7</v>
      </c>
      <c r="V86" s="32" t="n">
        <v>13.9</v>
      </c>
      <c r="W86" s="33" t="n">
        <v>15.5</v>
      </c>
    </row>
    <row r="87" customFormat="false" ht="15" hidden="false" customHeight="false" outlineLevel="0" collapsed="false">
      <c r="A87" s="29" t="s">
        <v>163</v>
      </c>
      <c r="B87" s="32" t="n">
        <v>5.3</v>
      </c>
      <c r="C87" s="32" t="n">
        <v>2.5</v>
      </c>
      <c r="D87" s="32" t="n">
        <v>2.9</v>
      </c>
      <c r="E87" s="32" t="n">
        <v>1.8</v>
      </c>
      <c r="F87" s="32" t="n">
        <v>1.4</v>
      </c>
      <c r="G87" s="32" t="n">
        <v>2.4</v>
      </c>
      <c r="H87" s="32" t="n">
        <v>2.5</v>
      </c>
      <c r="I87" s="32" t="n">
        <v>6.5</v>
      </c>
      <c r="J87" s="32" t="n">
        <v>7.6</v>
      </c>
      <c r="K87" s="32" t="n">
        <v>5.5</v>
      </c>
      <c r="L87" s="32" t="n">
        <v>2.8</v>
      </c>
      <c r="M87" s="32" t="n">
        <v>6.4</v>
      </c>
      <c r="N87" s="32" t="n">
        <v>5.1</v>
      </c>
      <c r="O87" s="32" t="n">
        <v>5.1</v>
      </c>
      <c r="P87" s="32" t="n">
        <v>6.2</v>
      </c>
      <c r="Q87" s="32" t="n">
        <v>6.8</v>
      </c>
      <c r="R87" s="32" t="n">
        <v>6</v>
      </c>
      <c r="S87" s="32" t="n">
        <v>5.9</v>
      </c>
      <c r="T87" s="32" t="n">
        <v>4.8</v>
      </c>
      <c r="U87" s="32" t="n">
        <v>13.1</v>
      </c>
      <c r="V87" s="32" t="n">
        <v>12.9</v>
      </c>
      <c r="W87" s="33" t="n">
        <v>16.4</v>
      </c>
    </row>
    <row r="88" customFormat="false" ht="15" hidden="false" customHeight="false" outlineLevel="0" collapsed="false">
      <c r="A88" s="29" t="s">
        <v>164</v>
      </c>
      <c r="B88" s="32" t="n">
        <v>11.9</v>
      </c>
      <c r="C88" s="32" t="n">
        <v>6.6</v>
      </c>
      <c r="D88" s="32" t="n">
        <v>8.5</v>
      </c>
      <c r="E88" s="32" t="n">
        <v>5</v>
      </c>
      <c r="F88" s="32" t="n">
        <v>6.9</v>
      </c>
      <c r="G88" s="32" t="n">
        <v>10.2</v>
      </c>
      <c r="H88" s="32" t="n">
        <v>8.9</v>
      </c>
      <c r="I88" s="32" t="n">
        <v>19</v>
      </c>
      <c r="J88" s="32" t="n">
        <v>19.1</v>
      </c>
      <c r="K88" s="32" t="n">
        <v>22</v>
      </c>
      <c r="L88" s="32" t="n">
        <v>11.7</v>
      </c>
      <c r="M88" s="32" t="n">
        <v>10.1</v>
      </c>
      <c r="N88" s="32" t="n">
        <v>7.1</v>
      </c>
      <c r="O88" s="32" t="n">
        <v>7.8</v>
      </c>
      <c r="P88" s="32" t="n">
        <v>10.5</v>
      </c>
      <c r="Q88" s="32" t="n">
        <v>12.8</v>
      </c>
      <c r="R88" s="32" t="n">
        <v>11.8</v>
      </c>
      <c r="S88" s="32" t="n">
        <v>11.3</v>
      </c>
      <c r="T88" s="32" t="n">
        <v>9</v>
      </c>
      <c r="U88" s="32" t="n">
        <v>14.4</v>
      </c>
      <c r="V88" s="32" t="n">
        <v>12</v>
      </c>
      <c r="W88" s="33" t="n">
        <v>13.8</v>
      </c>
    </row>
    <row r="89" customFormat="false" ht="15" hidden="false" customHeight="false" outlineLevel="0" collapsed="false">
      <c r="A89" s="29" t="s">
        <v>165</v>
      </c>
      <c r="B89" s="32" t="n">
        <v>15.2</v>
      </c>
      <c r="C89" s="32" t="n">
        <v>8.3</v>
      </c>
      <c r="D89" s="32" t="n">
        <v>9</v>
      </c>
      <c r="E89" s="32" t="n">
        <v>5.3</v>
      </c>
      <c r="F89" s="32" t="n">
        <v>7.9</v>
      </c>
      <c r="G89" s="32" t="n">
        <v>9.9</v>
      </c>
      <c r="H89" s="32" t="n">
        <v>8.9</v>
      </c>
      <c r="I89" s="32" t="n">
        <v>8.4</v>
      </c>
      <c r="J89" s="32" t="n">
        <v>10.4</v>
      </c>
      <c r="K89" s="32" t="n">
        <v>11.7</v>
      </c>
      <c r="L89" s="32" t="n">
        <v>7.8</v>
      </c>
      <c r="M89" s="32" t="n">
        <v>17.1</v>
      </c>
      <c r="N89" s="32" t="n">
        <v>14.3</v>
      </c>
      <c r="O89" s="32" t="n">
        <v>13.7</v>
      </c>
      <c r="P89" s="32" t="n">
        <v>17.4</v>
      </c>
      <c r="Q89" s="32" t="n">
        <v>20.7</v>
      </c>
      <c r="R89" s="32" t="n">
        <v>26.6</v>
      </c>
      <c r="S89" s="32" t="n">
        <v>27.4</v>
      </c>
      <c r="T89" s="32" t="n">
        <v>23.4</v>
      </c>
      <c r="U89" s="32" t="n">
        <v>21.4</v>
      </c>
      <c r="V89" s="32" t="n">
        <v>21.8</v>
      </c>
      <c r="W89" s="33" t="n">
        <v>23.4</v>
      </c>
    </row>
    <row r="90" customFormat="false" ht="15" hidden="false" customHeight="false" outlineLevel="0" collapsed="false">
      <c r="A90" s="29" t="s">
        <v>166</v>
      </c>
      <c r="B90" s="32" t="n">
        <v>16.9</v>
      </c>
      <c r="C90" s="32" t="n">
        <v>10.5</v>
      </c>
      <c r="D90" s="32" t="n">
        <v>13.2</v>
      </c>
      <c r="E90" s="32" t="n">
        <v>7.6</v>
      </c>
      <c r="F90" s="32" t="n">
        <v>13.2</v>
      </c>
      <c r="G90" s="32" t="n">
        <v>13.9</v>
      </c>
      <c r="H90" s="32" t="n">
        <v>12.8</v>
      </c>
      <c r="I90" s="32" t="n">
        <v>12.8</v>
      </c>
      <c r="J90" s="32" t="n">
        <v>15.1</v>
      </c>
      <c r="K90" s="32" t="n">
        <v>17.6</v>
      </c>
      <c r="L90" s="32" t="n">
        <v>11.1</v>
      </c>
      <c r="M90" s="32" t="n">
        <v>12.2</v>
      </c>
      <c r="N90" s="32" t="n">
        <v>9.8</v>
      </c>
      <c r="O90" s="32" t="n">
        <v>11.8</v>
      </c>
      <c r="P90" s="32" t="n">
        <v>16.5</v>
      </c>
      <c r="Q90" s="32" t="n">
        <v>18</v>
      </c>
      <c r="R90" s="32" t="n">
        <v>17.2</v>
      </c>
      <c r="S90" s="32" t="n">
        <v>16.2</v>
      </c>
      <c r="T90" s="32" t="n">
        <v>17</v>
      </c>
      <c r="U90" s="32" t="n">
        <v>14.4</v>
      </c>
      <c r="V90" s="32" t="n">
        <v>10.4</v>
      </c>
      <c r="W90" s="33" t="n">
        <v>12.9</v>
      </c>
    </row>
    <row r="91" customFormat="false" ht="15" hidden="false" customHeight="false" outlineLevel="0" collapsed="false">
      <c r="A91" s="29" t="s">
        <v>167</v>
      </c>
      <c r="B91" s="32" t="n">
        <v>10.3</v>
      </c>
      <c r="C91" s="32" t="n">
        <v>6.6</v>
      </c>
      <c r="D91" s="32" t="n">
        <v>7.1</v>
      </c>
      <c r="E91" s="32" t="n">
        <v>4.3</v>
      </c>
      <c r="F91" s="32" t="n">
        <v>7.1</v>
      </c>
      <c r="G91" s="32" t="n">
        <v>10.3</v>
      </c>
      <c r="H91" s="32" t="n">
        <v>10.5</v>
      </c>
      <c r="I91" s="32" t="n">
        <v>12.7</v>
      </c>
      <c r="J91" s="32" t="n">
        <v>13.4</v>
      </c>
      <c r="K91" s="32" t="n">
        <v>16.9</v>
      </c>
      <c r="L91" s="32" t="n">
        <v>16.9</v>
      </c>
      <c r="M91" s="32" t="n">
        <v>13</v>
      </c>
      <c r="N91" s="32" t="n">
        <v>10.2</v>
      </c>
      <c r="O91" s="32" t="n">
        <v>10.5</v>
      </c>
      <c r="P91" s="32" t="n">
        <v>11.1</v>
      </c>
      <c r="Q91" s="32" t="n">
        <v>9.7</v>
      </c>
      <c r="R91" s="32" t="n">
        <v>9</v>
      </c>
      <c r="S91" s="32" t="n">
        <v>7.6</v>
      </c>
      <c r="T91" s="32" t="n">
        <v>7.2</v>
      </c>
      <c r="U91" s="32" t="n">
        <v>20.8</v>
      </c>
      <c r="V91" s="32" t="n">
        <v>21.4</v>
      </c>
      <c r="W91" s="33" t="n">
        <v>30.3</v>
      </c>
    </row>
    <row r="92" s="85" customFormat="true" ht="18" hidden="false" customHeight="false" outlineLevel="0" collapsed="false">
      <c r="A92" s="25" t="s">
        <v>246</v>
      </c>
      <c r="B92" s="26" t="n">
        <v>6.6</v>
      </c>
      <c r="C92" s="26" t="n">
        <v>3.7</v>
      </c>
      <c r="D92" s="26" t="n">
        <v>3.1</v>
      </c>
      <c r="E92" s="26" t="n">
        <v>2.3</v>
      </c>
      <c r="F92" s="26" t="n">
        <v>2.1</v>
      </c>
      <c r="G92" s="26" t="n">
        <v>2.7</v>
      </c>
      <c r="H92" s="26" t="n">
        <v>2.9</v>
      </c>
      <c r="I92" s="26" t="n">
        <v>7.1</v>
      </c>
      <c r="J92" s="26" t="n">
        <v>6.9</v>
      </c>
      <c r="K92" s="26" t="n">
        <v>6.4</v>
      </c>
      <c r="L92" s="26" t="n">
        <v>5.1</v>
      </c>
      <c r="M92" s="26" t="n">
        <v>8</v>
      </c>
      <c r="N92" s="26" t="n">
        <v>9.6</v>
      </c>
      <c r="O92" s="26" t="n">
        <v>8.3</v>
      </c>
      <c r="P92" s="26" t="n">
        <v>10.6</v>
      </c>
      <c r="Q92" s="26" t="n">
        <v>11.5</v>
      </c>
      <c r="R92" s="26" t="n">
        <v>11.5</v>
      </c>
      <c r="S92" s="26" t="n">
        <v>11.1</v>
      </c>
      <c r="T92" s="26" t="n">
        <v>11.2</v>
      </c>
      <c r="U92" s="26" t="n">
        <v>15.3</v>
      </c>
      <c r="V92" s="26" t="n">
        <v>14.7</v>
      </c>
      <c r="W92" s="28" t="n">
        <v>17</v>
      </c>
    </row>
    <row r="93" customFormat="false" ht="15" hidden="false" customHeight="false" outlineLevel="0" collapsed="false">
      <c r="A93" s="29" t="s">
        <v>169</v>
      </c>
      <c r="B93" s="32" t="n">
        <v>2.7</v>
      </c>
      <c r="C93" s="32" t="n">
        <v>2.7</v>
      </c>
      <c r="D93" s="32" t="n">
        <v>2.2</v>
      </c>
      <c r="E93" s="32" t="n">
        <v>1.4</v>
      </c>
      <c r="F93" s="32" t="n">
        <v>0.8</v>
      </c>
      <c r="G93" s="32" t="n">
        <v>0.7</v>
      </c>
      <c r="H93" s="32" t="n">
        <v>1</v>
      </c>
      <c r="I93" s="32" t="n">
        <v>1.5</v>
      </c>
      <c r="J93" s="32" t="n">
        <v>1.9</v>
      </c>
      <c r="K93" s="32" t="n">
        <v>1.9</v>
      </c>
      <c r="L93" s="32" t="n">
        <v>1.4</v>
      </c>
      <c r="M93" s="32" t="n">
        <v>1.6</v>
      </c>
      <c r="N93" s="32" t="n">
        <v>1.2</v>
      </c>
      <c r="O93" s="32" t="n">
        <v>1.5</v>
      </c>
      <c r="P93" s="32" t="n">
        <v>2.5</v>
      </c>
      <c r="Q93" s="32" t="n">
        <v>2.4</v>
      </c>
      <c r="R93" s="32" t="n">
        <v>2.2</v>
      </c>
      <c r="S93" s="32" t="n">
        <v>1.1</v>
      </c>
      <c r="T93" s="32" t="n">
        <v>1</v>
      </c>
      <c r="U93" s="32" t="n">
        <v>6.6</v>
      </c>
      <c r="V93" s="32" t="n">
        <v>5.2</v>
      </c>
      <c r="W93" s="33" t="n">
        <v>5.2</v>
      </c>
    </row>
    <row r="94" customFormat="false" ht="15" hidden="false" customHeight="false" outlineLevel="0" collapsed="false">
      <c r="A94" s="29" t="s">
        <v>170</v>
      </c>
      <c r="B94" s="32" t="n">
        <v>8.5</v>
      </c>
      <c r="C94" s="32" t="n">
        <v>5.8</v>
      </c>
      <c r="D94" s="32" t="n">
        <v>3.9</v>
      </c>
      <c r="E94" s="32" t="n">
        <v>2.9</v>
      </c>
      <c r="F94" s="32" t="n">
        <v>3</v>
      </c>
      <c r="G94" s="32" t="n">
        <v>3.7</v>
      </c>
      <c r="H94" s="32" t="n">
        <v>3.6</v>
      </c>
      <c r="I94" s="32" t="n">
        <v>4.3</v>
      </c>
      <c r="J94" s="32" t="n">
        <v>6.1</v>
      </c>
      <c r="K94" s="32" t="n">
        <v>6.4</v>
      </c>
      <c r="L94" s="32" t="n">
        <v>5.7</v>
      </c>
      <c r="M94" s="32" t="n">
        <v>5.5</v>
      </c>
      <c r="N94" s="32" t="n">
        <v>4.1</v>
      </c>
      <c r="O94" s="32" t="n">
        <v>2.7</v>
      </c>
      <c r="P94" s="32" t="n">
        <v>2.3</v>
      </c>
      <c r="Q94" s="32" t="n">
        <v>2.8</v>
      </c>
      <c r="R94" s="32" t="n">
        <v>3.7</v>
      </c>
      <c r="S94" s="32" t="n">
        <v>2.9</v>
      </c>
      <c r="T94" s="32" t="n">
        <v>7.4</v>
      </c>
      <c r="U94" s="32" t="n">
        <v>14.9</v>
      </c>
      <c r="V94" s="32" t="n">
        <v>29.9</v>
      </c>
      <c r="W94" s="33" t="n">
        <v>29.7</v>
      </c>
    </row>
    <row r="95" customFormat="false" ht="15" hidden="false" customHeight="false" outlineLevel="0" collapsed="false">
      <c r="A95" s="29" t="s">
        <v>171</v>
      </c>
      <c r="B95" s="32" t="n">
        <v>3.7</v>
      </c>
      <c r="C95" s="32" t="n">
        <v>2.3</v>
      </c>
      <c r="D95" s="32" t="n">
        <v>1.4</v>
      </c>
      <c r="E95" s="32" t="n">
        <v>1</v>
      </c>
      <c r="F95" s="32" t="n">
        <v>1</v>
      </c>
      <c r="G95" s="32" t="n">
        <v>0.8</v>
      </c>
      <c r="H95" s="32" t="n">
        <v>1.1</v>
      </c>
      <c r="I95" s="32" t="n">
        <v>4.2</v>
      </c>
      <c r="J95" s="32" t="n">
        <v>4.2</v>
      </c>
      <c r="K95" s="32" t="n">
        <v>5.8</v>
      </c>
      <c r="L95" s="32" t="n">
        <v>4.3</v>
      </c>
      <c r="M95" s="32" t="n">
        <v>3.6</v>
      </c>
      <c r="N95" s="32" t="n">
        <v>4.5</v>
      </c>
      <c r="O95" s="32" t="n">
        <v>4.1</v>
      </c>
      <c r="P95" s="32" t="n">
        <v>4.1</v>
      </c>
      <c r="Q95" s="32" t="n">
        <v>4</v>
      </c>
      <c r="R95" s="32" t="n">
        <v>2.9</v>
      </c>
      <c r="S95" s="32" t="n">
        <v>1.4</v>
      </c>
      <c r="T95" s="32" t="n">
        <v>1.8</v>
      </c>
      <c r="U95" s="32" t="n">
        <v>2.6</v>
      </c>
      <c r="V95" s="32" t="n">
        <v>2</v>
      </c>
      <c r="W95" s="33" t="n">
        <v>1.9</v>
      </c>
    </row>
    <row r="96" customFormat="false" ht="15" hidden="false" customHeight="false" outlineLevel="0" collapsed="false">
      <c r="A96" s="29" t="s">
        <v>172</v>
      </c>
      <c r="B96" s="32" t="n">
        <v>11</v>
      </c>
      <c r="C96" s="32" t="n">
        <v>7.8</v>
      </c>
      <c r="D96" s="32" t="n">
        <v>6.4</v>
      </c>
      <c r="E96" s="32" t="n">
        <v>4.3</v>
      </c>
      <c r="F96" s="32" t="n">
        <v>5.1</v>
      </c>
      <c r="G96" s="32" t="n">
        <v>6</v>
      </c>
      <c r="H96" s="32" t="n">
        <v>6.9</v>
      </c>
      <c r="I96" s="32" t="n">
        <v>11.1</v>
      </c>
      <c r="J96" s="32" t="n">
        <v>9.9</v>
      </c>
      <c r="K96" s="32" t="n">
        <v>14.2</v>
      </c>
      <c r="L96" s="32" t="n">
        <v>24.5</v>
      </c>
      <c r="M96" s="32" t="n">
        <v>30.4</v>
      </c>
      <c r="N96" s="32" t="n">
        <v>37.4</v>
      </c>
      <c r="O96" s="32" t="n">
        <v>30.2</v>
      </c>
      <c r="P96" s="32" t="n">
        <v>28.8</v>
      </c>
      <c r="Q96" s="32" t="n">
        <v>27.4</v>
      </c>
      <c r="R96" s="32" t="n">
        <v>27.3</v>
      </c>
      <c r="S96" s="32" t="n">
        <v>35.4</v>
      </c>
      <c r="T96" s="32" t="n">
        <v>36.3</v>
      </c>
      <c r="U96" s="32" t="n">
        <v>26.2</v>
      </c>
      <c r="V96" s="32" t="n">
        <v>26.3</v>
      </c>
      <c r="W96" s="33" t="n">
        <v>29.5</v>
      </c>
    </row>
    <row r="97" customFormat="false" ht="15" hidden="false" customHeight="false" outlineLevel="0" collapsed="false">
      <c r="A97" s="29" t="s">
        <v>173</v>
      </c>
      <c r="B97" s="32" t="n">
        <v>10.1</v>
      </c>
      <c r="C97" s="32" t="n">
        <v>3.8</v>
      </c>
      <c r="D97" s="32" t="n">
        <v>2.8</v>
      </c>
      <c r="E97" s="32" t="n">
        <v>2.2</v>
      </c>
      <c r="F97" s="32" t="n">
        <v>1.6</v>
      </c>
      <c r="G97" s="32" t="n">
        <v>3.2</v>
      </c>
      <c r="H97" s="32" t="n">
        <v>3.5</v>
      </c>
      <c r="I97" s="32" t="n">
        <v>8.3</v>
      </c>
      <c r="J97" s="32" t="n">
        <v>10.1</v>
      </c>
      <c r="K97" s="32" t="n">
        <v>8.7</v>
      </c>
      <c r="L97" s="32" t="n">
        <v>4.6</v>
      </c>
      <c r="M97" s="32" t="n">
        <v>12.9</v>
      </c>
      <c r="N97" s="32" t="n">
        <v>13.8</v>
      </c>
      <c r="O97" s="32" t="n">
        <v>12.4</v>
      </c>
      <c r="P97" s="32" t="n">
        <v>13.3</v>
      </c>
      <c r="Q97" s="32" t="n">
        <v>15.6</v>
      </c>
      <c r="R97" s="32" t="n">
        <v>15.8</v>
      </c>
      <c r="S97" s="32" t="n">
        <v>12.6</v>
      </c>
      <c r="T97" s="32" t="n">
        <v>12.5</v>
      </c>
      <c r="U97" s="32" t="n">
        <v>17.3</v>
      </c>
      <c r="V97" s="32" t="n">
        <v>11.2</v>
      </c>
      <c r="W97" s="33" t="n">
        <v>12.3</v>
      </c>
    </row>
    <row r="98" customFormat="false" ht="15" hidden="false" customHeight="false" outlineLevel="0" collapsed="false">
      <c r="A98" s="29" t="s">
        <v>174</v>
      </c>
      <c r="B98" s="32" t="n">
        <v>5.3</v>
      </c>
      <c r="C98" s="32" t="n">
        <v>2.8</v>
      </c>
      <c r="D98" s="32" t="n">
        <v>2.9</v>
      </c>
      <c r="E98" s="32" t="n">
        <v>2.5</v>
      </c>
      <c r="F98" s="32" t="n">
        <v>2.3</v>
      </c>
      <c r="G98" s="32" t="n">
        <v>3.2</v>
      </c>
      <c r="H98" s="32" t="n">
        <v>3.4</v>
      </c>
      <c r="I98" s="32" t="n">
        <v>16.4</v>
      </c>
      <c r="J98" s="32" t="n">
        <v>11.2</v>
      </c>
      <c r="K98" s="32" t="n">
        <v>8.7</v>
      </c>
      <c r="L98" s="32" t="n">
        <v>6.5</v>
      </c>
      <c r="M98" s="32" t="n">
        <v>6.6</v>
      </c>
      <c r="N98" s="32" t="n">
        <v>13.6</v>
      </c>
      <c r="O98" s="32" t="n">
        <v>10.5</v>
      </c>
      <c r="P98" s="32" t="n">
        <v>15.9</v>
      </c>
      <c r="Q98" s="32" t="n">
        <v>18.1</v>
      </c>
      <c r="R98" s="32" t="n">
        <v>20.1</v>
      </c>
      <c r="S98" s="32" t="n">
        <v>19.5</v>
      </c>
      <c r="T98" s="32" t="n">
        <v>17.7</v>
      </c>
      <c r="U98" s="32" t="n">
        <v>17.9</v>
      </c>
      <c r="V98" s="32" t="n">
        <v>15.3</v>
      </c>
      <c r="W98" s="33" t="n">
        <v>22.8</v>
      </c>
    </row>
    <row r="99" customFormat="false" ht="15" hidden="false" customHeight="false" outlineLevel="0" collapsed="false">
      <c r="A99" s="29" t="s">
        <v>175</v>
      </c>
      <c r="B99" s="32" t="n">
        <v>4</v>
      </c>
      <c r="C99" s="32" t="n">
        <v>2</v>
      </c>
      <c r="D99" s="32" t="n">
        <v>1.6</v>
      </c>
      <c r="E99" s="32" t="n">
        <v>1.3</v>
      </c>
      <c r="F99" s="32" t="n">
        <v>1.3</v>
      </c>
      <c r="G99" s="32" t="n">
        <v>1.2</v>
      </c>
      <c r="H99" s="32" t="n">
        <v>1.1</v>
      </c>
      <c r="I99" s="32" t="n">
        <v>2.8</v>
      </c>
      <c r="J99" s="32" t="n">
        <v>2.2</v>
      </c>
      <c r="K99" s="32" t="n">
        <v>2.3</v>
      </c>
      <c r="L99" s="32" t="n">
        <v>1.1</v>
      </c>
      <c r="M99" s="32" t="n">
        <v>1.5</v>
      </c>
      <c r="N99" s="32" t="n">
        <v>2.3</v>
      </c>
      <c r="O99" s="32" t="n">
        <v>2.1</v>
      </c>
      <c r="P99" s="32" t="n">
        <v>14.5</v>
      </c>
      <c r="Q99" s="32" t="n">
        <v>12.7</v>
      </c>
      <c r="R99" s="32" t="n">
        <v>8.7</v>
      </c>
      <c r="S99" s="32" t="n">
        <v>10.1</v>
      </c>
      <c r="T99" s="32" t="n">
        <v>8.4</v>
      </c>
      <c r="U99" s="32" t="n">
        <v>16.8</v>
      </c>
      <c r="V99" s="32" t="n">
        <v>7.6</v>
      </c>
      <c r="W99" s="33" t="n">
        <v>7.1</v>
      </c>
    </row>
    <row r="100" customFormat="false" ht="15" hidden="false" customHeight="false" outlineLevel="0" collapsed="false">
      <c r="A100" s="29" t="s">
        <v>176</v>
      </c>
      <c r="B100" s="32" t="n">
        <v>12.6</v>
      </c>
      <c r="C100" s="32" t="n">
        <v>8</v>
      </c>
      <c r="D100" s="32" t="n">
        <v>8.1</v>
      </c>
      <c r="E100" s="32" t="n">
        <v>5.6</v>
      </c>
      <c r="F100" s="32" t="n">
        <v>6.4</v>
      </c>
      <c r="G100" s="32" t="n">
        <v>7.4</v>
      </c>
      <c r="H100" s="32" t="n">
        <v>8.3</v>
      </c>
      <c r="I100" s="32" t="n">
        <v>8</v>
      </c>
      <c r="J100" s="32" t="n">
        <v>11.1</v>
      </c>
      <c r="K100" s="32" t="n">
        <v>12.5</v>
      </c>
      <c r="L100" s="32" t="n">
        <v>6.5</v>
      </c>
      <c r="M100" s="32" t="n">
        <v>8.5</v>
      </c>
      <c r="N100" s="32" t="n">
        <v>7.2</v>
      </c>
      <c r="O100" s="32" t="n">
        <v>6.1</v>
      </c>
      <c r="P100" s="32" t="n">
        <v>11.3</v>
      </c>
      <c r="Q100" s="32" t="n">
        <v>20.5</v>
      </c>
      <c r="R100" s="32" t="n">
        <v>18.9</v>
      </c>
      <c r="S100" s="32" t="n">
        <v>14.8</v>
      </c>
      <c r="T100" s="32" t="n">
        <v>6.4</v>
      </c>
      <c r="U100" s="32" t="n">
        <v>21.2</v>
      </c>
      <c r="V100" s="32" t="n">
        <v>19.6</v>
      </c>
      <c r="W100" s="33" t="n">
        <v>16.1</v>
      </c>
    </row>
    <row r="101" customFormat="false" ht="15" hidden="false" customHeight="false" outlineLevel="0" collapsed="false">
      <c r="A101" s="29" t="s">
        <v>177</v>
      </c>
      <c r="B101" s="32" t="n">
        <v>5.1</v>
      </c>
      <c r="C101" s="32" t="n">
        <v>3.4</v>
      </c>
      <c r="D101" s="32" t="n">
        <v>3.4</v>
      </c>
      <c r="E101" s="32" t="n">
        <v>2.6</v>
      </c>
      <c r="F101" s="32" t="n">
        <v>2.9</v>
      </c>
      <c r="G101" s="32" t="n">
        <v>4.3</v>
      </c>
      <c r="H101" s="32" t="n">
        <v>4.2</v>
      </c>
      <c r="I101" s="32" t="n">
        <v>12.7</v>
      </c>
      <c r="J101" s="32" t="n">
        <v>11.7</v>
      </c>
      <c r="K101" s="32" t="n">
        <v>7.6</v>
      </c>
      <c r="L101" s="32" t="n">
        <v>4</v>
      </c>
      <c r="M101" s="32" t="n">
        <v>14.6</v>
      </c>
      <c r="N101" s="32" t="n">
        <v>10.5</v>
      </c>
      <c r="O101" s="32" t="n">
        <v>10.2</v>
      </c>
      <c r="P101" s="32" t="n">
        <v>9.4</v>
      </c>
      <c r="Q101" s="32" t="n">
        <v>12.1</v>
      </c>
      <c r="R101" s="32" t="n">
        <v>11.4</v>
      </c>
      <c r="S101" s="32" t="n">
        <v>17.1</v>
      </c>
      <c r="T101" s="32" t="n">
        <v>20.3</v>
      </c>
      <c r="U101" s="32" t="n">
        <v>27.5</v>
      </c>
      <c r="V101" s="32" t="n">
        <v>25.2</v>
      </c>
      <c r="W101" s="33" t="n">
        <v>34</v>
      </c>
    </row>
    <row r="102" customFormat="false" ht="19.5" hidden="false" customHeight="false" outlineLevel="0" collapsed="false">
      <c r="A102" s="29" t="s">
        <v>178</v>
      </c>
      <c r="B102" s="32" t="n">
        <v>7.6</v>
      </c>
      <c r="C102" s="32" t="n">
        <v>4.1</v>
      </c>
      <c r="D102" s="32" t="n">
        <v>6.4</v>
      </c>
      <c r="E102" s="32" t="n">
        <v>5.1</v>
      </c>
      <c r="F102" s="32" t="n">
        <v>6.9</v>
      </c>
      <c r="G102" s="32" t="n">
        <v>6</v>
      </c>
      <c r="H102" s="32" t="n">
        <v>4.9</v>
      </c>
      <c r="I102" s="32" t="n">
        <v>5.9</v>
      </c>
      <c r="J102" s="32" t="n">
        <v>4.8</v>
      </c>
      <c r="K102" s="32" t="n">
        <v>5.1</v>
      </c>
      <c r="L102" s="32" t="n">
        <v>3.6</v>
      </c>
      <c r="M102" s="32" t="n">
        <v>3</v>
      </c>
      <c r="N102" s="32" t="n">
        <v>2.4</v>
      </c>
      <c r="O102" s="32" t="n">
        <v>3.5</v>
      </c>
      <c r="P102" s="32" t="n">
        <v>4.7</v>
      </c>
      <c r="Q102" s="32" t="n">
        <v>5.1</v>
      </c>
      <c r="R102" s="32" t="n">
        <v>5.4</v>
      </c>
      <c r="S102" s="32" t="n">
        <v>5.3</v>
      </c>
      <c r="T102" s="32" t="n">
        <v>5.7</v>
      </c>
      <c r="U102" s="32" t="n">
        <v>7.9</v>
      </c>
      <c r="V102" s="32" t="n">
        <v>2.8</v>
      </c>
      <c r="W102" s="33" t="n">
        <v>1.1</v>
      </c>
    </row>
    <row r="103" customFormat="false" ht="20.25" hidden="false" customHeight="false" outlineLevel="0" collapsed="false">
      <c r="A103" s="180" t="s">
        <v>179</v>
      </c>
      <c r="B103" s="185" t="n">
        <v>13.9</v>
      </c>
      <c r="C103" s="185" t="n">
        <v>11.1</v>
      </c>
      <c r="D103" s="185" t="n">
        <v>12.9</v>
      </c>
      <c r="E103" s="185" t="n">
        <v>5.5</v>
      </c>
      <c r="F103" s="185" t="n">
        <v>3.1</v>
      </c>
      <c r="G103" s="185" t="n">
        <v>3.9</v>
      </c>
      <c r="H103" s="185" t="n">
        <v>6.8</v>
      </c>
      <c r="I103" s="185" t="n">
        <v>7.7</v>
      </c>
      <c r="J103" s="185" t="n">
        <v>9.5</v>
      </c>
      <c r="K103" s="185" t="n">
        <v>9.1</v>
      </c>
      <c r="L103" s="185" t="n">
        <v>7.4</v>
      </c>
      <c r="M103" s="185" t="n">
        <v>7.7</v>
      </c>
      <c r="N103" s="185" t="n">
        <v>4</v>
      </c>
      <c r="O103" s="185" t="n">
        <v>6</v>
      </c>
      <c r="P103" s="185" t="n">
        <v>5.5</v>
      </c>
      <c r="Q103" s="185" t="n">
        <v>3.6</v>
      </c>
      <c r="R103" s="185" t="n">
        <v>1.9</v>
      </c>
      <c r="S103" s="185" t="n">
        <v>2</v>
      </c>
      <c r="T103" s="185" t="n">
        <v>2.3</v>
      </c>
      <c r="U103" s="185" t="n">
        <v>15.1</v>
      </c>
      <c r="V103" s="185" t="n">
        <v>13.4</v>
      </c>
      <c r="W103" s="186" t="n">
        <v>14.6</v>
      </c>
    </row>
  </sheetData>
  <mergeCells count="2">
    <mergeCell ref="A2:W2"/>
    <mergeCell ref="A3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C88" activePane="bottomRight" state="frozen"/>
      <selection pane="topLeft" activeCell="A1" activeCellId="0" sqref="A1"/>
      <selection pane="topRight" activeCell="C1" activeCellId="0" sqref="C1"/>
      <selection pane="bottomLeft" activeCell="A88" activeCellId="0" sqref="A88"/>
      <selection pane="bottomRight" activeCell="D1" activeCellId="0" sqref="D1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57"/>
    <col collapsed="false" customWidth="false" hidden="false" outlineLevel="0" max="1024" min="2" style="8" width="9.14"/>
  </cols>
  <sheetData>
    <row r="1" customFormat="false" ht="30.7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406</v>
      </c>
    </row>
    <row r="5" customFormat="false" ht="15" hidden="false" customHeight="false" outlineLevel="0" collapsed="false">
      <c r="A5" s="73" t="s">
        <v>407</v>
      </c>
    </row>
    <row r="6" customFormat="false" ht="15.75" hidden="false" customHeight="false" outlineLevel="0" collapsed="false">
      <c r="A6" s="84" t="s">
        <v>408</v>
      </c>
    </row>
    <row r="7" customFormat="false" ht="15.75" hidden="false" customHeight="false" outlineLevel="0" collapsed="false">
      <c r="A7" s="18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7" t="n">
        <v>2014</v>
      </c>
      <c r="Q7" s="17" t="n">
        <v>2015</v>
      </c>
      <c r="R7" s="17" t="n">
        <v>2016</v>
      </c>
      <c r="S7" s="18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s="85" customFormat="true" ht="15" hidden="false" customHeight="false" outlineLevel="0" collapsed="false">
      <c r="A8" s="20" t="s">
        <v>84</v>
      </c>
      <c r="B8" s="21" t="n">
        <v>53.1</v>
      </c>
      <c r="C8" s="21" t="n">
        <v>53.5</v>
      </c>
      <c r="D8" s="21" t="n">
        <v>53.5</v>
      </c>
      <c r="E8" s="21" t="n">
        <v>53.7</v>
      </c>
      <c r="F8" s="21" t="n">
        <v>55.2</v>
      </c>
      <c r="G8" s="21" t="n">
        <v>55.3</v>
      </c>
      <c r="H8" s="21" t="n">
        <v>55.1</v>
      </c>
      <c r="I8" s="21" t="n">
        <v>55.6</v>
      </c>
      <c r="J8" s="21" t="n">
        <v>54.3</v>
      </c>
      <c r="K8" s="21" t="n">
        <v>54.1</v>
      </c>
      <c r="L8" s="21" t="n">
        <v>53.3</v>
      </c>
      <c r="M8" s="21" t="n">
        <v>55.1</v>
      </c>
      <c r="N8" s="21" t="n">
        <v>51.9</v>
      </c>
      <c r="O8" s="21" t="n">
        <v>50.1</v>
      </c>
      <c r="P8" s="21" t="n">
        <v>47.5</v>
      </c>
      <c r="Q8" s="21" t="n">
        <v>45.7</v>
      </c>
      <c r="R8" s="21" t="n">
        <v>45.9</v>
      </c>
      <c r="S8" s="23" t="n">
        <v>43.9</v>
      </c>
      <c r="T8" s="23" t="n">
        <v>43.1</v>
      </c>
      <c r="U8" s="23" t="n">
        <v>43.9</v>
      </c>
      <c r="V8" s="26" t="n">
        <v>41.7</v>
      </c>
      <c r="W8" s="28" t="n">
        <v>46.2</v>
      </c>
    </row>
    <row r="9" s="85" customFormat="true" ht="18" hidden="false" customHeight="false" outlineLevel="0" collapsed="false">
      <c r="A9" s="25" t="s">
        <v>85</v>
      </c>
      <c r="B9" s="21" t="n">
        <v>46.9</v>
      </c>
      <c r="C9" s="21" t="n">
        <v>47.5</v>
      </c>
      <c r="D9" s="21" t="n">
        <v>47.8</v>
      </c>
      <c r="E9" s="21" t="n">
        <v>47.9</v>
      </c>
      <c r="F9" s="21" t="n">
        <v>49.4</v>
      </c>
      <c r="G9" s="21" t="n">
        <v>49.4</v>
      </c>
      <c r="H9" s="21" t="n">
        <v>48.7</v>
      </c>
      <c r="I9" s="21" t="n">
        <v>48.8</v>
      </c>
      <c r="J9" s="21" t="n">
        <v>48.3</v>
      </c>
      <c r="K9" s="21" t="n">
        <v>47.6</v>
      </c>
      <c r="L9" s="21" t="n">
        <v>45.7</v>
      </c>
      <c r="M9" s="21" t="n">
        <v>48.3</v>
      </c>
      <c r="N9" s="21" t="n">
        <v>43.9</v>
      </c>
      <c r="O9" s="21" t="n">
        <v>40.9</v>
      </c>
      <c r="P9" s="21" t="n">
        <v>37.9</v>
      </c>
      <c r="Q9" s="21" t="n">
        <v>34.2</v>
      </c>
      <c r="R9" s="21" t="n">
        <v>33.8</v>
      </c>
      <c r="S9" s="26" t="n">
        <v>31.7</v>
      </c>
      <c r="T9" s="26" t="n">
        <v>31</v>
      </c>
      <c r="U9" s="26" t="n">
        <v>31.2</v>
      </c>
      <c r="V9" s="26" t="n">
        <v>28</v>
      </c>
      <c r="W9" s="28" t="n">
        <v>32.9</v>
      </c>
    </row>
    <row r="10" customFormat="false" ht="15" hidden="false" customHeight="false" outlineLevel="0" collapsed="false">
      <c r="A10" s="29" t="s">
        <v>86</v>
      </c>
      <c r="B10" s="30" t="n">
        <v>62.7</v>
      </c>
      <c r="C10" s="30" t="n">
        <v>64.2</v>
      </c>
      <c r="D10" s="30" t="n">
        <v>65.1</v>
      </c>
      <c r="E10" s="30" t="n">
        <v>65.4</v>
      </c>
      <c r="F10" s="30" t="n">
        <v>66.8</v>
      </c>
      <c r="G10" s="30" t="n">
        <v>66</v>
      </c>
      <c r="H10" s="30" t="n">
        <v>66.3</v>
      </c>
      <c r="I10" s="30" t="n">
        <v>63.2</v>
      </c>
      <c r="J10" s="30" t="n">
        <v>58.7</v>
      </c>
      <c r="K10" s="30" t="n">
        <v>62.7</v>
      </c>
      <c r="L10" s="30" t="n">
        <v>57.8</v>
      </c>
      <c r="M10" s="30" t="n">
        <v>61.7</v>
      </c>
      <c r="N10" s="30" t="n">
        <v>57.5</v>
      </c>
      <c r="O10" s="30" t="n">
        <v>56.5</v>
      </c>
      <c r="P10" s="30" t="n">
        <v>49.5</v>
      </c>
      <c r="Q10" s="30" t="n">
        <v>46.1</v>
      </c>
      <c r="R10" s="30" t="n">
        <v>46.5</v>
      </c>
      <c r="S10" s="32" t="n">
        <v>43.5</v>
      </c>
      <c r="T10" s="32" t="n">
        <v>46.2</v>
      </c>
      <c r="U10" s="32" t="n">
        <v>46.8</v>
      </c>
      <c r="V10" s="32" t="n">
        <v>40.8</v>
      </c>
      <c r="W10" s="33" t="n">
        <v>43.6</v>
      </c>
    </row>
    <row r="11" customFormat="false" ht="15" hidden="false" customHeight="false" outlineLevel="0" collapsed="false">
      <c r="A11" s="29" t="s">
        <v>87</v>
      </c>
      <c r="B11" s="30" t="n">
        <v>63.9</v>
      </c>
      <c r="C11" s="30" t="n">
        <v>66.1</v>
      </c>
      <c r="D11" s="30" t="n">
        <v>66.9</v>
      </c>
      <c r="E11" s="30" t="n">
        <v>68</v>
      </c>
      <c r="F11" s="30" t="n">
        <v>67.4</v>
      </c>
      <c r="G11" s="30" t="n">
        <v>67.9</v>
      </c>
      <c r="H11" s="30" t="n">
        <v>67.8</v>
      </c>
      <c r="I11" s="30" t="n">
        <v>69.5</v>
      </c>
      <c r="J11" s="30" t="n">
        <v>68.8</v>
      </c>
      <c r="K11" s="30" t="n">
        <v>72.4</v>
      </c>
      <c r="L11" s="30" t="n">
        <v>70.7</v>
      </c>
      <c r="M11" s="30" t="n">
        <v>68.7</v>
      </c>
      <c r="N11" s="30" t="n">
        <v>67.1</v>
      </c>
      <c r="O11" s="30" t="n">
        <v>65.2</v>
      </c>
      <c r="P11" s="30" t="n">
        <v>64</v>
      </c>
      <c r="Q11" s="30" t="n">
        <v>61.8</v>
      </c>
      <c r="R11" s="30" t="n">
        <v>59.5</v>
      </c>
      <c r="S11" s="32" t="n">
        <v>54.3</v>
      </c>
      <c r="T11" s="32" t="n">
        <v>52</v>
      </c>
      <c r="U11" s="32" t="n">
        <v>52.9</v>
      </c>
      <c r="V11" s="32" t="n">
        <v>54.1</v>
      </c>
      <c r="W11" s="33" t="n">
        <v>55.9</v>
      </c>
    </row>
    <row r="12" customFormat="false" ht="15" hidden="false" customHeight="false" outlineLevel="0" collapsed="false">
      <c r="A12" s="29" t="s">
        <v>88</v>
      </c>
      <c r="B12" s="30" t="n">
        <v>47.3</v>
      </c>
      <c r="C12" s="30" t="n">
        <v>49</v>
      </c>
      <c r="D12" s="30" t="n">
        <v>46.9</v>
      </c>
      <c r="E12" s="30" t="n">
        <v>45.5</v>
      </c>
      <c r="F12" s="30" t="n">
        <v>44.6</v>
      </c>
      <c r="G12" s="30" t="n">
        <v>46</v>
      </c>
      <c r="H12" s="30" t="n">
        <v>45.6</v>
      </c>
      <c r="I12" s="30" t="n">
        <v>46.6</v>
      </c>
      <c r="J12" s="30" t="n">
        <v>47.8</v>
      </c>
      <c r="K12" s="30" t="n">
        <v>45.8</v>
      </c>
      <c r="L12" s="30" t="n">
        <v>46</v>
      </c>
      <c r="M12" s="30" t="n">
        <v>47.3</v>
      </c>
      <c r="N12" s="30" t="n">
        <v>44.2</v>
      </c>
      <c r="O12" s="30" t="n">
        <v>44.6</v>
      </c>
      <c r="P12" s="30" t="n">
        <v>44.1</v>
      </c>
      <c r="Q12" s="30" t="n">
        <v>41.1</v>
      </c>
      <c r="R12" s="30" t="n">
        <v>44</v>
      </c>
      <c r="S12" s="32" t="n">
        <v>41.9</v>
      </c>
      <c r="T12" s="32" t="n">
        <v>40.8</v>
      </c>
      <c r="U12" s="32" t="n">
        <v>41.1</v>
      </c>
      <c r="V12" s="32" t="n">
        <v>33.4</v>
      </c>
      <c r="W12" s="33" t="n">
        <v>38.8</v>
      </c>
    </row>
    <row r="13" customFormat="false" ht="15" hidden="false" customHeight="false" outlineLevel="0" collapsed="false">
      <c r="A13" s="29" t="s">
        <v>89</v>
      </c>
      <c r="B13" s="30" t="n">
        <v>51.6</v>
      </c>
      <c r="C13" s="30" t="n">
        <v>51.8</v>
      </c>
      <c r="D13" s="30" t="n">
        <v>53.9</v>
      </c>
      <c r="E13" s="30" t="n">
        <v>54.7</v>
      </c>
      <c r="F13" s="30" t="n">
        <v>58.8</v>
      </c>
      <c r="G13" s="30" t="n">
        <v>58.2</v>
      </c>
      <c r="H13" s="30" t="n">
        <v>55.8</v>
      </c>
      <c r="I13" s="30" t="n">
        <v>55.5</v>
      </c>
      <c r="J13" s="30" t="n">
        <v>59</v>
      </c>
      <c r="K13" s="30" t="n">
        <v>59.4</v>
      </c>
      <c r="L13" s="30" t="n">
        <v>59.8</v>
      </c>
      <c r="M13" s="30" t="n">
        <v>60.3</v>
      </c>
      <c r="N13" s="30" t="n">
        <v>56.8</v>
      </c>
      <c r="O13" s="30" t="n">
        <v>54.5</v>
      </c>
      <c r="P13" s="30" t="n">
        <v>55.3</v>
      </c>
      <c r="Q13" s="30" t="n">
        <v>50.5</v>
      </c>
      <c r="R13" s="30" t="n">
        <v>49.4</v>
      </c>
      <c r="S13" s="32" t="n">
        <v>46.3</v>
      </c>
      <c r="T13" s="32" t="n">
        <v>44.3</v>
      </c>
      <c r="U13" s="32" t="n">
        <v>46.2</v>
      </c>
      <c r="V13" s="32" t="n">
        <v>42</v>
      </c>
      <c r="W13" s="33" t="n">
        <v>49.4</v>
      </c>
    </row>
    <row r="14" customFormat="false" ht="15" hidden="false" customHeight="false" outlineLevel="0" collapsed="false">
      <c r="A14" s="29" t="s">
        <v>90</v>
      </c>
      <c r="B14" s="30" t="n">
        <v>59.5</v>
      </c>
      <c r="C14" s="30" t="n">
        <v>60</v>
      </c>
      <c r="D14" s="30" t="n">
        <v>58.5</v>
      </c>
      <c r="E14" s="30" t="n">
        <v>57.5</v>
      </c>
      <c r="F14" s="30" t="n">
        <v>58.7</v>
      </c>
      <c r="G14" s="30" t="n">
        <v>57.6</v>
      </c>
      <c r="H14" s="30" t="n">
        <v>57.9</v>
      </c>
      <c r="I14" s="30" t="n">
        <v>57.6</v>
      </c>
      <c r="J14" s="30" t="n">
        <v>58</v>
      </c>
      <c r="K14" s="30" t="n">
        <v>56.4</v>
      </c>
      <c r="L14" s="30" t="n">
        <v>55.5</v>
      </c>
      <c r="M14" s="30" t="n">
        <v>56.3</v>
      </c>
      <c r="N14" s="30" t="n">
        <v>54.5</v>
      </c>
      <c r="O14" s="30" t="n">
        <v>52.4</v>
      </c>
      <c r="P14" s="30" t="n">
        <v>50.8</v>
      </c>
      <c r="Q14" s="30" t="n">
        <v>49.9</v>
      </c>
      <c r="R14" s="30" t="n">
        <v>51.7</v>
      </c>
      <c r="S14" s="32" t="n">
        <v>50.7</v>
      </c>
      <c r="T14" s="32" t="n">
        <v>49.1</v>
      </c>
      <c r="U14" s="32" t="n">
        <v>51.8</v>
      </c>
      <c r="V14" s="32" t="n">
        <v>49.7</v>
      </c>
      <c r="W14" s="33" t="n">
        <v>52.5</v>
      </c>
    </row>
    <row r="15" customFormat="false" ht="15" hidden="false" customHeight="false" outlineLevel="0" collapsed="false">
      <c r="A15" s="29" t="s">
        <v>91</v>
      </c>
      <c r="B15" s="30" t="n">
        <v>37.7</v>
      </c>
      <c r="C15" s="30" t="n">
        <v>38</v>
      </c>
      <c r="D15" s="30" t="n">
        <v>36.4</v>
      </c>
      <c r="E15" s="30" t="n">
        <v>36.4</v>
      </c>
      <c r="F15" s="30" t="n">
        <v>38.3</v>
      </c>
      <c r="G15" s="30" t="n">
        <v>38.2</v>
      </c>
      <c r="H15" s="30" t="n">
        <v>37.1</v>
      </c>
      <c r="I15" s="30" t="n">
        <v>38.3</v>
      </c>
      <c r="J15" s="30" t="n">
        <v>37.4</v>
      </c>
      <c r="K15" s="30" t="n">
        <v>37.9</v>
      </c>
      <c r="L15" s="30" t="n">
        <v>33.3</v>
      </c>
      <c r="M15" s="30" t="n">
        <v>36.9</v>
      </c>
      <c r="N15" s="30" t="n">
        <v>34</v>
      </c>
      <c r="O15" s="30" t="n">
        <v>37.9</v>
      </c>
      <c r="P15" s="30" t="n">
        <v>34</v>
      </c>
      <c r="Q15" s="30" t="n">
        <v>27.7</v>
      </c>
      <c r="R15" s="30" t="n">
        <v>30.2</v>
      </c>
      <c r="S15" s="32" t="n">
        <v>27.2</v>
      </c>
      <c r="T15" s="32" t="n">
        <v>27.6</v>
      </c>
      <c r="U15" s="32" t="n">
        <v>22.9</v>
      </c>
      <c r="V15" s="32" t="n">
        <v>27.4</v>
      </c>
      <c r="W15" s="33" t="n">
        <v>42.2</v>
      </c>
    </row>
    <row r="16" customFormat="false" ht="15" hidden="false" customHeight="false" outlineLevel="0" collapsed="false">
      <c r="A16" s="29" t="s">
        <v>92</v>
      </c>
      <c r="B16" s="30" t="n">
        <v>58.7</v>
      </c>
      <c r="C16" s="30" t="n">
        <v>59.2</v>
      </c>
      <c r="D16" s="30" t="n">
        <v>59.5</v>
      </c>
      <c r="E16" s="30" t="n">
        <v>59.9</v>
      </c>
      <c r="F16" s="30" t="n">
        <v>59.3</v>
      </c>
      <c r="G16" s="30" t="n">
        <v>61</v>
      </c>
      <c r="H16" s="30" t="n">
        <v>59.4</v>
      </c>
      <c r="I16" s="30" t="n">
        <v>55</v>
      </c>
      <c r="J16" s="30" t="n">
        <v>55.8</v>
      </c>
      <c r="K16" s="30" t="n">
        <v>54.2</v>
      </c>
      <c r="L16" s="30" t="n">
        <v>52.7</v>
      </c>
      <c r="M16" s="30" t="n">
        <v>59.9</v>
      </c>
      <c r="N16" s="30" t="n">
        <v>59.3</v>
      </c>
      <c r="O16" s="30" t="n">
        <v>59.5</v>
      </c>
      <c r="P16" s="30" t="n">
        <v>59.2</v>
      </c>
      <c r="Q16" s="30" t="n">
        <v>57</v>
      </c>
      <c r="R16" s="30" t="n">
        <v>56.5</v>
      </c>
      <c r="S16" s="32" t="n">
        <v>53.7</v>
      </c>
      <c r="T16" s="32" t="n">
        <v>53.2</v>
      </c>
      <c r="U16" s="32" t="n">
        <v>55.3</v>
      </c>
      <c r="V16" s="32" t="n">
        <v>55</v>
      </c>
      <c r="W16" s="33" t="n">
        <v>53.6</v>
      </c>
    </row>
    <row r="17" customFormat="false" ht="15" hidden="false" customHeight="false" outlineLevel="0" collapsed="false">
      <c r="A17" s="29" t="s">
        <v>93</v>
      </c>
      <c r="B17" s="30" t="n">
        <v>50.3</v>
      </c>
      <c r="C17" s="30" t="n">
        <v>47.3</v>
      </c>
      <c r="D17" s="30" t="n">
        <v>45.3</v>
      </c>
      <c r="E17" s="30" t="n">
        <v>42.8</v>
      </c>
      <c r="F17" s="30" t="n">
        <v>47.6</v>
      </c>
      <c r="G17" s="30" t="n">
        <v>47.2</v>
      </c>
      <c r="H17" s="30" t="n">
        <v>49.8</v>
      </c>
      <c r="I17" s="30" t="n">
        <v>55.1</v>
      </c>
      <c r="J17" s="30" t="n">
        <v>56.4</v>
      </c>
      <c r="K17" s="30" t="n">
        <v>55.7</v>
      </c>
      <c r="L17" s="30" t="n">
        <v>56.4</v>
      </c>
      <c r="M17" s="30" t="n">
        <v>59.5</v>
      </c>
      <c r="N17" s="30" t="n">
        <v>59.1</v>
      </c>
      <c r="O17" s="30" t="n">
        <v>62.2</v>
      </c>
      <c r="P17" s="30" t="n">
        <v>55.2</v>
      </c>
      <c r="Q17" s="30" t="n">
        <v>51.6</v>
      </c>
      <c r="R17" s="30" t="n">
        <v>45.8</v>
      </c>
      <c r="S17" s="32" t="n">
        <v>41.4</v>
      </c>
      <c r="T17" s="32" t="n">
        <v>46.3</v>
      </c>
      <c r="U17" s="32" t="n">
        <v>47.8</v>
      </c>
      <c r="V17" s="32" t="n">
        <v>44.2</v>
      </c>
      <c r="W17" s="33" t="n">
        <v>48.5</v>
      </c>
    </row>
    <row r="18" customFormat="false" ht="15" hidden="false" customHeight="false" outlineLevel="0" collapsed="false">
      <c r="A18" s="29" t="s">
        <v>94</v>
      </c>
      <c r="B18" s="30" t="n">
        <v>54.1</v>
      </c>
      <c r="C18" s="30" t="n">
        <v>53.1</v>
      </c>
      <c r="D18" s="30" t="n">
        <v>49.3</v>
      </c>
      <c r="E18" s="30" t="n">
        <v>49.9</v>
      </c>
      <c r="F18" s="30" t="n">
        <v>52</v>
      </c>
      <c r="G18" s="30" t="n">
        <v>54.9</v>
      </c>
      <c r="H18" s="30" t="n">
        <v>54.9</v>
      </c>
      <c r="I18" s="30" t="n">
        <v>53.9</v>
      </c>
      <c r="J18" s="30" t="n">
        <v>50.5</v>
      </c>
      <c r="K18" s="30" t="n">
        <v>46.8</v>
      </c>
      <c r="L18" s="30" t="n">
        <v>48.6</v>
      </c>
      <c r="M18" s="30" t="n">
        <v>47.4</v>
      </c>
      <c r="N18" s="30" t="n">
        <v>53.8</v>
      </c>
      <c r="O18" s="30" t="n">
        <v>51.1</v>
      </c>
      <c r="P18" s="30" t="n">
        <v>49.9</v>
      </c>
      <c r="Q18" s="30" t="n">
        <v>46.5</v>
      </c>
      <c r="R18" s="30" t="n">
        <v>49.5</v>
      </c>
      <c r="S18" s="32" t="n">
        <v>45.1</v>
      </c>
      <c r="T18" s="32" t="n">
        <v>46</v>
      </c>
      <c r="U18" s="32" t="n">
        <v>47.9</v>
      </c>
      <c r="V18" s="32" t="n">
        <v>46.4</v>
      </c>
      <c r="W18" s="33" t="n">
        <v>52.6</v>
      </c>
    </row>
    <row r="19" customFormat="false" ht="15" hidden="false" customHeight="false" outlineLevel="0" collapsed="false">
      <c r="A19" s="29" t="s">
        <v>95</v>
      </c>
      <c r="B19" s="30" t="n">
        <v>43.5</v>
      </c>
      <c r="C19" s="30" t="n">
        <v>44.9</v>
      </c>
      <c r="D19" s="30" t="n">
        <v>47</v>
      </c>
      <c r="E19" s="30" t="n">
        <v>47.7</v>
      </c>
      <c r="F19" s="30" t="n">
        <v>47.3</v>
      </c>
      <c r="G19" s="30" t="n">
        <v>45.7</v>
      </c>
      <c r="H19" s="30" t="n">
        <v>46.1</v>
      </c>
      <c r="I19" s="30" t="n">
        <v>45.8</v>
      </c>
      <c r="J19" s="30" t="n">
        <v>48.9</v>
      </c>
      <c r="K19" s="30" t="n">
        <v>46.5</v>
      </c>
      <c r="L19" s="30" t="n">
        <v>44.3</v>
      </c>
      <c r="M19" s="30" t="n">
        <v>46.8</v>
      </c>
      <c r="N19" s="30" t="n">
        <v>38.6</v>
      </c>
      <c r="O19" s="30" t="n">
        <v>34.2</v>
      </c>
      <c r="P19" s="30" t="n">
        <v>33.3</v>
      </c>
      <c r="Q19" s="30" t="n">
        <v>29.1</v>
      </c>
      <c r="R19" s="30" t="n">
        <v>29.4</v>
      </c>
      <c r="S19" s="32" t="n">
        <v>25.9</v>
      </c>
      <c r="T19" s="32" t="n">
        <v>26.1</v>
      </c>
      <c r="U19" s="32" t="n">
        <v>25.5</v>
      </c>
      <c r="V19" s="32" t="n">
        <v>22.1</v>
      </c>
      <c r="W19" s="33" t="n">
        <v>26.8</v>
      </c>
    </row>
    <row r="20" customFormat="false" ht="15" hidden="false" customHeight="false" outlineLevel="0" collapsed="false">
      <c r="A20" s="29" t="s">
        <v>96</v>
      </c>
      <c r="B20" s="30" t="n">
        <v>59</v>
      </c>
      <c r="C20" s="30" t="n">
        <v>62.7</v>
      </c>
      <c r="D20" s="30" t="n">
        <v>63</v>
      </c>
      <c r="E20" s="30" t="n">
        <v>63.6</v>
      </c>
      <c r="F20" s="30" t="n">
        <v>64.7</v>
      </c>
      <c r="G20" s="30" t="n">
        <v>62.9</v>
      </c>
      <c r="H20" s="30" t="n">
        <v>58.8</v>
      </c>
      <c r="I20" s="30" t="n">
        <v>60.5</v>
      </c>
      <c r="J20" s="30" t="n">
        <v>59</v>
      </c>
      <c r="K20" s="30" t="n">
        <v>61.1</v>
      </c>
      <c r="L20" s="30" t="n">
        <v>56.8</v>
      </c>
      <c r="M20" s="30" t="n">
        <v>62.5</v>
      </c>
      <c r="N20" s="30" t="n">
        <v>59.5</v>
      </c>
      <c r="O20" s="30" t="n">
        <v>58</v>
      </c>
      <c r="P20" s="30" t="n">
        <v>54.4</v>
      </c>
      <c r="Q20" s="30" t="n">
        <v>51.4</v>
      </c>
      <c r="R20" s="30" t="n">
        <v>51.8</v>
      </c>
      <c r="S20" s="32" t="n">
        <v>46.9</v>
      </c>
      <c r="T20" s="32" t="n">
        <v>46.8</v>
      </c>
      <c r="U20" s="32" t="n">
        <v>46.5</v>
      </c>
      <c r="V20" s="32" t="n">
        <v>39.5</v>
      </c>
      <c r="W20" s="33" t="n">
        <v>39.7</v>
      </c>
    </row>
    <row r="21" customFormat="false" ht="15" hidden="false" customHeight="false" outlineLevel="0" collapsed="false">
      <c r="A21" s="29" t="s">
        <v>97</v>
      </c>
      <c r="B21" s="30" t="n">
        <v>44.6</v>
      </c>
      <c r="C21" s="30" t="n">
        <v>44.2</v>
      </c>
      <c r="D21" s="30" t="n">
        <v>45.6</v>
      </c>
      <c r="E21" s="30" t="n">
        <v>47.8</v>
      </c>
      <c r="F21" s="30" t="n">
        <v>47.5</v>
      </c>
      <c r="G21" s="30" t="n">
        <v>48.4</v>
      </c>
      <c r="H21" s="30" t="n">
        <v>49.4</v>
      </c>
      <c r="I21" s="30" t="n">
        <v>49.9</v>
      </c>
      <c r="J21" s="30" t="n">
        <v>48.3</v>
      </c>
      <c r="K21" s="30" t="n">
        <v>48.3</v>
      </c>
      <c r="L21" s="30" t="n">
        <v>48</v>
      </c>
      <c r="M21" s="30" t="n">
        <v>56.7</v>
      </c>
      <c r="N21" s="30" t="n">
        <v>52.9</v>
      </c>
      <c r="O21" s="30" t="n">
        <v>51.2</v>
      </c>
      <c r="P21" s="30" t="n">
        <v>48.4</v>
      </c>
      <c r="Q21" s="30" t="n">
        <v>47.9</v>
      </c>
      <c r="R21" s="30" t="n">
        <v>49</v>
      </c>
      <c r="S21" s="32" t="n">
        <v>48.7</v>
      </c>
      <c r="T21" s="32" t="n">
        <v>46.9</v>
      </c>
      <c r="U21" s="32" t="n">
        <v>46.5</v>
      </c>
      <c r="V21" s="32" t="n">
        <v>46.1</v>
      </c>
      <c r="W21" s="33" t="n">
        <v>51.3</v>
      </c>
    </row>
    <row r="22" customFormat="false" ht="15" hidden="false" customHeight="false" outlineLevel="0" collapsed="false">
      <c r="A22" s="29" t="s">
        <v>98</v>
      </c>
      <c r="B22" s="30" t="n">
        <v>52</v>
      </c>
      <c r="C22" s="30" t="n">
        <v>51.7</v>
      </c>
      <c r="D22" s="30" t="n">
        <v>52.6</v>
      </c>
      <c r="E22" s="30" t="n">
        <v>51.6</v>
      </c>
      <c r="F22" s="30" t="n">
        <v>51.9</v>
      </c>
      <c r="G22" s="30" t="n">
        <v>54.1</v>
      </c>
      <c r="H22" s="30" t="n">
        <v>55.3</v>
      </c>
      <c r="I22" s="30" t="n">
        <v>52.5</v>
      </c>
      <c r="J22" s="30" t="n">
        <v>50.9</v>
      </c>
      <c r="K22" s="30" t="n">
        <v>49.5</v>
      </c>
      <c r="L22" s="30" t="n">
        <v>46.9</v>
      </c>
      <c r="M22" s="30" t="n">
        <v>56.4</v>
      </c>
      <c r="N22" s="30" t="n">
        <v>47</v>
      </c>
      <c r="O22" s="30" t="n">
        <v>42.5</v>
      </c>
      <c r="P22" s="30" t="n">
        <v>41.9</v>
      </c>
      <c r="Q22" s="30" t="n">
        <v>38.7</v>
      </c>
      <c r="R22" s="30" t="n">
        <v>40.9</v>
      </c>
      <c r="S22" s="32" t="n">
        <v>40.6</v>
      </c>
      <c r="T22" s="32" t="n">
        <v>40.1</v>
      </c>
      <c r="U22" s="32" t="n">
        <v>40.5</v>
      </c>
      <c r="V22" s="32" t="n">
        <v>36.1</v>
      </c>
      <c r="W22" s="33" t="n">
        <v>44.9</v>
      </c>
    </row>
    <row r="23" customFormat="false" ht="15" hidden="false" customHeight="false" outlineLevel="0" collapsed="false">
      <c r="A23" s="29" t="s">
        <v>99</v>
      </c>
      <c r="B23" s="30" t="n">
        <v>49.9</v>
      </c>
      <c r="C23" s="30" t="n">
        <v>48.8</v>
      </c>
      <c r="D23" s="30" t="n">
        <v>47.6</v>
      </c>
      <c r="E23" s="30" t="n">
        <v>49.7</v>
      </c>
      <c r="F23" s="30" t="n">
        <v>50.9</v>
      </c>
      <c r="G23" s="30" t="n">
        <v>50.3</v>
      </c>
      <c r="H23" s="30" t="n">
        <v>50.1</v>
      </c>
      <c r="I23" s="30" t="n">
        <v>50.2</v>
      </c>
      <c r="J23" s="30" t="n">
        <v>52</v>
      </c>
      <c r="K23" s="30" t="n">
        <v>50.2</v>
      </c>
      <c r="L23" s="30" t="n">
        <v>48.6</v>
      </c>
      <c r="M23" s="30" t="n">
        <v>49.6</v>
      </c>
      <c r="N23" s="30" t="n">
        <v>42.6</v>
      </c>
      <c r="O23" s="30" t="n">
        <v>37.1</v>
      </c>
      <c r="P23" s="30" t="n">
        <v>34.2</v>
      </c>
      <c r="Q23" s="30" t="n">
        <v>32.5</v>
      </c>
      <c r="R23" s="30" t="n">
        <v>36.8</v>
      </c>
      <c r="S23" s="32" t="n">
        <v>37.1</v>
      </c>
      <c r="T23" s="32" t="n">
        <v>33.1</v>
      </c>
      <c r="U23" s="32" t="n">
        <v>40.7</v>
      </c>
      <c r="V23" s="32" t="n">
        <v>36.8</v>
      </c>
      <c r="W23" s="33" t="n">
        <v>39.9</v>
      </c>
    </row>
    <row r="24" customFormat="false" ht="15" hidden="false" customHeight="false" outlineLevel="0" collapsed="false">
      <c r="A24" s="29" t="s">
        <v>100</v>
      </c>
      <c r="B24" s="30" t="n">
        <v>44.9</v>
      </c>
      <c r="C24" s="30" t="n">
        <v>47.2</v>
      </c>
      <c r="D24" s="30" t="n">
        <v>46.7</v>
      </c>
      <c r="E24" s="30" t="n">
        <v>45.4</v>
      </c>
      <c r="F24" s="30" t="n">
        <v>50</v>
      </c>
      <c r="G24" s="30" t="n">
        <v>47.5</v>
      </c>
      <c r="H24" s="30" t="n">
        <v>46.2</v>
      </c>
      <c r="I24" s="30" t="n">
        <v>47.8</v>
      </c>
      <c r="J24" s="30" t="n">
        <v>45.9</v>
      </c>
      <c r="K24" s="30" t="n">
        <v>45.5</v>
      </c>
      <c r="L24" s="30" t="n">
        <v>41.8</v>
      </c>
      <c r="M24" s="30" t="n">
        <v>47.1</v>
      </c>
      <c r="N24" s="30" t="n">
        <v>44.4</v>
      </c>
      <c r="O24" s="30" t="n">
        <v>42.5</v>
      </c>
      <c r="P24" s="30" t="n">
        <v>39</v>
      </c>
      <c r="Q24" s="30" t="n">
        <v>38.4</v>
      </c>
      <c r="R24" s="30" t="n">
        <v>40.3</v>
      </c>
      <c r="S24" s="32" t="n">
        <v>37.3</v>
      </c>
      <c r="T24" s="32" t="n">
        <v>37.2</v>
      </c>
      <c r="U24" s="32" t="n">
        <v>41.7</v>
      </c>
      <c r="V24" s="32" t="n">
        <v>39.5</v>
      </c>
      <c r="W24" s="33" t="n">
        <v>44.9</v>
      </c>
    </row>
    <row r="25" customFormat="false" ht="15" hidden="false" customHeight="false" outlineLevel="0" collapsed="false">
      <c r="A25" s="29" t="s">
        <v>101</v>
      </c>
      <c r="B25" s="30" t="n">
        <v>49.3</v>
      </c>
      <c r="C25" s="30" t="n">
        <v>49.2</v>
      </c>
      <c r="D25" s="30" t="n">
        <v>50.7</v>
      </c>
      <c r="E25" s="30" t="n">
        <v>51</v>
      </c>
      <c r="F25" s="30" t="n">
        <v>54.5</v>
      </c>
      <c r="G25" s="30" t="n">
        <v>51.1</v>
      </c>
      <c r="H25" s="30" t="n">
        <v>49.4</v>
      </c>
      <c r="I25" s="30" t="n">
        <v>51.7</v>
      </c>
      <c r="J25" s="30" t="n">
        <v>49</v>
      </c>
      <c r="K25" s="30" t="n">
        <v>47.7</v>
      </c>
      <c r="L25" s="30" t="n">
        <v>48.3</v>
      </c>
      <c r="M25" s="30" t="n">
        <v>55.7</v>
      </c>
      <c r="N25" s="30" t="n">
        <v>49</v>
      </c>
      <c r="O25" s="30" t="n">
        <v>48.7</v>
      </c>
      <c r="P25" s="30" t="n">
        <v>49.1</v>
      </c>
      <c r="Q25" s="30" t="n">
        <v>45.4</v>
      </c>
      <c r="R25" s="30" t="n">
        <v>46.6</v>
      </c>
      <c r="S25" s="32" t="n">
        <v>44.5</v>
      </c>
      <c r="T25" s="32" t="n">
        <v>36.4</v>
      </c>
      <c r="U25" s="32" t="n">
        <v>36.9</v>
      </c>
      <c r="V25" s="32" t="n">
        <v>35.9</v>
      </c>
      <c r="W25" s="33" t="n">
        <v>43.4</v>
      </c>
    </row>
    <row r="26" customFormat="false" ht="15" hidden="false" customHeight="false" outlineLevel="0" collapsed="false">
      <c r="A26" s="29" t="s">
        <v>102</v>
      </c>
      <c r="B26" s="30" t="n">
        <v>56.1</v>
      </c>
      <c r="C26" s="30" t="n">
        <v>54.8</v>
      </c>
      <c r="D26" s="30" t="n">
        <v>54.6</v>
      </c>
      <c r="E26" s="30" t="n">
        <v>53.2</v>
      </c>
      <c r="F26" s="30" t="n">
        <v>55</v>
      </c>
      <c r="G26" s="30" t="n">
        <v>59.2</v>
      </c>
      <c r="H26" s="30" t="n">
        <v>60.2</v>
      </c>
      <c r="I26" s="30" t="n">
        <v>60.2</v>
      </c>
      <c r="J26" s="30" t="n">
        <v>57.3</v>
      </c>
      <c r="K26" s="30" t="n">
        <v>54.3</v>
      </c>
      <c r="L26" s="30" t="n">
        <v>50.9</v>
      </c>
      <c r="M26" s="30" t="n">
        <v>61.6</v>
      </c>
      <c r="N26" s="30" t="n">
        <v>58.6</v>
      </c>
      <c r="O26" s="30" t="n">
        <v>55.4</v>
      </c>
      <c r="P26" s="30" t="n">
        <v>52.5</v>
      </c>
      <c r="Q26" s="30" t="n">
        <v>51.7</v>
      </c>
      <c r="R26" s="30" t="n">
        <v>52.1</v>
      </c>
      <c r="S26" s="32" t="n">
        <v>49.4</v>
      </c>
      <c r="T26" s="32" t="n">
        <v>48.2</v>
      </c>
      <c r="U26" s="32" t="n">
        <v>49.7</v>
      </c>
      <c r="V26" s="32" t="n">
        <v>47.6</v>
      </c>
      <c r="W26" s="33" t="n">
        <v>50.8</v>
      </c>
    </row>
    <row r="27" customFormat="false" ht="15" hidden="false" customHeight="false" outlineLevel="0" collapsed="false">
      <c r="A27" s="29" t="s">
        <v>103</v>
      </c>
      <c r="B27" s="30" t="s">
        <v>409</v>
      </c>
      <c r="C27" s="30" t="s">
        <v>409</v>
      </c>
      <c r="D27" s="30" t="s">
        <v>409</v>
      </c>
      <c r="E27" s="30" t="s">
        <v>409</v>
      </c>
      <c r="F27" s="30" t="s">
        <v>409</v>
      </c>
      <c r="G27" s="30" t="s">
        <v>409</v>
      </c>
      <c r="H27" s="30" t="s">
        <v>409</v>
      </c>
      <c r="I27" s="30" t="s">
        <v>409</v>
      </c>
      <c r="J27" s="30" t="s">
        <v>409</v>
      </c>
      <c r="K27" s="30" t="s">
        <v>409</v>
      </c>
      <c r="L27" s="30" t="s">
        <v>409</v>
      </c>
      <c r="M27" s="30" t="s">
        <v>409</v>
      </c>
      <c r="N27" s="30" t="n">
        <v>5.6</v>
      </c>
      <c r="O27" s="30" t="n">
        <v>0.2</v>
      </c>
      <c r="P27" s="30" t="n">
        <v>1.5</v>
      </c>
      <c r="Q27" s="30" t="n">
        <v>1.3</v>
      </c>
      <c r="R27" s="30" t="n">
        <v>0.3</v>
      </c>
      <c r="S27" s="32" t="n">
        <v>1.7</v>
      </c>
      <c r="T27" s="32" t="n">
        <v>4.1</v>
      </c>
      <c r="U27" s="32" t="n">
        <v>4.3</v>
      </c>
      <c r="V27" s="32" t="n">
        <v>1.8</v>
      </c>
      <c r="W27" s="33" t="n">
        <v>5.1</v>
      </c>
    </row>
    <row r="28" s="85" customFormat="true" ht="18" hidden="false" customHeight="false" outlineLevel="0" collapsed="false">
      <c r="A28" s="25" t="s">
        <v>186</v>
      </c>
      <c r="B28" s="21" t="n">
        <v>38.6</v>
      </c>
      <c r="C28" s="21" t="n">
        <v>39.9</v>
      </c>
      <c r="D28" s="21" t="n">
        <v>40</v>
      </c>
      <c r="E28" s="21" t="n">
        <v>39.8</v>
      </c>
      <c r="F28" s="21" t="n">
        <v>42.1</v>
      </c>
      <c r="G28" s="21" t="n">
        <v>41.7</v>
      </c>
      <c r="H28" s="21" t="n">
        <v>41.6</v>
      </c>
      <c r="I28" s="21" t="n">
        <v>42.2</v>
      </c>
      <c r="J28" s="21" t="n">
        <v>39.7</v>
      </c>
      <c r="K28" s="21" t="n">
        <v>40.4</v>
      </c>
      <c r="L28" s="21" t="n">
        <v>40.9</v>
      </c>
      <c r="M28" s="21" t="n">
        <v>47.9</v>
      </c>
      <c r="N28" s="21" t="n">
        <v>44.9</v>
      </c>
      <c r="O28" s="21" t="n">
        <v>41.6</v>
      </c>
      <c r="P28" s="21" t="n">
        <v>36.2</v>
      </c>
      <c r="Q28" s="21" t="n">
        <v>35.8</v>
      </c>
      <c r="R28" s="21" t="n">
        <v>38.9</v>
      </c>
      <c r="S28" s="26" t="n">
        <v>38.3</v>
      </c>
      <c r="T28" s="26" t="n">
        <v>35.6</v>
      </c>
      <c r="U28" s="26" t="n">
        <v>36.7</v>
      </c>
      <c r="V28" s="26" t="n">
        <v>35.5</v>
      </c>
      <c r="W28" s="28" t="n">
        <v>39.7</v>
      </c>
    </row>
    <row r="29" customFormat="false" ht="15" hidden="false" customHeight="false" outlineLevel="0" collapsed="false">
      <c r="A29" s="29" t="s">
        <v>105</v>
      </c>
      <c r="B29" s="30" t="n">
        <v>63.1</v>
      </c>
      <c r="C29" s="30" t="n">
        <v>66.7</v>
      </c>
      <c r="D29" s="30" t="n">
        <v>67.5</v>
      </c>
      <c r="E29" s="30" t="n">
        <v>67.1</v>
      </c>
      <c r="F29" s="30" t="n">
        <v>68.8</v>
      </c>
      <c r="G29" s="30" t="n">
        <v>69.3</v>
      </c>
      <c r="H29" s="30" t="n">
        <v>70.5</v>
      </c>
      <c r="I29" s="30" t="n">
        <v>71.6</v>
      </c>
      <c r="J29" s="30" t="n">
        <v>68.2</v>
      </c>
      <c r="K29" s="30" t="n">
        <v>58.3</v>
      </c>
      <c r="L29" s="30" t="n">
        <v>54.7</v>
      </c>
      <c r="M29" s="30" t="n">
        <v>60.1</v>
      </c>
      <c r="N29" s="30" t="n">
        <v>58.7</v>
      </c>
      <c r="O29" s="30" t="n">
        <v>59</v>
      </c>
      <c r="P29" s="30" t="n">
        <v>58.8</v>
      </c>
      <c r="Q29" s="30" t="n">
        <v>56.8</v>
      </c>
      <c r="R29" s="30" t="n">
        <v>55.4</v>
      </c>
      <c r="S29" s="32" t="n">
        <v>54</v>
      </c>
      <c r="T29" s="32" t="n">
        <v>55.1</v>
      </c>
      <c r="U29" s="32" t="n">
        <v>55.9</v>
      </c>
      <c r="V29" s="32" t="n">
        <v>54.4</v>
      </c>
      <c r="W29" s="33" t="n">
        <v>59.1</v>
      </c>
    </row>
    <row r="30" customFormat="false" ht="15" hidden="false" customHeight="false" outlineLevel="0" collapsed="false">
      <c r="A30" s="29" t="s">
        <v>106</v>
      </c>
      <c r="B30" s="30" t="n">
        <v>39.3</v>
      </c>
      <c r="C30" s="30" t="n">
        <v>41</v>
      </c>
      <c r="D30" s="30" t="n">
        <v>37.6</v>
      </c>
      <c r="E30" s="30" t="n">
        <v>39.2</v>
      </c>
      <c r="F30" s="30" t="n">
        <v>43.4</v>
      </c>
      <c r="G30" s="30" t="n">
        <v>42.3</v>
      </c>
      <c r="H30" s="30" t="n">
        <v>41.8</v>
      </c>
      <c r="I30" s="30" t="n">
        <v>43.5</v>
      </c>
      <c r="J30" s="30" t="n">
        <v>39.1</v>
      </c>
      <c r="K30" s="30" t="n">
        <v>44.7</v>
      </c>
      <c r="L30" s="30" t="n">
        <v>43.4</v>
      </c>
      <c r="M30" s="30" t="n">
        <v>46.2</v>
      </c>
      <c r="N30" s="30" t="n">
        <v>43</v>
      </c>
      <c r="O30" s="30" t="n">
        <v>42.1</v>
      </c>
      <c r="P30" s="30" t="n">
        <v>43.6</v>
      </c>
      <c r="Q30" s="30" t="n">
        <v>43.5</v>
      </c>
      <c r="R30" s="30" t="n">
        <v>45.9</v>
      </c>
      <c r="S30" s="32" t="n">
        <v>44.2</v>
      </c>
      <c r="T30" s="32" t="n">
        <v>42.4</v>
      </c>
      <c r="U30" s="32" t="n">
        <v>40.4</v>
      </c>
      <c r="V30" s="32" t="n">
        <v>44.3</v>
      </c>
      <c r="W30" s="33" t="n">
        <v>44.9</v>
      </c>
    </row>
    <row r="31" customFormat="false" ht="15" hidden="false" customHeight="false" outlineLevel="0" collapsed="false">
      <c r="A31" s="29" t="s">
        <v>107</v>
      </c>
      <c r="B31" s="30" t="n">
        <v>46.6</v>
      </c>
      <c r="C31" s="30" t="n">
        <v>48.8</v>
      </c>
      <c r="D31" s="30" t="n">
        <v>50.2</v>
      </c>
      <c r="E31" s="30" t="n">
        <v>46.2</v>
      </c>
      <c r="F31" s="30" t="n">
        <v>48.9</v>
      </c>
      <c r="G31" s="30" t="n">
        <v>43.4</v>
      </c>
      <c r="H31" s="30" t="n">
        <v>42.7</v>
      </c>
      <c r="I31" s="30" t="n">
        <v>42.6</v>
      </c>
      <c r="J31" s="30" t="n">
        <v>38</v>
      </c>
      <c r="K31" s="30" t="n">
        <v>43</v>
      </c>
      <c r="L31" s="30" t="n">
        <v>38</v>
      </c>
      <c r="M31" s="30" t="n">
        <v>53.6</v>
      </c>
      <c r="N31" s="30" t="n">
        <v>52.3</v>
      </c>
      <c r="O31" s="30" t="n">
        <v>51.7</v>
      </c>
      <c r="P31" s="30" t="n">
        <v>49</v>
      </c>
      <c r="Q31" s="30" t="n">
        <v>48.5</v>
      </c>
      <c r="R31" s="30" t="n">
        <v>50.2</v>
      </c>
      <c r="S31" s="32" t="n">
        <v>49.6</v>
      </c>
      <c r="T31" s="32" t="n">
        <v>51.5</v>
      </c>
      <c r="U31" s="32" t="n">
        <v>54.6</v>
      </c>
      <c r="V31" s="32" t="n">
        <v>50.2</v>
      </c>
      <c r="W31" s="33" t="n">
        <v>55.1</v>
      </c>
    </row>
    <row r="32" customFormat="false" ht="19.5" hidden="false" customHeight="false" outlineLevel="0" collapsed="false">
      <c r="A32" s="34" t="s">
        <v>108</v>
      </c>
      <c r="B32" s="30" t="n">
        <v>43.6</v>
      </c>
      <c r="C32" s="30" t="n">
        <v>54.5</v>
      </c>
      <c r="D32" s="30" t="n">
        <v>52.3</v>
      </c>
      <c r="E32" s="30" t="n">
        <v>43.1</v>
      </c>
      <c r="F32" s="30" t="n">
        <v>55.4</v>
      </c>
      <c r="G32" s="30" t="n">
        <v>44.5</v>
      </c>
      <c r="H32" s="30" t="n">
        <v>51.4</v>
      </c>
      <c r="I32" s="30" t="n">
        <v>51.3</v>
      </c>
      <c r="J32" s="30" t="n">
        <v>50.4</v>
      </c>
      <c r="K32" s="30" t="n">
        <v>56.2</v>
      </c>
      <c r="L32" s="30" t="n">
        <v>51.5</v>
      </c>
      <c r="M32" s="30" t="n">
        <v>60</v>
      </c>
      <c r="N32" s="30" t="n">
        <v>61.4</v>
      </c>
      <c r="O32" s="30" t="n">
        <v>58.4</v>
      </c>
      <c r="P32" s="30" t="n">
        <v>53.1</v>
      </c>
      <c r="Q32" s="30" t="n">
        <v>48.2</v>
      </c>
      <c r="R32" s="30" t="n">
        <v>48.3</v>
      </c>
      <c r="S32" s="32" t="n">
        <v>47.3</v>
      </c>
      <c r="T32" s="32" t="n">
        <v>48.8</v>
      </c>
      <c r="U32" s="32" t="n">
        <v>51.7</v>
      </c>
      <c r="V32" s="32" t="n">
        <v>47.8</v>
      </c>
      <c r="W32" s="33" t="n">
        <v>48.8</v>
      </c>
    </row>
    <row r="33" customFormat="false" ht="19.5" hidden="false" customHeight="false" outlineLevel="0" collapsed="false">
      <c r="A33" s="34" t="s">
        <v>109</v>
      </c>
      <c r="B33" s="30" t="n">
        <v>46.8</v>
      </c>
      <c r="C33" s="30" t="n">
        <v>48.5</v>
      </c>
      <c r="D33" s="30" t="n">
        <v>50.1</v>
      </c>
      <c r="E33" s="30" t="n">
        <v>46.3</v>
      </c>
      <c r="F33" s="30" t="n">
        <v>48.7</v>
      </c>
      <c r="G33" s="30" t="n">
        <v>43.4</v>
      </c>
      <c r="H33" s="30" t="n">
        <v>42.4</v>
      </c>
      <c r="I33" s="30" t="n">
        <v>42.2</v>
      </c>
      <c r="J33" s="30" t="n">
        <v>37.5</v>
      </c>
      <c r="K33" s="30" t="n">
        <v>42.3</v>
      </c>
      <c r="L33" s="30" t="n">
        <v>37.4</v>
      </c>
      <c r="M33" s="30" t="n">
        <v>53.3</v>
      </c>
      <c r="N33" s="30" t="n">
        <v>51.9</v>
      </c>
      <c r="O33" s="30" t="n">
        <v>51.3</v>
      </c>
      <c r="P33" s="30" t="n">
        <v>48.7</v>
      </c>
      <c r="Q33" s="30" t="n">
        <v>48.5</v>
      </c>
      <c r="R33" s="30" t="n">
        <v>50.3</v>
      </c>
      <c r="S33" s="32" t="n">
        <v>49.7</v>
      </c>
      <c r="T33" s="32" t="n">
        <v>51.6</v>
      </c>
      <c r="U33" s="32" t="n">
        <v>54.7</v>
      </c>
      <c r="V33" s="32" t="n">
        <v>50.4</v>
      </c>
      <c r="W33" s="33" t="n">
        <v>55.5</v>
      </c>
    </row>
    <row r="34" customFormat="false" ht="15" hidden="false" customHeight="false" outlineLevel="0" collapsed="false">
      <c r="A34" s="29" t="s">
        <v>110</v>
      </c>
      <c r="B34" s="30" t="n">
        <v>60.9</v>
      </c>
      <c r="C34" s="30" t="n">
        <v>58.3</v>
      </c>
      <c r="D34" s="30" t="n">
        <v>58.5</v>
      </c>
      <c r="E34" s="30" t="n">
        <v>60.2</v>
      </c>
      <c r="F34" s="30" t="n">
        <v>61.2</v>
      </c>
      <c r="G34" s="30" t="n">
        <v>60</v>
      </c>
      <c r="H34" s="30" t="n">
        <v>60.2</v>
      </c>
      <c r="I34" s="30" t="n">
        <v>62.4</v>
      </c>
      <c r="J34" s="30" t="n">
        <v>60.2</v>
      </c>
      <c r="K34" s="30" t="n">
        <v>60.1</v>
      </c>
      <c r="L34" s="30" t="n">
        <v>65.2</v>
      </c>
      <c r="M34" s="30" t="n">
        <v>66.5</v>
      </c>
      <c r="N34" s="30" t="n">
        <v>62.4</v>
      </c>
      <c r="O34" s="30" t="n">
        <v>62.8</v>
      </c>
      <c r="P34" s="30" t="n">
        <v>61.6</v>
      </c>
      <c r="Q34" s="30" t="n">
        <v>60.6</v>
      </c>
      <c r="R34" s="30" t="n">
        <v>60.3</v>
      </c>
      <c r="S34" s="32" t="n">
        <v>57</v>
      </c>
      <c r="T34" s="32" t="n">
        <v>53.6</v>
      </c>
      <c r="U34" s="32" t="n">
        <v>54.2</v>
      </c>
      <c r="V34" s="32" t="n">
        <v>51.3</v>
      </c>
      <c r="W34" s="33" t="n">
        <v>53.8</v>
      </c>
    </row>
    <row r="35" customFormat="false" ht="15" hidden="false" customHeight="false" outlineLevel="0" collapsed="false">
      <c r="A35" s="29" t="s">
        <v>111</v>
      </c>
      <c r="B35" s="30" t="n">
        <v>54</v>
      </c>
      <c r="C35" s="30" t="n">
        <v>56.9</v>
      </c>
      <c r="D35" s="30" t="n">
        <v>58.5</v>
      </c>
      <c r="E35" s="30" t="n">
        <v>60.2</v>
      </c>
      <c r="F35" s="30" t="n">
        <v>60.9</v>
      </c>
      <c r="G35" s="30" t="n">
        <v>55.6</v>
      </c>
      <c r="H35" s="30" t="n">
        <v>55.4</v>
      </c>
      <c r="I35" s="30" t="n">
        <v>52.9</v>
      </c>
      <c r="J35" s="30" t="n">
        <v>56</v>
      </c>
      <c r="K35" s="30" t="n">
        <v>53.5</v>
      </c>
      <c r="L35" s="30" t="n">
        <v>55.4</v>
      </c>
      <c r="M35" s="30" t="n">
        <v>58</v>
      </c>
      <c r="N35" s="30" t="n">
        <v>57.2</v>
      </c>
      <c r="O35" s="30" t="n">
        <v>54.7</v>
      </c>
      <c r="P35" s="30" t="n">
        <v>52.7</v>
      </c>
      <c r="Q35" s="30" t="n">
        <v>53.9</v>
      </c>
      <c r="R35" s="30" t="n">
        <v>54.2</v>
      </c>
      <c r="S35" s="32" t="n">
        <v>52.1</v>
      </c>
      <c r="T35" s="32" t="n">
        <v>52.9</v>
      </c>
      <c r="U35" s="32" t="n">
        <v>54.6</v>
      </c>
      <c r="V35" s="32" t="n">
        <v>52.3</v>
      </c>
      <c r="W35" s="33" t="n">
        <v>58.5</v>
      </c>
    </row>
    <row r="36" customFormat="false" ht="15" hidden="false" customHeight="false" outlineLevel="0" collapsed="false">
      <c r="A36" s="29" t="s">
        <v>112</v>
      </c>
      <c r="B36" s="30" t="n">
        <v>29.8</v>
      </c>
      <c r="C36" s="30" t="n">
        <v>31.9</v>
      </c>
      <c r="D36" s="30" t="n">
        <v>32.3</v>
      </c>
      <c r="E36" s="30" t="n">
        <v>32.4</v>
      </c>
      <c r="F36" s="30" t="n">
        <v>31.1</v>
      </c>
      <c r="G36" s="30" t="n">
        <v>31.6</v>
      </c>
      <c r="H36" s="30" t="n">
        <v>29.2</v>
      </c>
      <c r="I36" s="30" t="n">
        <v>31.7</v>
      </c>
      <c r="J36" s="30" t="n">
        <v>30.6</v>
      </c>
      <c r="K36" s="30" t="n">
        <v>28.1</v>
      </c>
      <c r="L36" s="30" t="n">
        <v>25.1</v>
      </c>
      <c r="M36" s="30" t="n">
        <v>30.6</v>
      </c>
      <c r="N36" s="30" t="n">
        <v>25.1</v>
      </c>
      <c r="O36" s="30" t="n">
        <v>21.1</v>
      </c>
      <c r="P36" s="30" t="n">
        <v>20.5</v>
      </c>
      <c r="Q36" s="30" t="n">
        <v>20.2</v>
      </c>
      <c r="R36" s="30" t="n">
        <v>22.2</v>
      </c>
      <c r="S36" s="32" t="n">
        <v>22.1</v>
      </c>
      <c r="T36" s="32" t="n">
        <v>22.7</v>
      </c>
      <c r="U36" s="32" t="n">
        <v>22.4</v>
      </c>
      <c r="V36" s="32" t="n">
        <v>21.9</v>
      </c>
      <c r="W36" s="33" t="n">
        <v>25</v>
      </c>
    </row>
    <row r="37" customFormat="false" ht="15" hidden="false" customHeight="false" outlineLevel="0" collapsed="false">
      <c r="A37" s="29" t="s">
        <v>113</v>
      </c>
      <c r="B37" s="30" t="n">
        <v>19.4</v>
      </c>
      <c r="C37" s="30" t="n">
        <v>20.3</v>
      </c>
      <c r="D37" s="30" t="n">
        <v>20.7</v>
      </c>
      <c r="E37" s="30" t="n">
        <v>21.7</v>
      </c>
      <c r="F37" s="30" t="n">
        <v>25.2</v>
      </c>
      <c r="G37" s="30" t="n">
        <v>27.6</v>
      </c>
      <c r="H37" s="30" t="n">
        <v>28.3</v>
      </c>
      <c r="I37" s="30" t="n">
        <v>30</v>
      </c>
      <c r="J37" s="30" t="n">
        <v>25.7</v>
      </c>
      <c r="K37" s="30" t="n">
        <v>27.2</v>
      </c>
      <c r="L37" s="30" t="n">
        <v>28.5</v>
      </c>
      <c r="M37" s="30" t="n">
        <v>26.9</v>
      </c>
      <c r="N37" s="30" t="n">
        <v>24.9</v>
      </c>
      <c r="O37" s="30" t="n">
        <v>23</v>
      </c>
      <c r="P37" s="30" t="n">
        <v>25.2</v>
      </c>
      <c r="Q37" s="30" t="n">
        <v>25.1</v>
      </c>
      <c r="R37" s="30" t="n">
        <v>24.8</v>
      </c>
      <c r="S37" s="32" t="n">
        <v>25.2</v>
      </c>
      <c r="T37" s="32" t="n">
        <v>25.3</v>
      </c>
      <c r="U37" s="32" t="n">
        <v>24.5</v>
      </c>
      <c r="V37" s="32" t="n">
        <v>23.3</v>
      </c>
      <c r="W37" s="33" t="n">
        <v>24.3</v>
      </c>
    </row>
    <row r="38" customFormat="false" ht="15" hidden="false" customHeight="false" outlineLevel="0" collapsed="false">
      <c r="A38" s="29" t="s">
        <v>114</v>
      </c>
      <c r="B38" s="30" t="n">
        <v>51.6</v>
      </c>
      <c r="C38" s="30" t="n">
        <v>50.3</v>
      </c>
      <c r="D38" s="30" t="n">
        <v>52.4</v>
      </c>
      <c r="E38" s="30" t="n">
        <v>50.2</v>
      </c>
      <c r="F38" s="30" t="n">
        <v>54.4</v>
      </c>
      <c r="G38" s="30" t="n">
        <v>52.5</v>
      </c>
      <c r="H38" s="30" t="n">
        <v>52.8</v>
      </c>
      <c r="I38" s="30" t="n">
        <v>51.5</v>
      </c>
      <c r="J38" s="30" t="n">
        <v>52.2</v>
      </c>
      <c r="K38" s="30" t="n">
        <v>55.9</v>
      </c>
      <c r="L38" s="30" t="n">
        <v>59.2</v>
      </c>
      <c r="M38" s="30" t="n">
        <v>60.7</v>
      </c>
      <c r="N38" s="30" t="n">
        <v>59.1</v>
      </c>
      <c r="O38" s="30" t="n">
        <v>57.2</v>
      </c>
      <c r="P38" s="30" t="n">
        <v>52.8</v>
      </c>
      <c r="Q38" s="30" t="n">
        <v>48.4</v>
      </c>
      <c r="R38" s="30" t="n">
        <v>48.1</v>
      </c>
      <c r="S38" s="32" t="n">
        <v>45.5</v>
      </c>
      <c r="T38" s="32" t="n">
        <v>44.3</v>
      </c>
      <c r="U38" s="32" t="n">
        <v>49.1</v>
      </c>
      <c r="V38" s="32" t="n">
        <v>50.7</v>
      </c>
      <c r="W38" s="33" t="n">
        <v>52.5</v>
      </c>
    </row>
    <row r="39" customFormat="false" ht="15" hidden="false" customHeight="false" outlineLevel="0" collapsed="false">
      <c r="A39" s="29" t="s">
        <v>115</v>
      </c>
      <c r="B39" s="30" t="n">
        <v>56.1</v>
      </c>
      <c r="C39" s="30" t="n">
        <v>54.9</v>
      </c>
      <c r="D39" s="30" t="n">
        <v>55.4</v>
      </c>
      <c r="E39" s="30" t="n">
        <v>55.5</v>
      </c>
      <c r="F39" s="30" t="n">
        <v>55.9</v>
      </c>
      <c r="G39" s="30" t="n">
        <v>50.3</v>
      </c>
      <c r="H39" s="30" t="n">
        <v>49.8</v>
      </c>
      <c r="I39" s="30" t="n">
        <v>50</v>
      </c>
      <c r="J39" s="30" t="n">
        <v>45.5</v>
      </c>
      <c r="K39" s="30" t="n">
        <v>45.4</v>
      </c>
      <c r="L39" s="30" t="n">
        <v>43</v>
      </c>
      <c r="M39" s="30" t="n">
        <v>56.5</v>
      </c>
      <c r="N39" s="30" t="n">
        <v>55.3</v>
      </c>
      <c r="O39" s="30" t="n">
        <v>53.5</v>
      </c>
      <c r="P39" s="30" t="n">
        <v>47.2</v>
      </c>
      <c r="Q39" s="30" t="n">
        <v>48</v>
      </c>
      <c r="R39" s="30" t="n">
        <v>43.4</v>
      </c>
      <c r="S39" s="32" t="n">
        <v>41</v>
      </c>
      <c r="T39" s="32" t="n">
        <v>40.2</v>
      </c>
      <c r="U39" s="32" t="n">
        <v>45.9</v>
      </c>
      <c r="V39" s="32" t="n">
        <v>43.8</v>
      </c>
      <c r="W39" s="33" t="n">
        <v>46</v>
      </c>
    </row>
    <row r="40" customFormat="false" ht="15" hidden="false" customHeight="false" outlineLevel="0" collapsed="false">
      <c r="A40" s="29" t="s">
        <v>116</v>
      </c>
      <c r="B40" s="30" t="n">
        <v>19.4</v>
      </c>
      <c r="C40" s="30" t="n">
        <v>19.8</v>
      </c>
      <c r="D40" s="30" t="n">
        <v>19.1</v>
      </c>
      <c r="E40" s="30" t="n">
        <v>19.8</v>
      </c>
      <c r="F40" s="30" t="n">
        <v>21.2</v>
      </c>
      <c r="G40" s="30" t="n">
        <v>23.4</v>
      </c>
      <c r="H40" s="30" t="n">
        <v>24.8</v>
      </c>
      <c r="I40" s="30" t="n">
        <v>22.6</v>
      </c>
      <c r="J40" s="30" t="n">
        <v>24.7</v>
      </c>
      <c r="K40" s="30" t="n">
        <v>25.9</v>
      </c>
      <c r="L40" s="30" t="n">
        <v>31.8</v>
      </c>
      <c r="M40" s="30" t="n">
        <v>45.6</v>
      </c>
      <c r="N40" s="30" t="n">
        <v>43.4</v>
      </c>
      <c r="O40" s="30" t="n">
        <v>37.9</v>
      </c>
      <c r="P40" s="30" t="n">
        <v>27.1</v>
      </c>
      <c r="Q40" s="30" t="n">
        <v>26.6</v>
      </c>
      <c r="R40" s="30" t="n">
        <v>32.7</v>
      </c>
      <c r="S40" s="32" t="n">
        <v>34.1</v>
      </c>
      <c r="T40" s="32" t="n">
        <v>27.9</v>
      </c>
      <c r="U40" s="32" t="n">
        <v>29</v>
      </c>
      <c r="V40" s="32" t="n">
        <v>28</v>
      </c>
      <c r="W40" s="33" t="n">
        <v>33.5</v>
      </c>
    </row>
    <row r="41" s="85" customFormat="true" ht="18" hidden="false" customHeight="false" outlineLevel="0" collapsed="false">
      <c r="A41" s="25" t="s">
        <v>117</v>
      </c>
      <c r="B41" s="21" t="n">
        <v>52.1</v>
      </c>
      <c r="C41" s="21" t="n">
        <v>52.8</v>
      </c>
      <c r="D41" s="21" t="n">
        <v>53</v>
      </c>
      <c r="E41" s="21" t="n">
        <v>52.9</v>
      </c>
      <c r="F41" s="21" t="n">
        <v>53.8</v>
      </c>
      <c r="G41" s="21" t="n">
        <v>52.9</v>
      </c>
      <c r="H41" s="21" t="n">
        <v>52.7</v>
      </c>
      <c r="I41" s="21" t="n">
        <v>52.9</v>
      </c>
      <c r="J41" s="21" t="n">
        <v>54.5</v>
      </c>
      <c r="K41" s="21" t="n">
        <v>52.9</v>
      </c>
      <c r="L41" s="21" t="n">
        <v>51.8</v>
      </c>
      <c r="M41" s="21" t="n">
        <v>51.2</v>
      </c>
      <c r="N41" s="21" t="n">
        <v>45.8</v>
      </c>
      <c r="O41" s="21" t="n">
        <v>46.9</v>
      </c>
      <c r="P41" s="21" t="n">
        <v>44.8</v>
      </c>
      <c r="Q41" s="21" t="n">
        <v>44.7</v>
      </c>
      <c r="R41" s="21" t="n">
        <v>44.9</v>
      </c>
      <c r="S41" s="26" t="n">
        <v>42.1</v>
      </c>
      <c r="T41" s="26" t="n">
        <v>40.8</v>
      </c>
      <c r="U41" s="26" t="n">
        <v>41</v>
      </c>
      <c r="V41" s="26" t="n">
        <v>39.7</v>
      </c>
      <c r="W41" s="28" t="n">
        <v>42.9</v>
      </c>
    </row>
    <row r="42" customFormat="false" ht="15" hidden="false" customHeight="false" outlineLevel="0" collapsed="false">
      <c r="A42" s="29" t="s">
        <v>118</v>
      </c>
      <c r="B42" s="30" t="n">
        <v>40.5</v>
      </c>
      <c r="C42" s="30" t="n">
        <v>44.3</v>
      </c>
      <c r="D42" s="30" t="n">
        <v>46.6</v>
      </c>
      <c r="E42" s="30" t="n">
        <v>43.5</v>
      </c>
      <c r="F42" s="30" t="n">
        <v>46.5</v>
      </c>
      <c r="G42" s="30" t="n">
        <v>43.4</v>
      </c>
      <c r="H42" s="30" t="n">
        <v>43.9</v>
      </c>
      <c r="I42" s="30" t="n">
        <v>41.6</v>
      </c>
      <c r="J42" s="30" t="n">
        <v>36.5</v>
      </c>
      <c r="K42" s="30" t="n">
        <v>37.8</v>
      </c>
      <c r="L42" s="30" t="n">
        <v>34.8</v>
      </c>
      <c r="M42" s="30" t="n">
        <v>34.1</v>
      </c>
      <c r="N42" s="30" t="n">
        <v>30.2</v>
      </c>
      <c r="O42" s="30" t="n">
        <v>29</v>
      </c>
      <c r="P42" s="30" t="n">
        <v>28.2</v>
      </c>
      <c r="Q42" s="30" t="n">
        <v>28.8</v>
      </c>
      <c r="R42" s="30" t="n">
        <v>25.7</v>
      </c>
      <c r="S42" s="32" t="n">
        <v>22.7</v>
      </c>
      <c r="T42" s="32" t="n">
        <v>21.1</v>
      </c>
      <c r="U42" s="32" t="n">
        <v>24.2</v>
      </c>
      <c r="V42" s="32" t="n">
        <v>18.3</v>
      </c>
      <c r="W42" s="33" t="n">
        <v>25.7</v>
      </c>
    </row>
    <row r="43" customFormat="false" ht="15" hidden="false" customHeight="false" outlineLevel="0" collapsed="false">
      <c r="A43" s="29" t="s">
        <v>119</v>
      </c>
      <c r="B43" s="30" t="n">
        <v>51.6</v>
      </c>
      <c r="C43" s="30" t="n">
        <v>51.4</v>
      </c>
      <c r="D43" s="30" t="n">
        <v>53.5</v>
      </c>
      <c r="E43" s="30" t="n">
        <v>53.2</v>
      </c>
      <c r="F43" s="30" t="n">
        <v>56.7</v>
      </c>
      <c r="G43" s="30" t="n">
        <v>53.5</v>
      </c>
      <c r="H43" s="30" t="n">
        <v>52.6</v>
      </c>
      <c r="I43" s="30" t="n">
        <v>50.7</v>
      </c>
      <c r="J43" s="30" t="n">
        <v>49</v>
      </c>
      <c r="K43" s="30" t="n">
        <v>51.8</v>
      </c>
      <c r="L43" s="30" t="n">
        <v>54</v>
      </c>
      <c r="M43" s="30" t="n">
        <v>55.5</v>
      </c>
      <c r="N43" s="30" t="n">
        <v>52.1</v>
      </c>
      <c r="O43" s="30" t="n">
        <v>47.6</v>
      </c>
      <c r="P43" s="30" t="n">
        <v>48.4</v>
      </c>
      <c r="Q43" s="30" t="n">
        <v>50.9</v>
      </c>
      <c r="R43" s="30" t="n">
        <v>53.7</v>
      </c>
      <c r="S43" s="32" t="n">
        <v>48.7</v>
      </c>
      <c r="T43" s="32" t="n">
        <v>45.6</v>
      </c>
      <c r="U43" s="32" t="n">
        <v>48</v>
      </c>
      <c r="V43" s="32" t="n">
        <v>46.8</v>
      </c>
      <c r="W43" s="33" t="n">
        <v>47.8</v>
      </c>
    </row>
    <row r="44" customFormat="false" ht="15" hidden="false" customHeight="false" outlineLevel="0" collapsed="false">
      <c r="A44" s="29" t="s">
        <v>120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 t="s">
        <v>285</v>
      </c>
      <c r="Q44" s="30" t="n">
        <v>40.1</v>
      </c>
      <c r="R44" s="30" t="n">
        <v>44.6</v>
      </c>
      <c r="S44" s="32" t="n">
        <v>44.5</v>
      </c>
      <c r="T44" s="32" t="n">
        <v>40.4</v>
      </c>
      <c r="U44" s="32" t="n">
        <v>44</v>
      </c>
      <c r="V44" s="32" t="n">
        <v>46.1</v>
      </c>
      <c r="W44" s="33" t="n">
        <v>46.9</v>
      </c>
    </row>
    <row r="45" customFormat="false" ht="15" hidden="false" customHeight="false" outlineLevel="0" collapsed="false">
      <c r="A45" s="29" t="s">
        <v>121</v>
      </c>
      <c r="B45" s="30" t="n">
        <v>51.2</v>
      </c>
      <c r="C45" s="30" t="n">
        <v>53.1</v>
      </c>
      <c r="D45" s="30" t="n">
        <v>53</v>
      </c>
      <c r="E45" s="30" t="n">
        <v>54.9</v>
      </c>
      <c r="F45" s="30" t="n">
        <v>55.6</v>
      </c>
      <c r="G45" s="30" t="n">
        <v>55</v>
      </c>
      <c r="H45" s="30" t="n">
        <v>55.9</v>
      </c>
      <c r="I45" s="30" t="n">
        <v>57.6</v>
      </c>
      <c r="J45" s="30" t="n">
        <v>56.2</v>
      </c>
      <c r="K45" s="30" t="n">
        <v>55.2</v>
      </c>
      <c r="L45" s="30" t="n">
        <v>54.8</v>
      </c>
      <c r="M45" s="30" t="n">
        <v>55</v>
      </c>
      <c r="N45" s="30" t="n">
        <v>45.9</v>
      </c>
      <c r="O45" s="30" t="n">
        <v>48.4</v>
      </c>
      <c r="P45" s="30" t="n">
        <v>43</v>
      </c>
      <c r="Q45" s="30" t="n">
        <v>44.2</v>
      </c>
      <c r="R45" s="30" t="n">
        <v>42.5</v>
      </c>
      <c r="S45" s="32" t="n">
        <v>37.8</v>
      </c>
      <c r="T45" s="32" t="n">
        <v>37</v>
      </c>
      <c r="U45" s="32" t="n">
        <v>34.9</v>
      </c>
      <c r="V45" s="32" t="n">
        <v>32.8</v>
      </c>
      <c r="W45" s="33" t="n">
        <v>36.1</v>
      </c>
    </row>
    <row r="46" customFormat="false" ht="15" hidden="false" customHeight="false" outlineLevel="0" collapsed="false">
      <c r="A46" s="29" t="s">
        <v>122</v>
      </c>
      <c r="B46" s="30" t="n">
        <v>51.7</v>
      </c>
      <c r="C46" s="30" t="n">
        <v>49.1</v>
      </c>
      <c r="D46" s="30" t="n">
        <v>51.8</v>
      </c>
      <c r="E46" s="30" t="n">
        <v>52.8</v>
      </c>
      <c r="F46" s="30" t="n">
        <v>53.9</v>
      </c>
      <c r="G46" s="30" t="n">
        <v>51.3</v>
      </c>
      <c r="H46" s="30" t="n">
        <v>48.1</v>
      </c>
      <c r="I46" s="30" t="n">
        <v>48.7</v>
      </c>
      <c r="J46" s="30" t="n">
        <v>50</v>
      </c>
      <c r="K46" s="30" t="n">
        <v>50.8</v>
      </c>
      <c r="L46" s="30" t="n">
        <v>45.3</v>
      </c>
      <c r="M46" s="30" t="n">
        <v>42.4</v>
      </c>
      <c r="N46" s="30" t="n">
        <v>33.3</v>
      </c>
      <c r="O46" s="30" t="n">
        <v>37.8</v>
      </c>
      <c r="P46" s="30" t="n">
        <v>34.3</v>
      </c>
      <c r="Q46" s="30" t="n">
        <v>29.7</v>
      </c>
      <c r="R46" s="30" t="n">
        <v>30.5</v>
      </c>
      <c r="S46" s="32" t="n">
        <v>29.1</v>
      </c>
      <c r="T46" s="32" t="n">
        <v>25.9</v>
      </c>
      <c r="U46" s="32" t="n">
        <v>27.2</v>
      </c>
      <c r="V46" s="32" t="n">
        <v>32.8</v>
      </c>
      <c r="W46" s="33" t="n">
        <v>41.1</v>
      </c>
    </row>
    <row r="47" customFormat="false" ht="15" hidden="false" customHeight="false" outlineLevel="0" collapsed="false">
      <c r="A47" s="29" t="s">
        <v>123</v>
      </c>
      <c r="B47" s="30" t="n">
        <v>50.6</v>
      </c>
      <c r="C47" s="30" t="n">
        <v>50.3</v>
      </c>
      <c r="D47" s="30" t="n">
        <v>49.9</v>
      </c>
      <c r="E47" s="30" t="n">
        <v>48.9</v>
      </c>
      <c r="F47" s="30" t="n">
        <v>50.8</v>
      </c>
      <c r="G47" s="30" t="n">
        <v>50.3</v>
      </c>
      <c r="H47" s="30" t="n">
        <v>50</v>
      </c>
      <c r="I47" s="30" t="n">
        <v>49.2</v>
      </c>
      <c r="J47" s="30" t="n">
        <v>49</v>
      </c>
      <c r="K47" s="30" t="n">
        <v>48.7</v>
      </c>
      <c r="L47" s="30" t="n">
        <v>45.9</v>
      </c>
      <c r="M47" s="30" t="n">
        <v>41.3</v>
      </c>
      <c r="N47" s="30" t="n">
        <v>38.4</v>
      </c>
      <c r="O47" s="30" t="n">
        <v>40</v>
      </c>
      <c r="P47" s="30" t="n">
        <v>40.7</v>
      </c>
      <c r="Q47" s="30" t="n">
        <v>42.5</v>
      </c>
      <c r="R47" s="30" t="n">
        <v>46.2</v>
      </c>
      <c r="S47" s="32" t="n">
        <v>45.8</v>
      </c>
      <c r="T47" s="32" t="n">
        <v>45.6</v>
      </c>
      <c r="U47" s="32" t="n">
        <v>44.6</v>
      </c>
      <c r="V47" s="32" t="n">
        <v>45</v>
      </c>
      <c r="W47" s="33" t="n">
        <v>47.7</v>
      </c>
    </row>
    <row r="48" customFormat="false" ht="15" hidden="false" customHeight="false" outlineLevel="0" collapsed="false">
      <c r="A48" s="29" t="s">
        <v>124</v>
      </c>
      <c r="B48" s="30" t="n">
        <v>55.8</v>
      </c>
      <c r="C48" s="30" t="n">
        <v>56.1</v>
      </c>
      <c r="D48" s="30" t="n">
        <v>55.8</v>
      </c>
      <c r="E48" s="30" t="n">
        <v>54.2</v>
      </c>
      <c r="F48" s="30" t="n">
        <v>54</v>
      </c>
      <c r="G48" s="30" t="n">
        <v>53.8</v>
      </c>
      <c r="H48" s="30" t="n">
        <v>53.1</v>
      </c>
      <c r="I48" s="30" t="n">
        <v>52.7</v>
      </c>
      <c r="J48" s="30" t="n">
        <v>59.4</v>
      </c>
      <c r="K48" s="30" t="n">
        <v>55.4</v>
      </c>
      <c r="L48" s="30" t="n">
        <v>55.1</v>
      </c>
      <c r="M48" s="30" t="n">
        <v>55.3</v>
      </c>
      <c r="N48" s="30" t="n">
        <v>54.5</v>
      </c>
      <c r="O48" s="30" t="n">
        <v>53.4</v>
      </c>
      <c r="P48" s="30" t="n">
        <v>54.9</v>
      </c>
      <c r="Q48" s="30" t="n">
        <v>53.5</v>
      </c>
      <c r="R48" s="30" t="n">
        <v>53.8</v>
      </c>
      <c r="S48" s="32" t="n">
        <v>51.2</v>
      </c>
      <c r="T48" s="32" t="n">
        <v>49.9</v>
      </c>
      <c r="U48" s="32" t="n">
        <v>52.6</v>
      </c>
      <c r="V48" s="32" t="n">
        <v>49.5</v>
      </c>
      <c r="W48" s="33" t="n">
        <v>51.8</v>
      </c>
    </row>
    <row r="49" customFormat="false" ht="15" hidden="false" customHeight="false" outlineLevel="0" collapsed="false">
      <c r="A49" s="29" t="s">
        <v>125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 t="s">
        <v>285</v>
      </c>
      <c r="Q49" s="30" t="n">
        <v>41.8</v>
      </c>
      <c r="R49" s="30" t="n">
        <v>39.4</v>
      </c>
      <c r="S49" s="32" t="n">
        <v>35.2</v>
      </c>
      <c r="T49" s="32" t="n">
        <v>34.6</v>
      </c>
      <c r="U49" s="32" t="n">
        <v>31.3</v>
      </c>
      <c r="V49" s="32" t="n">
        <v>28.5</v>
      </c>
      <c r="W49" s="33" t="n">
        <v>34.5</v>
      </c>
    </row>
    <row r="50" s="85" customFormat="true" ht="18" hidden="false" customHeight="false" outlineLevel="0" collapsed="false">
      <c r="A50" s="25" t="s">
        <v>126</v>
      </c>
      <c r="B50" s="21" t="n">
        <v>53.1</v>
      </c>
      <c r="C50" s="21" t="n">
        <v>55.8</v>
      </c>
      <c r="D50" s="21" t="n">
        <v>57.2</v>
      </c>
      <c r="E50" s="21" t="n">
        <v>59.8</v>
      </c>
      <c r="F50" s="21" t="n">
        <v>55.2</v>
      </c>
      <c r="G50" s="21" t="n">
        <v>55.5</v>
      </c>
      <c r="H50" s="21" t="n">
        <v>55.8</v>
      </c>
      <c r="I50" s="21" t="n">
        <v>60.2</v>
      </c>
      <c r="J50" s="21" t="n">
        <v>55.6</v>
      </c>
      <c r="K50" s="21" t="n">
        <v>56.6</v>
      </c>
      <c r="L50" s="21" t="n">
        <v>54.8</v>
      </c>
      <c r="M50" s="21" t="n">
        <v>47.7</v>
      </c>
      <c r="N50" s="21" t="n">
        <v>44</v>
      </c>
      <c r="O50" s="21" t="n">
        <v>41.8</v>
      </c>
      <c r="P50" s="21" t="n">
        <v>41.6</v>
      </c>
      <c r="Q50" s="21" t="n">
        <v>40.5</v>
      </c>
      <c r="R50" s="21" t="n">
        <v>39.2</v>
      </c>
      <c r="S50" s="26" t="n">
        <v>36.7</v>
      </c>
      <c r="T50" s="26" t="n">
        <v>37.2</v>
      </c>
      <c r="U50" s="26" t="n">
        <v>40.5</v>
      </c>
      <c r="V50" s="26" t="n">
        <v>36.7</v>
      </c>
      <c r="W50" s="28" t="n">
        <v>39.8</v>
      </c>
    </row>
    <row r="51" customFormat="false" ht="15" hidden="false" customHeight="false" outlineLevel="0" collapsed="false">
      <c r="A51" s="29" t="s">
        <v>127</v>
      </c>
      <c r="B51" s="30" t="n">
        <v>60.2</v>
      </c>
      <c r="C51" s="30" t="n">
        <v>63.4</v>
      </c>
      <c r="D51" s="30" t="n">
        <v>64.5</v>
      </c>
      <c r="E51" s="30" t="n">
        <v>68.2</v>
      </c>
      <c r="F51" s="30" t="n">
        <v>62.7</v>
      </c>
      <c r="G51" s="30" t="n">
        <v>62.7</v>
      </c>
      <c r="H51" s="30" t="n">
        <v>62.4</v>
      </c>
      <c r="I51" s="30" t="n">
        <v>68.1</v>
      </c>
      <c r="J51" s="30" t="n">
        <v>59.2</v>
      </c>
      <c r="K51" s="30" t="n">
        <v>61.8</v>
      </c>
      <c r="L51" s="30" t="n">
        <v>60.3</v>
      </c>
      <c r="M51" s="30" t="n">
        <v>47.2</v>
      </c>
      <c r="N51" s="30" t="n">
        <v>41.1</v>
      </c>
      <c r="O51" s="30" t="n">
        <v>38.8</v>
      </c>
      <c r="P51" s="30" t="n">
        <v>39.6</v>
      </c>
      <c r="Q51" s="30" t="n">
        <v>38.1</v>
      </c>
      <c r="R51" s="30" t="n">
        <v>38.1</v>
      </c>
      <c r="S51" s="32" t="n">
        <v>36.6</v>
      </c>
      <c r="T51" s="32" t="n">
        <v>34.3</v>
      </c>
      <c r="U51" s="32" t="n">
        <v>36.2</v>
      </c>
      <c r="V51" s="32" t="n">
        <v>31.8</v>
      </c>
      <c r="W51" s="33" t="n">
        <v>33.6</v>
      </c>
    </row>
    <row r="52" customFormat="false" ht="15" hidden="false" customHeight="false" outlineLevel="0" collapsed="false">
      <c r="A52" s="29" t="s">
        <v>128</v>
      </c>
      <c r="B52" s="30" t="n">
        <v>52.9</v>
      </c>
      <c r="C52" s="30" t="n">
        <v>66.7</v>
      </c>
      <c r="D52" s="30" t="n">
        <v>73.4</v>
      </c>
      <c r="E52" s="30" t="n">
        <v>68.9</v>
      </c>
      <c r="F52" s="30" t="n">
        <v>58.9</v>
      </c>
      <c r="G52" s="30" t="n">
        <v>59.1</v>
      </c>
      <c r="H52" s="30" t="n">
        <v>52.4</v>
      </c>
      <c r="I52" s="30" t="n">
        <v>50</v>
      </c>
      <c r="J52" s="30" t="n">
        <v>59.1</v>
      </c>
      <c r="K52" s="30" t="n">
        <v>61.5</v>
      </c>
      <c r="L52" s="30" t="n">
        <v>58</v>
      </c>
      <c r="M52" s="30" t="n">
        <v>69.3</v>
      </c>
      <c r="N52" s="30" t="n">
        <v>55</v>
      </c>
      <c r="O52" s="30" t="n">
        <v>53.7</v>
      </c>
      <c r="P52" s="30" t="n">
        <v>55.2</v>
      </c>
      <c r="Q52" s="30" t="n">
        <v>57.1</v>
      </c>
      <c r="R52" s="30" t="n">
        <v>44.9</v>
      </c>
      <c r="S52" s="32" t="n">
        <v>44.2</v>
      </c>
      <c r="T52" s="32" t="n">
        <v>51.1</v>
      </c>
      <c r="U52" s="32" t="n">
        <v>54.2</v>
      </c>
      <c r="V52" s="32" t="n">
        <v>48.6</v>
      </c>
      <c r="W52" s="33" t="n">
        <v>49.1</v>
      </c>
    </row>
    <row r="53" customFormat="false" ht="19.5" hidden="false" customHeight="false" outlineLevel="0" collapsed="false">
      <c r="A53" s="29" t="s">
        <v>129</v>
      </c>
      <c r="B53" s="30" t="n">
        <v>53.3</v>
      </c>
      <c r="C53" s="30" t="n">
        <v>53.5</v>
      </c>
      <c r="D53" s="30" t="n">
        <v>55.2</v>
      </c>
      <c r="E53" s="30" t="n">
        <v>54</v>
      </c>
      <c r="F53" s="30" t="n">
        <v>53</v>
      </c>
      <c r="G53" s="30" t="n">
        <v>49.9</v>
      </c>
      <c r="H53" s="30" t="n">
        <v>48.1</v>
      </c>
      <c r="I53" s="30" t="n">
        <v>48.5</v>
      </c>
      <c r="J53" s="30" t="n">
        <v>48.1</v>
      </c>
      <c r="K53" s="30" t="n">
        <v>48.1</v>
      </c>
      <c r="L53" s="30" t="n">
        <v>44.1</v>
      </c>
      <c r="M53" s="30" t="n">
        <v>38</v>
      </c>
      <c r="N53" s="30" t="n">
        <v>33.3</v>
      </c>
      <c r="O53" s="30" t="n">
        <v>30.2</v>
      </c>
      <c r="P53" s="30" t="n">
        <v>27.6</v>
      </c>
      <c r="Q53" s="30" t="n">
        <v>25.1</v>
      </c>
      <c r="R53" s="30" t="n">
        <v>26.2</v>
      </c>
      <c r="S53" s="32" t="n">
        <v>26</v>
      </c>
      <c r="T53" s="32" t="n">
        <v>24.8</v>
      </c>
      <c r="U53" s="32" t="n">
        <v>24.2</v>
      </c>
      <c r="V53" s="32" t="n">
        <v>20.8</v>
      </c>
      <c r="W53" s="33" t="n">
        <v>25.8</v>
      </c>
    </row>
    <row r="54" customFormat="false" ht="19.5" hidden="false" customHeight="false" outlineLevel="0" collapsed="false">
      <c r="A54" s="29" t="s">
        <v>130</v>
      </c>
      <c r="B54" s="30" t="n">
        <v>45.8</v>
      </c>
      <c r="C54" s="30" t="n">
        <v>48.4</v>
      </c>
      <c r="D54" s="30" t="n">
        <v>48.5</v>
      </c>
      <c r="E54" s="30" t="n">
        <v>49.9</v>
      </c>
      <c r="F54" s="30" t="n">
        <v>46.7</v>
      </c>
      <c r="G54" s="30" t="n">
        <v>43.5</v>
      </c>
      <c r="H54" s="30" t="n">
        <v>55.3</v>
      </c>
      <c r="I54" s="30" t="n">
        <v>59.9</v>
      </c>
      <c r="J54" s="30" t="n">
        <v>53.6</v>
      </c>
      <c r="K54" s="30" t="n">
        <v>54.9</v>
      </c>
      <c r="L54" s="30" t="n">
        <v>51.1</v>
      </c>
      <c r="M54" s="30" t="n">
        <v>47</v>
      </c>
      <c r="N54" s="30" t="n">
        <v>44.2</v>
      </c>
      <c r="O54" s="30" t="n">
        <v>37.4</v>
      </c>
      <c r="P54" s="30" t="n">
        <v>37.8</v>
      </c>
      <c r="Q54" s="30" t="n">
        <v>38.5</v>
      </c>
      <c r="R54" s="30" t="n">
        <v>39</v>
      </c>
      <c r="S54" s="32" t="n">
        <v>37.1</v>
      </c>
      <c r="T54" s="32" t="n">
        <v>38</v>
      </c>
      <c r="U54" s="32" t="n">
        <v>42.7</v>
      </c>
      <c r="V54" s="32" t="n">
        <v>47.8</v>
      </c>
      <c r="W54" s="33" t="n">
        <v>51.7</v>
      </c>
    </row>
    <row r="55" customFormat="false" ht="19.5" hidden="false" customHeight="false" outlineLevel="0" collapsed="false">
      <c r="A55" s="29" t="s">
        <v>189</v>
      </c>
      <c r="B55" s="30" t="n">
        <v>37.2</v>
      </c>
      <c r="C55" s="30" t="n">
        <v>41.2</v>
      </c>
      <c r="D55" s="30" t="n">
        <v>42.7</v>
      </c>
      <c r="E55" s="30" t="n">
        <v>45.4</v>
      </c>
      <c r="F55" s="30" t="n">
        <v>41.9</v>
      </c>
      <c r="G55" s="30" t="n">
        <v>43.8</v>
      </c>
      <c r="H55" s="30" t="n">
        <v>39.9</v>
      </c>
      <c r="I55" s="30" t="n">
        <v>35.9</v>
      </c>
      <c r="J55" s="30" t="n">
        <v>31.3</v>
      </c>
      <c r="K55" s="30" t="n">
        <v>31.4</v>
      </c>
      <c r="L55" s="30" t="n">
        <v>28.6</v>
      </c>
      <c r="M55" s="30" t="n">
        <v>25.3</v>
      </c>
      <c r="N55" s="30" t="n">
        <v>22.8</v>
      </c>
      <c r="O55" s="30" t="n">
        <v>24.1</v>
      </c>
      <c r="P55" s="30" t="n">
        <v>25.6</v>
      </c>
      <c r="Q55" s="30" t="n">
        <v>23.5</v>
      </c>
      <c r="R55" s="30" t="n">
        <v>23.2</v>
      </c>
      <c r="S55" s="32" t="n">
        <v>21.6</v>
      </c>
      <c r="T55" s="32" t="n">
        <v>20.6</v>
      </c>
      <c r="U55" s="32" t="n">
        <v>17.3</v>
      </c>
      <c r="V55" s="32" t="n">
        <v>16</v>
      </c>
      <c r="W55" s="33" t="n">
        <v>15.7</v>
      </c>
    </row>
    <row r="56" customFormat="false" ht="15" hidden="false" customHeight="false" outlineLevel="0" collapsed="false">
      <c r="A56" s="29" t="s">
        <v>198</v>
      </c>
      <c r="B56" s="30" t="s">
        <v>285</v>
      </c>
      <c r="C56" s="30" t="s">
        <v>285</v>
      </c>
      <c r="D56" s="30" t="s">
        <v>285</v>
      </c>
      <c r="E56" s="30" t="s">
        <v>285</v>
      </c>
      <c r="F56" s="30" t="n">
        <v>47.6</v>
      </c>
      <c r="G56" s="30" t="n">
        <v>50.5</v>
      </c>
      <c r="H56" s="30" t="n">
        <v>56.8</v>
      </c>
      <c r="I56" s="30" t="n">
        <v>62</v>
      </c>
      <c r="J56" s="30" t="n">
        <v>63.7</v>
      </c>
      <c r="K56" s="30" t="n">
        <v>67.2</v>
      </c>
      <c r="L56" s="30" t="n">
        <v>68.3</v>
      </c>
      <c r="M56" s="30" t="n">
        <v>48.4</v>
      </c>
      <c r="N56" s="30" t="n">
        <v>43.5</v>
      </c>
      <c r="O56" s="30" t="n">
        <v>42.2</v>
      </c>
      <c r="P56" s="30" t="n">
        <v>42</v>
      </c>
      <c r="Q56" s="30" t="n">
        <v>46.5</v>
      </c>
      <c r="R56" s="30" t="n">
        <v>47</v>
      </c>
      <c r="S56" s="32" t="n">
        <v>41.4</v>
      </c>
      <c r="T56" s="32" t="n">
        <v>38.8</v>
      </c>
      <c r="U56" s="32" t="n">
        <v>42.2</v>
      </c>
      <c r="V56" s="32" t="n">
        <v>36.9</v>
      </c>
      <c r="W56" s="33" t="n">
        <v>35.5</v>
      </c>
    </row>
    <row r="57" customFormat="false" ht="15" hidden="false" customHeight="false" outlineLevel="0" collapsed="false">
      <c r="A57" s="37" t="s">
        <v>133</v>
      </c>
      <c r="B57" s="32" t="n">
        <v>52.3</v>
      </c>
      <c r="C57" s="32" t="n">
        <v>54.2</v>
      </c>
      <c r="D57" s="32" t="n">
        <v>55.9</v>
      </c>
      <c r="E57" s="32" t="n">
        <v>59</v>
      </c>
      <c r="F57" s="32" t="n">
        <v>56.8</v>
      </c>
      <c r="G57" s="32" t="n">
        <v>57.5</v>
      </c>
      <c r="H57" s="32" t="n">
        <v>56</v>
      </c>
      <c r="I57" s="32" t="n">
        <v>60.1</v>
      </c>
      <c r="J57" s="32" t="n">
        <v>57.2</v>
      </c>
      <c r="K57" s="32" t="n">
        <v>55.2</v>
      </c>
      <c r="L57" s="32" t="n">
        <v>53.3</v>
      </c>
      <c r="M57" s="32" t="n">
        <v>52.9</v>
      </c>
      <c r="N57" s="32" t="n">
        <v>52.1</v>
      </c>
      <c r="O57" s="32" t="n">
        <v>49.5</v>
      </c>
      <c r="P57" s="32" t="n">
        <v>47.6</v>
      </c>
      <c r="Q57" s="32" t="n">
        <v>45.3</v>
      </c>
      <c r="R57" s="32" t="n">
        <v>42.7</v>
      </c>
      <c r="S57" s="32" t="n">
        <v>39.8</v>
      </c>
      <c r="T57" s="32" t="n">
        <v>43.1</v>
      </c>
      <c r="U57" s="32" t="n">
        <v>48.1</v>
      </c>
      <c r="V57" s="32" t="n">
        <v>42.2</v>
      </c>
      <c r="W57" s="33" t="n">
        <v>47.3</v>
      </c>
    </row>
    <row r="58" s="85" customFormat="true" ht="18" hidden="false" customHeight="false" outlineLevel="0" collapsed="false">
      <c r="A58" s="35" t="s">
        <v>134</v>
      </c>
      <c r="B58" s="26" t="n">
        <v>62.6</v>
      </c>
      <c r="C58" s="26" t="n">
        <v>62.2</v>
      </c>
      <c r="D58" s="26" t="n">
        <v>62.2</v>
      </c>
      <c r="E58" s="26" t="n">
        <v>61.7</v>
      </c>
      <c r="F58" s="26" t="n">
        <v>62.9</v>
      </c>
      <c r="G58" s="26" t="n">
        <v>63.6</v>
      </c>
      <c r="H58" s="26" t="n">
        <v>62.9</v>
      </c>
      <c r="I58" s="26" t="n">
        <v>63.2</v>
      </c>
      <c r="J58" s="26" t="n">
        <v>62.3</v>
      </c>
      <c r="K58" s="26" t="n">
        <v>62</v>
      </c>
      <c r="L58" s="26" t="n">
        <v>61.9</v>
      </c>
      <c r="M58" s="26" t="n">
        <v>63.8</v>
      </c>
      <c r="N58" s="26" t="n">
        <v>62.5</v>
      </c>
      <c r="O58" s="26" t="n">
        <v>61.9</v>
      </c>
      <c r="P58" s="26" t="n">
        <v>59.8</v>
      </c>
      <c r="Q58" s="26" t="n">
        <v>58.2</v>
      </c>
      <c r="R58" s="26" t="n">
        <v>58.9</v>
      </c>
      <c r="S58" s="26" t="n">
        <v>56.5</v>
      </c>
      <c r="T58" s="26" t="n">
        <v>55.7</v>
      </c>
      <c r="U58" s="26" t="n">
        <v>58</v>
      </c>
      <c r="V58" s="26" t="n">
        <v>56</v>
      </c>
      <c r="W58" s="28" t="n">
        <v>60.5</v>
      </c>
    </row>
    <row r="59" customFormat="false" ht="15" hidden="false" customHeight="false" outlineLevel="0" collapsed="false">
      <c r="A59" s="29" t="s">
        <v>135</v>
      </c>
      <c r="B59" s="30" t="n">
        <v>69.4</v>
      </c>
      <c r="C59" s="30" t="n">
        <v>69.3</v>
      </c>
      <c r="D59" s="30" t="n">
        <v>70</v>
      </c>
      <c r="E59" s="30" t="n">
        <v>69.7</v>
      </c>
      <c r="F59" s="30" t="n">
        <v>69.8</v>
      </c>
      <c r="G59" s="30" t="n">
        <v>71.8</v>
      </c>
      <c r="H59" s="30" t="n">
        <v>70.6</v>
      </c>
      <c r="I59" s="30" t="n">
        <v>72.5</v>
      </c>
      <c r="J59" s="30" t="n">
        <v>72.8</v>
      </c>
      <c r="K59" s="30" t="n">
        <v>73.1</v>
      </c>
      <c r="L59" s="30" t="n">
        <v>70.7</v>
      </c>
      <c r="M59" s="30" t="n">
        <v>67</v>
      </c>
      <c r="N59" s="30" t="n">
        <v>66.8</v>
      </c>
      <c r="O59" s="30" t="n">
        <v>67.6</v>
      </c>
      <c r="P59" s="30" t="n">
        <v>63.1</v>
      </c>
      <c r="Q59" s="30" t="n">
        <v>63.9</v>
      </c>
      <c r="R59" s="30" t="n">
        <v>64.4</v>
      </c>
      <c r="S59" s="32" t="n">
        <v>63.4</v>
      </c>
      <c r="T59" s="32" t="n">
        <v>63</v>
      </c>
      <c r="U59" s="32" t="n">
        <v>65.6</v>
      </c>
      <c r="V59" s="32" t="n">
        <v>64.2</v>
      </c>
      <c r="W59" s="33" t="n">
        <v>68.7</v>
      </c>
    </row>
    <row r="60" customFormat="false" ht="15" hidden="false" customHeight="false" outlineLevel="0" collapsed="false">
      <c r="A60" s="29" t="s">
        <v>136</v>
      </c>
      <c r="B60" s="30" t="n">
        <v>62.6</v>
      </c>
      <c r="C60" s="30" t="n">
        <v>62.7</v>
      </c>
      <c r="D60" s="30" t="n">
        <v>63.7</v>
      </c>
      <c r="E60" s="30" t="n">
        <v>62.9</v>
      </c>
      <c r="F60" s="30" t="n">
        <v>62.9</v>
      </c>
      <c r="G60" s="30" t="n">
        <v>63.1</v>
      </c>
      <c r="H60" s="30" t="n">
        <v>60.3</v>
      </c>
      <c r="I60" s="30" t="n">
        <v>60.6</v>
      </c>
      <c r="J60" s="30" t="n">
        <v>59.9</v>
      </c>
      <c r="K60" s="30" t="n">
        <v>55.2</v>
      </c>
      <c r="L60" s="30" t="n">
        <v>56.7</v>
      </c>
      <c r="M60" s="30" t="n">
        <v>61.3</v>
      </c>
      <c r="N60" s="30" t="n">
        <v>57.8</v>
      </c>
      <c r="O60" s="30" t="n">
        <v>55.5</v>
      </c>
      <c r="P60" s="30" t="n">
        <v>51.2</v>
      </c>
      <c r="Q60" s="30" t="n">
        <v>51.8</v>
      </c>
      <c r="R60" s="30" t="n">
        <v>52</v>
      </c>
      <c r="S60" s="32" t="n">
        <v>49.8</v>
      </c>
      <c r="T60" s="32" t="n">
        <v>47.3</v>
      </c>
      <c r="U60" s="32" t="n">
        <v>53.2</v>
      </c>
      <c r="V60" s="32" t="n">
        <v>52</v>
      </c>
      <c r="W60" s="33" t="n">
        <v>55.6</v>
      </c>
    </row>
    <row r="61" customFormat="false" ht="15" hidden="false" customHeight="false" outlineLevel="0" collapsed="false">
      <c r="A61" s="29" t="s">
        <v>137</v>
      </c>
      <c r="B61" s="30" t="n">
        <v>53.7</v>
      </c>
      <c r="C61" s="30" t="n">
        <v>53.3</v>
      </c>
      <c r="D61" s="30" t="n">
        <v>51.2</v>
      </c>
      <c r="E61" s="30" t="n">
        <v>56.5</v>
      </c>
      <c r="F61" s="30" t="n">
        <v>57.9</v>
      </c>
      <c r="G61" s="30" t="n">
        <v>55.3</v>
      </c>
      <c r="H61" s="30" t="n">
        <v>53.9</v>
      </c>
      <c r="I61" s="30" t="n">
        <v>56.7</v>
      </c>
      <c r="J61" s="30" t="n">
        <v>52.2</v>
      </c>
      <c r="K61" s="30" t="n">
        <v>52.5</v>
      </c>
      <c r="L61" s="30" t="n">
        <v>51.4</v>
      </c>
      <c r="M61" s="30" t="n">
        <v>53.5</v>
      </c>
      <c r="N61" s="30" t="n">
        <v>49.5</v>
      </c>
      <c r="O61" s="30" t="n">
        <v>45.2</v>
      </c>
      <c r="P61" s="30" t="n">
        <v>44</v>
      </c>
      <c r="Q61" s="30" t="n">
        <v>37.4</v>
      </c>
      <c r="R61" s="30" t="n">
        <v>36.8</v>
      </c>
      <c r="S61" s="32" t="n">
        <v>32</v>
      </c>
      <c r="T61" s="32" t="n">
        <v>28.3</v>
      </c>
      <c r="U61" s="32" t="n">
        <v>38.6</v>
      </c>
      <c r="V61" s="32" t="n">
        <v>32.8</v>
      </c>
      <c r="W61" s="33" t="n">
        <v>44.7</v>
      </c>
    </row>
    <row r="62" customFormat="false" ht="15" hidden="false" customHeight="false" outlineLevel="0" collapsed="false">
      <c r="A62" s="29" t="s">
        <v>138</v>
      </c>
      <c r="B62" s="30" t="n">
        <v>67.7</v>
      </c>
      <c r="C62" s="30" t="n">
        <v>68.1</v>
      </c>
      <c r="D62" s="30" t="n">
        <v>69.1</v>
      </c>
      <c r="E62" s="30" t="n">
        <v>70.9</v>
      </c>
      <c r="F62" s="30" t="n">
        <v>72.2</v>
      </c>
      <c r="G62" s="30" t="n">
        <v>73</v>
      </c>
      <c r="H62" s="30" t="n">
        <v>72.3</v>
      </c>
      <c r="I62" s="30" t="n">
        <v>73.6</v>
      </c>
      <c r="J62" s="30" t="n">
        <v>72.9</v>
      </c>
      <c r="K62" s="30" t="n">
        <v>72.4</v>
      </c>
      <c r="L62" s="30" t="n">
        <v>74.6</v>
      </c>
      <c r="M62" s="30" t="n">
        <v>72.8</v>
      </c>
      <c r="N62" s="30" t="n">
        <v>70.7</v>
      </c>
      <c r="O62" s="30" t="n">
        <v>68.3</v>
      </c>
      <c r="P62" s="30" t="n">
        <v>67</v>
      </c>
      <c r="Q62" s="30" t="n">
        <v>63.7</v>
      </c>
      <c r="R62" s="30" t="n">
        <v>63.7</v>
      </c>
      <c r="S62" s="32" t="n">
        <v>61.4</v>
      </c>
      <c r="T62" s="32" t="n">
        <v>62.3</v>
      </c>
      <c r="U62" s="32" t="n">
        <v>63.5</v>
      </c>
      <c r="V62" s="32" t="n">
        <v>62.3</v>
      </c>
      <c r="W62" s="33" t="n">
        <v>66.5</v>
      </c>
    </row>
    <row r="63" customFormat="false" ht="15" hidden="false" customHeight="false" outlineLevel="0" collapsed="false">
      <c r="A63" s="29" t="s">
        <v>139</v>
      </c>
      <c r="B63" s="30" t="n">
        <v>66.1</v>
      </c>
      <c r="C63" s="30" t="n">
        <v>65.1</v>
      </c>
      <c r="D63" s="30" t="n">
        <v>64.4</v>
      </c>
      <c r="E63" s="30" t="n">
        <v>64.5</v>
      </c>
      <c r="F63" s="30" t="n">
        <v>64.3</v>
      </c>
      <c r="G63" s="30" t="n">
        <v>63.8</v>
      </c>
      <c r="H63" s="30" t="n">
        <v>61.8</v>
      </c>
      <c r="I63" s="30" t="n">
        <v>58.6</v>
      </c>
      <c r="J63" s="30" t="n">
        <v>55.5</v>
      </c>
      <c r="K63" s="30" t="n">
        <v>54.2</v>
      </c>
      <c r="L63" s="30" t="n">
        <v>54.1</v>
      </c>
      <c r="M63" s="30" t="n">
        <v>60.6</v>
      </c>
      <c r="N63" s="30" t="n">
        <v>60.7</v>
      </c>
      <c r="O63" s="30" t="n">
        <v>63.3</v>
      </c>
      <c r="P63" s="30" t="n">
        <v>63.9</v>
      </c>
      <c r="Q63" s="30" t="n">
        <v>64.3</v>
      </c>
      <c r="R63" s="30" t="n">
        <v>65</v>
      </c>
      <c r="S63" s="32" t="n">
        <v>63.3</v>
      </c>
      <c r="T63" s="32" t="n">
        <v>61.9</v>
      </c>
      <c r="U63" s="32" t="n">
        <v>60.2</v>
      </c>
      <c r="V63" s="32" t="n">
        <v>61.1</v>
      </c>
      <c r="W63" s="33" t="n">
        <v>64</v>
      </c>
    </row>
    <row r="64" customFormat="false" ht="15" hidden="false" customHeight="false" outlineLevel="0" collapsed="false">
      <c r="A64" s="29" t="s">
        <v>140</v>
      </c>
      <c r="B64" s="30" t="n">
        <v>68.8</v>
      </c>
      <c r="C64" s="30" t="n">
        <v>69.6</v>
      </c>
      <c r="D64" s="30" t="n">
        <v>69.9</v>
      </c>
      <c r="E64" s="30" t="n">
        <v>70.8</v>
      </c>
      <c r="F64" s="30" t="n">
        <v>72.7</v>
      </c>
      <c r="G64" s="30" t="n">
        <v>71.5</v>
      </c>
      <c r="H64" s="30" t="n">
        <v>71.9</v>
      </c>
      <c r="I64" s="30" t="n">
        <v>70.1</v>
      </c>
      <c r="J64" s="30" t="n">
        <v>70.6</v>
      </c>
      <c r="K64" s="30" t="n">
        <v>70.3</v>
      </c>
      <c r="L64" s="30" t="n">
        <v>68.1</v>
      </c>
      <c r="M64" s="30" t="n">
        <v>67.2</v>
      </c>
      <c r="N64" s="30" t="n">
        <v>62.3</v>
      </c>
      <c r="O64" s="30" t="n">
        <v>59.9</v>
      </c>
      <c r="P64" s="30" t="n">
        <v>58.9</v>
      </c>
      <c r="Q64" s="30" t="n">
        <v>60.9</v>
      </c>
      <c r="R64" s="30" t="n">
        <v>64.7</v>
      </c>
      <c r="S64" s="32" t="n">
        <v>59.5</v>
      </c>
      <c r="T64" s="32" t="n">
        <v>58.8</v>
      </c>
      <c r="U64" s="32" t="n">
        <v>58.8</v>
      </c>
      <c r="V64" s="32" t="n">
        <v>56.3</v>
      </c>
      <c r="W64" s="33" t="n">
        <v>61.9</v>
      </c>
    </row>
    <row r="65" customFormat="false" ht="15" hidden="false" customHeight="false" outlineLevel="0" collapsed="false">
      <c r="A65" s="29" t="s">
        <v>141</v>
      </c>
      <c r="B65" s="30" t="n">
        <v>69.2</v>
      </c>
      <c r="C65" s="30" t="n">
        <v>67.9</v>
      </c>
      <c r="D65" s="30" t="n">
        <v>67.4</v>
      </c>
      <c r="E65" s="30" t="n">
        <v>62.5</v>
      </c>
      <c r="F65" s="30" t="n">
        <v>61.9</v>
      </c>
      <c r="G65" s="30" t="n">
        <v>64.6</v>
      </c>
      <c r="H65" s="30" t="n">
        <v>64.4</v>
      </c>
      <c r="I65" s="30" t="n">
        <v>63.5</v>
      </c>
      <c r="J65" s="30" t="n">
        <v>62.5</v>
      </c>
      <c r="K65" s="30" t="n">
        <v>65.2</v>
      </c>
      <c r="L65" s="30" t="n">
        <v>64.6</v>
      </c>
      <c r="M65" s="30" t="n">
        <v>72.8</v>
      </c>
      <c r="N65" s="30" t="n">
        <v>72.1</v>
      </c>
      <c r="O65" s="30" t="n">
        <v>71</v>
      </c>
      <c r="P65" s="30" t="n">
        <v>67.7</v>
      </c>
      <c r="Q65" s="30" t="n">
        <v>67.3</v>
      </c>
      <c r="R65" s="30" t="n">
        <v>69.4</v>
      </c>
      <c r="S65" s="32" t="n">
        <v>68.3</v>
      </c>
      <c r="T65" s="32" t="n">
        <v>68.7</v>
      </c>
      <c r="U65" s="32" t="n">
        <v>69.1</v>
      </c>
      <c r="V65" s="32" t="n">
        <v>66.5</v>
      </c>
      <c r="W65" s="33" t="n">
        <v>69.6</v>
      </c>
    </row>
    <row r="66" customFormat="false" ht="15" hidden="false" customHeight="false" outlineLevel="0" collapsed="false">
      <c r="A66" s="29" t="s">
        <v>142</v>
      </c>
      <c r="B66" s="30" t="n">
        <v>64.6</v>
      </c>
      <c r="C66" s="30" t="n">
        <v>63.9</v>
      </c>
      <c r="D66" s="30" t="n">
        <v>62.2</v>
      </c>
      <c r="E66" s="30" t="n">
        <v>59.5</v>
      </c>
      <c r="F66" s="30" t="n">
        <v>58.3</v>
      </c>
      <c r="G66" s="30" t="n">
        <v>57.1</v>
      </c>
      <c r="H66" s="30" t="n">
        <v>54.9</v>
      </c>
      <c r="I66" s="30" t="n">
        <v>54.7</v>
      </c>
      <c r="J66" s="30" t="n">
        <v>55.5</v>
      </c>
      <c r="K66" s="30" t="n">
        <v>55.6</v>
      </c>
      <c r="L66" s="30" t="n">
        <v>58.2</v>
      </c>
      <c r="M66" s="30" t="n">
        <v>63.4</v>
      </c>
      <c r="N66" s="30" t="n">
        <v>64.1</v>
      </c>
      <c r="O66" s="30" t="n">
        <v>64.1</v>
      </c>
      <c r="P66" s="30" t="n">
        <v>64</v>
      </c>
      <c r="Q66" s="30" t="n">
        <v>63.1</v>
      </c>
      <c r="R66" s="30" t="n">
        <v>63.3</v>
      </c>
      <c r="S66" s="32" t="n">
        <v>63.6</v>
      </c>
      <c r="T66" s="32" t="n">
        <v>63.5</v>
      </c>
      <c r="U66" s="32" t="n">
        <v>65.1</v>
      </c>
      <c r="V66" s="32" t="n">
        <v>65.3</v>
      </c>
      <c r="W66" s="33" t="n">
        <v>66.1</v>
      </c>
    </row>
    <row r="67" customFormat="false" ht="15" hidden="false" customHeight="false" outlineLevel="0" collapsed="false">
      <c r="A67" s="29" t="s">
        <v>143</v>
      </c>
      <c r="B67" s="30" t="n">
        <v>62.8</v>
      </c>
      <c r="C67" s="30" t="n">
        <v>62.8</v>
      </c>
      <c r="D67" s="30" t="n">
        <v>63.6</v>
      </c>
      <c r="E67" s="30" t="n">
        <v>62.6</v>
      </c>
      <c r="F67" s="30" t="n">
        <v>66.8</v>
      </c>
      <c r="G67" s="30" t="n">
        <v>67</v>
      </c>
      <c r="H67" s="30" t="n">
        <v>66.2</v>
      </c>
      <c r="I67" s="30" t="n">
        <v>66.4</v>
      </c>
      <c r="J67" s="30" t="n">
        <v>65.8</v>
      </c>
      <c r="K67" s="30" t="n">
        <v>64.3</v>
      </c>
      <c r="L67" s="30" t="n">
        <v>63.4</v>
      </c>
      <c r="M67" s="30" t="n">
        <v>69.6</v>
      </c>
      <c r="N67" s="30" t="n">
        <v>67.8</v>
      </c>
      <c r="O67" s="30" t="n">
        <v>66</v>
      </c>
      <c r="P67" s="30" t="n">
        <v>60.6</v>
      </c>
      <c r="Q67" s="30" t="n">
        <v>58.3</v>
      </c>
      <c r="R67" s="30" t="n">
        <v>58.4</v>
      </c>
      <c r="S67" s="32" t="n">
        <v>56.7</v>
      </c>
      <c r="T67" s="32" t="n">
        <v>55.1</v>
      </c>
      <c r="U67" s="32" t="n">
        <v>58.5</v>
      </c>
      <c r="V67" s="32" t="n">
        <v>56.2</v>
      </c>
      <c r="W67" s="33" t="n">
        <v>60.8</v>
      </c>
    </row>
    <row r="68" customFormat="false" ht="15" hidden="false" customHeight="false" outlineLevel="0" collapsed="false">
      <c r="A68" s="29" t="s">
        <v>144</v>
      </c>
      <c r="B68" s="30" t="n">
        <v>54</v>
      </c>
      <c r="C68" s="30" t="n">
        <v>52.8</v>
      </c>
      <c r="D68" s="30" t="n">
        <v>52.2</v>
      </c>
      <c r="E68" s="30" t="n">
        <v>53.2</v>
      </c>
      <c r="F68" s="30" t="n">
        <v>53.9</v>
      </c>
      <c r="G68" s="30" t="n">
        <v>54.2</v>
      </c>
      <c r="H68" s="30" t="n">
        <v>50.8</v>
      </c>
      <c r="I68" s="30" t="n">
        <v>49.5</v>
      </c>
      <c r="J68" s="30" t="n">
        <v>45.4</v>
      </c>
      <c r="K68" s="30" t="n">
        <v>48.8</v>
      </c>
      <c r="L68" s="30" t="n">
        <v>48.8</v>
      </c>
      <c r="M68" s="30" t="n">
        <v>56.2</v>
      </c>
      <c r="N68" s="30" t="n">
        <v>56.4</v>
      </c>
      <c r="O68" s="30" t="n">
        <v>55.4</v>
      </c>
      <c r="P68" s="30" t="n">
        <v>56</v>
      </c>
      <c r="Q68" s="30" t="n">
        <v>54.6</v>
      </c>
      <c r="R68" s="30" t="n">
        <v>54.2</v>
      </c>
      <c r="S68" s="32" t="n">
        <v>50.2</v>
      </c>
      <c r="T68" s="32" t="n">
        <v>46.8</v>
      </c>
      <c r="U68" s="32" t="n">
        <v>53.3</v>
      </c>
      <c r="V68" s="32" t="n">
        <v>50.7</v>
      </c>
      <c r="W68" s="33" t="n">
        <v>52.1</v>
      </c>
    </row>
    <row r="69" customFormat="false" ht="15" hidden="false" customHeight="false" outlineLevel="0" collapsed="false">
      <c r="A69" s="29" t="s">
        <v>145</v>
      </c>
      <c r="B69" s="30" t="n">
        <v>60</v>
      </c>
      <c r="C69" s="30" t="n">
        <v>62.2</v>
      </c>
      <c r="D69" s="30" t="n">
        <v>62</v>
      </c>
      <c r="E69" s="30" t="n">
        <v>62.5</v>
      </c>
      <c r="F69" s="30" t="n">
        <v>62.5</v>
      </c>
      <c r="G69" s="30" t="n">
        <v>59.7</v>
      </c>
      <c r="H69" s="30" t="n">
        <v>61.9</v>
      </c>
      <c r="I69" s="30" t="n">
        <v>62.6</v>
      </c>
      <c r="J69" s="30" t="n">
        <v>59.6</v>
      </c>
      <c r="K69" s="30" t="n">
        <v>56.2</v>
      </c>
      <c r="L69" s="30" t="n">
        <v>55.3</v>
      </c>
      <c r="M69" s="30" t="n">
        <v>58.9</v>
      </c>
      <c r="N69" s="30" t="n">
        <v>55.2</v>
      </c>
      <c r="O69" s="30" t="n">
        <v>59.8</v>
      </c>
      <c r="P69" s="30" t="n">
        <v>55.4</v>
      </c>
      <c r="Q69" s="30" t="n">
        <v>51.5</v>
      </c>
      <c r="R69" s="30" t="n">
        <v>49.2</v>
      </c>
      <c r="S69" s="32" t="n">
        <v>45.8</v>
      </c>
      <c r="T69" s="32" t="n">
        <v>43.5</v>
      </c>
      <c r="U69" s="32" t="n">
        <v>47</v>
      </c>
      <c r="V69" s="32" t="n">
        <v>44.8</v>
      </c>
      <c r="W69" s="33" t="n">
        <v>47.2</v>
      </c>
    </row>
    <row r="70" customFormat="false" ht="15" hidden="false" customHeight="false" outlineLevel="0" collapsed="false">
      <c r="A70" s="29" t="s">
        <v>146</v>
      </c>
      <c r="B70" s="30" t="n">
        <v>52.9</v>
      </c>
      <c r="C70" s="30" t="n">
        <v>51.1</v>
      </c>
      <c r="D70" s="30" t="n">
        <v>51.2</v>
      </c>
      <c r="E70" s="30" t="n">
        <v>48.6</v>
      </c>
      <c r="F70" s="30" t="n">
        <v>51.1</v>
      </c>
      <c r="G70" s="30" t="n">
        <v>53.9</v>
      </c>
      <c r="H70" s="30" t="n">
        <v>54.6</v>
      </c>
      <c r="I70" s="30" t="n">
        <v>55.3</v>
      </c>
      <c r="J70" s="30" t="n">
        <v>56.7</v>
      </c>
      <c r="K70" s="30" t="n">
        <v>55.2</v>
      </c>
      <c r="L70" s="30" t="n">
        <v>57.6</v>
      </c>
      <c r="M70" s="30" t="n">
        <v>56.3</v>
      </c>
      <c r="N70" s="30" t="n">
        <v>53</v>
      </c>
      <c r="O70" s="30" t="n">
        <v>51.7</v>
      </c>
      <c r="P70" s="30" t="n">
        <v>50.1</v>
      </c>
      <c r="Q70" s="30" t="n">
        <v>47.8</v>
      </c>
      <c r="R70" s="30" t="n">
        <v>51</v>
      </c>
      <c r="S70" s="32" t="n">
        <v>48.4</v>
      </c>
      <c r="T70" s="32" t="n">
        <v>50.2</v>
      </c>
      <c r="U70" s="32" t="n">
        <v>51.6</v>
      </c>
      <c r="V70" s="32" t="n">
        <v>46.7</v>
      </c>
      <c r="W70" s="33" t="n">
        <v>55.2</v>
      </c>
    </row>
    <row r="71" customFormat="false" ht="15" hidden="false" customHeight="false" outlineLevel="0" collapsed="false">
      <c r="A71" s="29" t="s">
        <v>147</v>
      </c>
      <c r="B71" s="30" t="n">
        <v>59.6</v>
      </c>
      <c r="C71" s="30" t="n">
        <v>58.4</v>
      </c>
      <c r="D71" s="30" t="n">
        <v>58.7</v>
      </c>
      <c r="E71" s="30" t="n">
        <v>58.3</v>
      </c>
      <c r="F71" s="30" t="n">
        <v>61.8</v>
      </c>
      <c r="G71" s="30" t="n">
        <v>64</v>
      </c>
      <c r="H71" s="30" t="n">
        <v>65.3</v>
      </c>
      <c r="I71" s="30" t="n">
        <v>63.5</v>
      </c>
      <c r="J71" s="30" t="n">
        <v>60</v>
      </c>
      <c r="K71" s="30" t="n">
        <v>57.7</v>
      </c>
      <c r="L71" s="30" t="n">
        <v>58.6</v>
      </c>
      <c r="M71" s="30" t="n">
        <v>60.4</v>
      </c>
      <c r="N71" s="30" t="n">
        <v>61.2</v>
      </c>
      <c r="O71" s="30" t="n">
        <v>58.6</v>
      </c>
      <c r="P71" s="30" t="n">
        <v>58.3</v>
      </c>
      <c r="Q71" s="30" t="n">
        <v>52.5</v>
      </c>
      <c r="R71" s="30" t="n">
        <v>49.9</v>
      </c>
      <c r="S71" s="32" t="n">
        <v>46.6</v>
      </c>
      <c r="T71" s="32" t="n">
        <v>43.7</v>
      </c>
      <c r="U71" s="32" t="n">
        <v>46.7</v>
      </c>
      <c r="V71" s="32" t="n">
        <v>43.8</v>
      </c>
      <c r="W71" s="33" t="n">
        <v>45.7</v>
      </c>
    </row>
    <row r="72" customFormat="false" ht="15" hidden="false" customHeight="false" outlineLevel="0" collapsed="false">
      <c r="A72" s="29" t="s">
        <v>148</v>
      </c>
      <c r="B72" s="30" t="n">
        <v>47.3</v>
      </c>
      <c r="C72" s="30" t="n">
        <v>46.1</v>
      </c>
      <c r="D72" s="30" t="n">
        <v>45.2</v>
      </c>
      <c r="E72" s="30" t="n">
        <v>44.2</v>
      </c>
      <c r="F72" s="30" t="n">
        <v>44</v>
      </c>
      <c r="G72" s="30" t="n">
        <v>39.3</v>
      </c>
      <c r="H72" s="30" t="n">
        <v>35.8</v>
      </c>
      <c r="I72" s="30" t="n">
        <v>38.3</v>
      </c>
      <c r="J72" s="30" t="n">
        <v>35.5</v>
      </c>
      <c r="K72" s="30" t="n">
        <v>33</v>
      </c>
      <c r="L72" s="30" t="n">
        <v>31.8</v>
      </c>
      <c r="M72" s="30" t="n">
        <v>42.4</v>
      </c>
      <c r="N72" s="30" t="n">
        <v>40.1</v>
      </c>
      <c r="O72" s="30" t="n">
        <v>39.2</v>
      </c>
      <c r="P72" s="30" t="n">
        <v>40.5</v>
      </c>
      <c r="Q72" s="30" t="n">
        <v>39.6</v>
      </c>
      <c r="R72" s="30" t="n">
        <v>42.2</v>
      </c>
      <c r="S72" s="32" t="n">
        <v>41.3</v>
      </c>
      <c r="T72" s="32" t="n">
        <v>41.7</v>
      </c>
      <c r="U72" s="32" t="n">
        <v>40.4</v>
      </c>
      <c r="V72" s="32" t="n">
        <v>40.6</v>
      </c>
      <c r="W72" s="33" t="n">
        <v>43.9</v>
      </c>
    </row>
    <row r="73" s="85" customFormat="true" ht="18" hidden="false" customHeight="false" outlineLevel="0" collapsed="false">
      <c r="A73" s="25" t="s">
        <v>242</v>
      </c>
      <c r="B73" s="21" t="n">
        <v>52.1</v>
      </c>
      <c r="C73" s="21" t="n">
        <v>51.8</v>
      </c>
      <c r="D73" s="21" t="n">
        <v>51</v>
      </c>
      <c r="E73" s="21" t="n">
        <v>51.4</v>
      </c>
      <c r="F73" s="21" t="n">
        <v>54.2</v>
      </c>
      <c r="G73" s="21" t="n">
        <v>53.4</v>
      </c>
      <c r="H73" s="21" t="n">
        <v>54.9</v>
      </c>
      <c r="I73" s="21" t="n">
        <v>55.3</v>
      </c>
      <c r="J73" s="21" t="n">
        <v>53.3</v>
      </c>
      <c r="K73" s="21" t="n">
        <v>53</v>
      </c>
      <c r="L73" s="21" t="n">
        <v>53.4</v>
      </c>
      <c r="M73" s="21" t="n">
        <v>55.4</v>
      </c>
      <c r="N73" s="21" t="n">
        <v>52.9</v>
      </c>
      <c r="O73" s="21" t="n">
        <v>52.2</v>
      </c>
      <c r="P73" s="21" t="n">
        <v>51.2</v>
      </c>
      <c r="Q73" s="21" t="n">
        <v>49.8</v>
      </c>
      <c r="R73" s="21" t="n">
        <v>50.2</v>
      </c>
      <c r="S73" s="26" t="n">
        <v>48.9</v>
      </c>
      <c r="T73" s="26" t="n">
        <v>49</v>
      </c>
      <c r="U73" s="26" t="n">
        <v>49.1</v>
      </c>
      <c r="V73" s="26" t="n">
        <v>47.9</v>
      </c>
      <c r="W73" s="28" t="n">
        <v>51.4</v>
      </c>
    </row>
    <row r="74" customFormat="false" ht="15" hidden="false" customHeight="false" outlineLevel="0" collapsed="false">
      <c r="A74" s="29" t="s">
        <v>150</v>
      </c>
      <c r="B74" s="30" t="n">
        <v>51.8</v>
      </c>
      <c r="C74" s="30" t="n">
        <v>48.3</v>
      </c>
      <c r="D74" s="30" t="n">
        <v>50.1</v>
      </c>
      <c r="E74" s="30" t="n">
        <v>51.7</v>
      </c>
      <c r="F74" s="30" t="n">
        <v>50.4</v>
      </c>
      <c r="G74" s="30" t="n">
        <v>49.7</v>
      </c>
      <c r="H74" s="30" t="n">
        <v>46.7</v>
      </c>
      <c r="I74" s="30" t="n">
        <v>48</v>
      </c>
      <c r="J74" s="30" t="n">
        <v>43.1</v>
      </c>
      <c r="K74" s="30" t="n">
        <v>43.6</v>
      </c>
      <c r="L74" s="30" t="n">
        <v>41.6</v>
      </c>
      <c r="M74" s="30" t="n">
        <v>44.3</v>
      </c>
      <c r="N74" s="30" t="n">
        <v>48.5</v>
      </c>
      <c r="O74" s="30" t="n">
        <v>49.7</v>
      </c>
      <c r="P74" s="30" t="n">
        <v>48.2</v>
      </c>
      <c r="Q74" s="30" t="n">
        <v>46.7</v>
      </c>
      <c r="R74" s="30" t="n">
        <v>42.9</v>
      </c>
      <c r="S74" s="32" t="n">
        <v>41.9</v>
      </c>
      <c r="T74" s="32" t="n">
        <v>43.6</v>
      </c>
      <c r="U74" s="32" t="n">
        <v>48</v>
      </c>
      <c r="V74" s="32" t="n">
        <v>49.1</v>
      </c>
      <c r="W74" s="33" t="n">
        <v>48.4</v>
      </c>
    </row>
    <row r="75" customFormat="false" ht="15" hidden="false" customHeight="false" outlineLevel="0" collapsed="false">
      <c r="A75" s="29" t="s">
        <v>151</v>
      </c>
      <c r="B75" s="30" t="n">
        <v>62.2</v>
      </c>
      <c r="C75" s="30" t="n">
        <v>61.5</v>
      </c>
      <c r="D75" s="30" t="n">
        <v>61.7</v>
      </c>
      <c r="E75" s="30" t="n">
        <v>62.1</v>
      </c>
      <c r="F75" s="30" t="n">
        <v>68.6</v>
      </c>
      <c r="G75" s="30" t="n">
        <v>68.1</v>
      </c>
      <c r="H75" s="30" t="n">
        <v>69.4</v>
      </c>
      <c r="I75" s="30" t="n">
        <v>68</v>
      </c>
      <c r="J75" s="30" t="n">
        <v>66.8</v>
      </c>
      <c r="K75" s="30" t="n">
        <v>64.6</v>
      </c>
      <c r="L75" s="30" t="n">
        <v>65.9</v>
      </c>
      <c r="M75" s="30" t="n">
        <v>66.3</v>
      </c>
      <c r="N75" s="30" t="n">
        <v>64</v>
      </c>
      <c r="O75" s="30" t="n">
        <v>63.3</v>
      </c>
      <c r="P75" s="30" t="n">
        <v>63.4</v>
      </c>
      <c r="Q75" s="30" t="n">
        <v>60.6</v>
      </c>
      <c r="R75" s="30" t="n">
        <v>59.2</v>
      </c>
      <c r="S75" s="32" t="n">
        <v>59</v>
      </c>
      <c r="T75" s="32" t="n">
        <v>58.5</v>
      </c>
      <c r="U75" s="32" t="n">
        <v>55.3</v>
      </c>
      <c r="V75" s="32" t="n">
        <v>53.5</v>
      </c>
      <c r="W75" s="33" t="n">
        <v>58.5</v>
      </c>
    </row>
    <row r="76" customFormat="false" ht="15" hidden="false" customHeight="false" outlineLevel="0" collapsed="false">
      <c r="A76" s="29" t="s">
        <v>152</v>
      </c>
      <c r="B76" s="30" t="n">
        <v>39</v>
      </c>
      <c r="C76" s="30" t="n">
        <v>40.4</v>
      </c>
      <c r="D76" s="30" t="n">
        <v>40.7</v>
      </c>
      <c r="E76" s="30" t="n">
        <v>41.1</v>
      </c>
      <c r="F76" s="30" t="n">
        <v>41.7</v>
      </c>
      <c r="G76" s="30" t="n">
        <v>40.1</v>
      </c>
      <c r="H76" s="30" t="n">
        <v>42</v>
      </c>
      <c r="I76" s="30" t="n">
        <v>42.7</v>
      </c>
      <c r="J76" s="30" t="n">
        <v>40.6</v>
      </c>
      <c r="K76" s="30" t="n">
        <v>41.5</v>
      </c>
      <c r="L76" s="30" t="n">
        <v>43.3</v>
      </c>
      <c r="M76" s="30" t="n">
        <v>46.5</v>
      </c>
      <c r="N76" s="30" t="n">
        <v>42.8</v>
      </c>
      <c r="O76" s="30" t="n">
        <v>41.2</v>
      </c>
      <c r="P76" s="30" t="n">
        <v>39.1</v>
      </c>
      <c r="Q76" s="30" t="n">
        <v>39.5</v>
      </c>
      <c r="R76" s="30" t="n">
        <v>41.5</v>
      </c>
      <c r="S76" s="32" t="n">
        <v>40.2</v>
      </c>
      <c r="T76" s="32" t="n">
        <v>41.9</v>
      </c>
      <c r="U76" s="32" t="n">
        <v>41.7</v>
      </c>
      <c r="V76" s="32" t="n">
        <v>40.8</v>
      </c>
      <c r="W76" s="33" t="n">
        <v>44</v>
      </c>
    </row>
    <row r="77" customFormat="false" ht="19.5" hidden="false" customHeight="false" outlineLevel="0" collapsed="false">
      <c r="A77" s="34" t="s">
        <v>243</v>
      </c>
      <c r="B77" s="30" t="n">
        <v>25.2</v>
      </c>
      <c r="C77" s="30" t="n">
        <v>26.4</v>
      </c>
      <c r="D77" s="30" t="n">
        <v>27.7</v>
      </c>
      <c r="E77" s="30" t="n">
        <v>30.6</v>
      </c>
      <c r="F77" s="30" t="n">
        <v>30.3</v>
      </c>
      <c r="G77" s="30" t="n">
        <v>30.7</v>
      </c>
      <c r="H77" s="30" t="n">
        <v>33.9</v>
      </c>
      <c r="I77" s="30" t="n">
        <v>35</v>
      </c>
      <c r="J77" s="30" t="n">
        <v>34.5</v>
      </c>
      <c r="K77" s="30" t="n">
        <v>35.5</v>
      </c>
      <c r="L77" s="30" t="n">
        <v>37.7</v>
      </c>
      <c r="M77" s="30" t="n">
        <v>42.1</v>
      </c>
      <c r="N77" s="30" t="n">
        <v>39.3</v>
      </c>
      <c r="O77" s="30" t="n">
        <v>37.2</v>
      </c>
      <c r="P77" s="30" t="n">
        <v>35.6</v>
      </c>
      <c r="Q77" s="30" t="n">
        <v>36.9</v>
      </c>
      <c r="R77" s="30" t="n">
        <v>37.6</v>
      </c>
      <c r="S77" s="32" t="n">
        <v>34.7</v>
      </c>
      <c r="T77" s="32" t="n">
        <v>35.3</v>
      </c>
      <c r="U77" s="32" t="n">
        <v>34.5</v>
      </c>
      <c r="V77" s="32" t="n">
        <v>34.2</v>
      </c>
      <c r="W77" s="33" t="n">
        <v>36.2</v>
      </c>
    </row>
    <row r="78" customFormat="false" ht="19.5" hidden="false" customHeight="false" outlineLevel="0" collapsed="false">
      <c r="A78" s="34" t="s">
        <v>277</v>
      </c>
      <c r="B78" s="30" t="n">
        <v>21.7</v>
      </c>
      <c r="C78" s="30" t="n">
        <v>22.5</v>
      </c>
      <c r="D78" s="30" t="n">
        <v>25.5</v>
      </c>
      <c r="E78" s="30" t="n">
        <v>25.8</v>
      </c>
      <c r="F78" s="30" t="n">
        <v>27.5</v>
      </c>
      <c r="G78" s="30" t="n">
        <v>24.9</v>
      </c>
      <c r="H78" s="30" t="n">
        <v>24.6</v>
      </c>
      <c r="I78" s="30" t="n">
        <v>26.4</v>
      </c>
      <c r="J78" s="30" t="n">
        <v>23.9</v>
      </c>
      <c r="K78" s="30" t="n">
        <v>23.7</v>
      </c>
      <c r="L78" s="30" t="n">
        <v>24.5</v>
      </c>
      <c r="M78" s="30" t="n">
        <v>28.5</v>
      </c>
      <c r="N78" s="30" t="n">
        <v>22.9</v>
      </c>
      <c r="O78" s="30" t="n">
        <v>21.7</v>
      </c>
      <c r="P78" s="30" t="n">
        <v>20.9</v>
      </c>
      <c r="Q78" s="30" t="n">
        <v>21.7</v>
      </c>
      <c r="R78" s="30" t="n">
        <v>26.4</v>
      </c>
      <c r="S78" s="32" t="n">
        <v>26.6</v>
      </c>
      <c r="T78" s="32" t="n">
        <v>26.5</v>
      </c>
      <c r="U78" s="32" t="n">
        <v>26.2</v>
      </c>
      <c r="V78" s="32" t="n">
        <v>27.2</v>
      </c>
      <c r="W78" s="33" t="n">
        <v>30.7</v>
      </c>
    </row>
    <row r="79" customFormat="false" ht="19.5" hidden="false" customHeight="false" outlineLevel="0" collapsed="false">
      <c r="A79" s="34" t="s">
        <v>410</v>
      </c>
      <c r="B79" s="30" t="n">
        <v>66.3</v>
      </c>
      <c r="C79" s="30" t="n">
        <v>67.5</v>
      </c>
      <c r="D79" s="30" t="n">
        <v>67.3</v>
      </c>
      <c r="E79" s="30" t="n">
        <v>65.2</v>
      </c>
      <c r="F79" s="30" t="n">
        <v>68.6</v>
      </c>
      <c r="G79" s="30" t="n">
        <v>67.9</v>
      </c>
      <c r="H79" s="30" t="n">
        <v>69</v>
      </c>
      <c r="I79" s="30" t="n">
        <v>69.4</v>
      </c>
      <c r="J79" s="30" t="n">
        <v>69.8</v>
      </c>
      <c r="K79" s="30" t="n">
        <v>69.9</v>
      </c>
      <c r="L79" s="30" t="n">
        <v>72.5</v>
      </c>
      <c r="M79" s="30" t="n">
        <v>69.7</v>
      </c>
      <c r="N79" s="30" t="n">
        <v>67.5</v>
      </c>
      <c r="O79" s="30" t="n">
        <v>66.2</v>
      </c>
      <c r="P79" s="30" t="n">
        <v>62.2</v>
      </c>
      <c r="Q79" s="30" t="n">
        <v>62.3</v>
      </c>
      <c r="R79" s="30" t="n">
        <v>61.5</v>
      </c>
      <c r="S79" s="32" t="n">
        <v>60.3</v>
      </c>
      <c r="T79" s="32" t="n">
        <v>64</v>
      </c>
      <c r="U79" s="32" t="n">
        <v>64.2</v>
      </c>
      <c r="V79" s="32" t="n">
        <v>58.7</v>
      </c>
      <c r="W79" s="33" t="n">
        <v>64.6</v>
      </c>
    </row>
    <row r="80" customFormat="false" ht="15" hidden="false" customHeight="false" outlineLevel="0" collapsed="false">
      <c r="A80" s="29" t="s">
        <v>156</v>
      </c>
      <c r="B80" s="30" t="n">
        <v>57.2</v>
      </c>
      <c r="C80" s="30" t="n">
        <v>56.2</v>
      </c>
      <c r="D80" s="30" t="n">
        <v>52</v>
      </c>
      <c r="E80" s="30" t="n">
        <v>53.1</v>
      </c>
      <c r="F80" s="30" t="n">
        <v>54.4</v>
      </c>
      <c r="G80" s="30" t="n">
        <v>55.4</v>
      </c>
      <c r="H80" s="30" t="n">
        <v>58</v>
      </c>
      <c r="I80" s="30" t="n">
        <v>61.6</v>
      </c>
      <c r="J80" s="30" t="n">
        <v>61.9</v>
      </c>
      <c r="K80" s="30" t="n">
        <v>61.3</v>
      </c>
      <c r="L80" s="30" t="n">
        <v>60.6</v>
      </c>
      <c r="M80" s="30" t="n">
        <v>63.6</v>
      </c>
      <c r="N80" s="30" t="n">
        <v>61.7</v>
      </c>
      <c r="O80" s="30" t="n">
        <v>61.8</v>
      </c>
      <c r="P80" s="30" t="n">
        <v>60.1</v>
      </c>
      <c r="Q80" s="30" t="n">
        <v>57.3</v>
      </c>
      <c r="R80" s="30" t="n">
        <v>56.8</v>
      </c>
      <c r="S80" s="32" t="n">
        <v>53.3</v>
      </c>
      <c r="T80" s="32" t="n">
        <v>51.3</v>
      </c>
      <c r="U80" s="32" t="n">
        <v>54.4</v>
      </c>
      <c r="V80" s="32" t="n">
        <v>52.4</v>
      </c>
      <c r="W80" s="33" t="n">
        <v>56.1</v>
      </c>
    </row>
    <row r="81" s="85" customFormat="true" ht="18" hidden="false" customHeight="false" outlineLevel="0" collapsed="false">
      <c r="A81" s="25" t="s">
        <v>278</v>
      </c>
      <c r="B81" s="26" t="n">
        <v>59.6</v>
      </c>
      <c r="C81" s="26" t="n">
        <v>58.9</v>
      </c>
      <c r="D81" s="26" t="n">
        <v>58.4</v>
      </c>
      <c r="E81" s="26" t="n">
        <v>58.9</v>
      </c>
      <c r="F81" s="26" t="n">
        <v>60.8</v>
      </c>
      <c r="G81" s="26" t="n">
        <v>60.6</v>
      </c>
      <c r="H81" s="26" t="n">
        <v>60.8</v>
      </c>
      <c r="I81" s="26" t="n">
        <v>60.2</v>
      </c>
      <c r="J81" s="26" t="n">
        <v>59.9</v>
      </c>
      <c r="K81" s="26" t="n">
        <v>60.4</v>
      </c>
      <c r="L81" s="26" t="n">
        <v>60.9</v>
      </c>
      <c r="M81" s="26" t="n">
        <v>62.1</v>
      </c>
      <c r="N81" s="26" t="n">
        <v>59.6</v>
      </c>
      <c r="O81" s="26" t="n">
        <v>58.2</v>
      </c>
      <c r="P81" s="26" t="n">
        <v>56</v>
      </c>
      <c r="Q81" s="26" t="n">
        <v>54.7</v>
      </c>
      <c r="R81" s="26" t="n">
        <v>53.5</v>
      </c>
      <c r="S81" s="26" t="n">
        <v>51.6</v>
      </c>
      <c r="T81" s="26" t="n">
        <v>51.7</v>
      </c>
      <c r="U81" s="26" t="n">
        <v>51.5</v>
      </c>
      <c r="V81" s="26" t="n">
        <v>50</v>
      </c>
      <c r="W81" s="28" t="n">
        <v>53.9</v>
      </c>
    </row>
    <row r="82" customFormat="false" ht="15" hidden="false" customHeight="false" outlineLevel="0" collapsed="false">
      <c r="A82" s="29" t="s">
        <v>158</v>
      </c>
      <c r="B82" s="32" t="n">
        <v>62.1</v>
      </c>
      <c r="C82" s="32" t="n">
        <v>58.1</v>
      </c>
      <c r="D82" s="32" t="n">
        <v>53.9</v>
      </c>
      <c r="E82" s="32" t="n">
        <v>55.2</v>
      </c>
      <c r="F82" s="32" t="n">
        <v>58.9</v>
      </c>
      <c r="G82" s="32" t="n">
        <v>62.3</v>
      </c>
      <c r="H82" s="32" t="n">
        <v>59.1</v>
      </c>
      <c r="I82" s="32" t="n">
        <v>58.4</v>
      </c>
      <c r="J82" s="32" t="n">
        <v>54.1</v>
      </c>
      <c r="K82" s="32" t="n">
        <v>51.7</v>
      </c>
      <c r="L82" s="32" t="n">
        <v>62.4</v>
      </c>
      <c r="M82" s="32" t="n">
        <v>65.7</v>
      </c>
      <c r="N82" s="32" t="n">
        <v>58.8</v>
      </c>
      <c r="O82" s="32" t="n">
        <v>58.9</v>
      </c>
      <c r="P82" s="32" t="n">
        <v>64.1</v>
      </c>
      <c r="Q82" s="32" t="n">
        <v>63.8</v>
      </c>
      <c r="R82" s="32" t="n">
        <v>65.2</v>
      </c>
      <c r="S82" s="32" t="n">
        <v>62.6</v>
      </c>
      <c r="T82" s="32" t="n">
        <v>60.9</v>
      </c>
      <c r="U82" s="32" t="n">
        <v>63.9</v>
      </c>
      <c r="V82" s="32" t="n">
        <v>62.2</v>
      </c>
      <c r="W82" s="33" t="n">
        <v>63.5</v>
      </c>
    </row>
    <row r="83" customFormat="false" ht="15" hidden="false" customHeight="false" outlineLevel="0" collapsed="false">
      <c r="A83" s="29" t="s">
        <v>159</v>
      </c>
      <c r="B83" s="32" t="n">
        <v>77.8</v>
      </c>
      <c r="C83" s="32" t="n">
        <v>77.4</v>
      </c>
      <c r="D83" s="32" t="n">
        <v>79.1</v>
      </c>
      <c r="E83" s="32" t="n">
        <v>77.1</v>
      </c>
      <c r="F83" s="32" t="n">
        <v>78.9</v>
      </c>
      <c r="G83" s="32" t="n">
        <v>77</v>
      </c>
      <c r="H83" s="32" t="n">
        <v>73.4</v>
      </c>
      <c r="I83" s="32" t="n">
        <v>69.5</v>
      </c>
      <c r="J83" s="32" t="n">
        <v>67</v>
      </c>
      <c r="K83" s="32" t="n">
        <v>73</v>
      </c>
      <c r="L83" s="32" t="n">
        <v>71</v>
      </c>
      <c r="M83" s="32" t="n">
        <v>59.9</v>
      </c>
      <c r="N83" s="32" t="n">
        <v>60.1</v>
      </c>
      <c r="O83" s="32" t="n">
        <v>57.5</v>
      </c>
      <c r="P83" s="32" t="n">
        <v>54.8</v>
      </c>
      <c r="Q83" s="32" t="n">
        <v>50.2</v>
      </c>
      <c r="R83" s="32" t="n">
        <v>55.3</v>
      </c>
      <c r="S83" s="32" t="n">
        <v>54.6</v>
      </c>
      <c r="T83" s="32" t="n">
        <v>53.6</v>
      </c>
      <c r="U83" s="32" t="n">
        <v>51</v>
      </c>
      <c r="V83" s="32" t="n">
        <v>48.8</v>
      </c>
      <c r="W83" s="33" t="n">
        <v>51</v>
      </c>
    </row>
    <row r="84" customFormat="false" ht="15" hidden="false" customHeight="false" outlineLevel="0" collapsed="false">
      <c r="A84" s="29" t="s">
        <v>160</v>
      </c>
      <c r="B84" s="32" t="n">
        <v>52.1</v>
      </c>
      <c r="C84" s="32" t="n">
        <v>52.1</v>
      </c>
      <c r="D84" s="32" t="n">
        <v>52.5</v>
      </c>
      <c r="E84" s="32" t="n">
        <v>56.1</v>
      </c>
      <c r="F84" s="32" t="n">
        <v>54.7</v>
      </c>
      <c r="G84" s="32" t="n">
        <v>54.3</v>
      </c>
      <c r="H84" s="32" t="n">
        <v>50.3</v>
      </c>
      <c r="I84" s="32" t="n">
        <v>50.8</v>
      </c>
      <c r="J84" s="32" t="n">
        <v>48.3</v>
      </c>
      <c r="K84" s="32" t="n">
        <v>47.2</v>
      </c>
      <c r="L84" s="32" t="n">
        <v>51.5</v>
      </c>
      <c r="M84" s="32" t="n">
        <v>52</v>
      </c>
      <c r="N84" s="32" t="n">
        <v>52.1</v>
      </c>
      <c r="O84" s="32" t="n">
        <v>52.5</v>
      </c>
      <c r="P84" s="32" t="n">
        <v>51.2</v>
      </c>
      <c r="Q84" s="32" t="n">
        <v>51.2</v>
      </c>
      <c r="R84" s="32" t="n">
        <v>49.9</v>
      </c>
      <c r="S84" s="32" t="n">
        <v>48.5</v>
      </c>
      <c r="T84" s="32" t="n">
        <v>45.4</v>
      </c>
      <c r="U84" s="32" t="n">
        <v>45.3</v>
      </c>
      <c r="V84" s="32" t="n">
        <v>47.3</v>
      </c>
      <c r="W84" s="33" t="n">
        <v>48.7</v>
      </c>
    </row>
    <row r="85" customFormat="false" ht="15" hidden="false" customHeight="false" outlineLevel="0" collapsed="false">
      <c r="A85" s="29" t="s">
        <v>161</v>
      </c>
      <c r="B85" s="32" t="n">
        <v>62.3</v>
      </c>
      <c r="C85" s="32" t="n">
        <v>60.1</v>
      </c>
      <c r="D85" s="32" t="n">
        <v>59.9</v>
      </c>
      <c r="E85" s="32" t="n">
        <v>61.2</v>
      </c>
      <c r="F85" s="32" t="n">
        <v>61.9</v>
      </c>
      <c r="G85" s="32" t="n">
        <v>59.9</v>
      </c>
      <c r="H85" s="32" t="n">
        <v>60.4</v>
      </c>
      <c r="I85" s="32" t="n">
        <v>58.7</v>
      </c>
      <c r="J85" s="32" t="n">
        <v>58</v>
      </c>
      <c r="K85" s="32" t="n">
        <v>61.2</v>
      </c>
      <c r="L85" s="32" t="n">
        <v>61.9</v>
      </c>
      <c r="M85" s="32" t="n">
        <v>65.2</v>
      </c>
      <c r="N85" s="32" t="n">
        <v>63.5</v>
      </c>
      <c r="O85" s="32" t="n">
        <v>61.8</v>
      </c>
      <c r="P85" s="32" t="n">
        <v>59.2</v>
      </c>
      <c r="Q85" s="32" t="n">
        <v>57.1</v>
      </c>
      <c r="R85" s="32" t="n">
        <v>52.9</v>
      </c>
      <c r="S85" s="32" t="n">
        <v>50.3</v>
      </c>
      <c r="T85" s="32" t="n">
        <v>51.9</v>
      </c>
      <c r="U85" s="32" t="n">
        <v>53.7</v>
      </c>
      <c r="V85" s="32" t="n">
        <v>54.3</v>
      </c>
      <c r="W85" s="33" t="n">
        <v>56.9</v>
      </c>
    </row>
    <row r="86" customFormat="false" ht="15" hidden="false" customHeight="false" outlineLevel="0" collapsed="false">
      <c r="A86" s="29" t="s">
        <v>162</v>
      </c>
      <c r="B86" s="32" t="n">
        <v>59.4</v>
      </c>
      <c r="C86" s="32" t="n">
        <v>60.4</v>
      </c>
      <c r="D86" s="32" t="n">
        <v>59.2</v>
      </c>
      <c r="E86" s="32" t="n">
        <v>60.2</v>
      </c>
      <c r="F86" s="32" t="n">
        <v>63.1</v>
      </c>
      <c r="G86" s="32" t="n">
        <v>62.8</v>
      </c>
      <c r="H86" s="32" t="n">
        <v>63.6</v>
      </c>
      <c r="I86" s="32" t="n">
        <v>64.2</v>
      </c>
      <c r="J86" s="32" t="n">
        <v>63.6</v>
      </c>
      <c r="K86" s="32" t="n">
        <v>64.8</v>
      </c>
      <c r="L86" s="32" t="n">
        <v>63.8</v>
      </c>
      <c r="M86" s="32" t="n">
        <v>65.2</v>
      </c>
      <c r="N86" s="32" t="n">
        <v>62.5</v>
      </c>
      <c r="O86" s="32" t="n">
        <v>60.8</v>
      </c>
      <c r="P86" s="32" t="n">
        <v>60.4</v>
      </c>
      <c r="Q86" s="32" t="n">
        <v>60</v>
      </c>
      <c r="R86" s="32" t="n">
        <v>59.8</v>
      </c>
      <c r="S86" s="32" t="n">
        <v>57.4</v>
      </c>
      <c r="T86" s="32" t="n">
        <v>56.5</v>
      </c>
      <c r="U86" s="32" t="n">
        <v>56</v>
      </c>
      <c r="V86" s="32" t="n">
        <v>57.4</v>
      </c>
      <c r="W86" s="33" t="n">
        <v>62.2</v>
      </c>
    </row>
    <row r="87" customFormat="false" ht="15" hidden="false" customHeight="false" outlineLevel="0" collapsed="false">
      <c r="A87" s="29" t="s">
        <v>163</v>
      </c>
      <c r="B87" s="32" t="n">
        <v>63</v>
      </c>
      <c r="C87" s="32" t="n">
        <v>60.5</v>
      </c>
      <c r="D87" s="32" t="n">
        <v>60</v>
      </c>
      <c r="E87" s="32" t="n">
        <v>58.8</v>
      </c>
      <c r="F87" s="32" t="n">
        <v>61.1</v>
      </c>
      <c r="G87" s="32" t="n">
        <v>60.3</v>
      </c>
      <c r="H87" s="32" t="n">
        <v>59.1</v>
      </c>
      <c r="I87" s="32" t="n">
        <v>56.7</v>
      </c>
      <c r="J87" s="32" t="n">
        <v>56.5</v>
      </c>
      <c r="K87" s="32" t="n">
        <v>53.4</v>
      </c>
      <c r="L87" s="32" t="n">
        <v>58.1</v>
      </c>
      <c r="M87" s="32" t="n">
        <v>59.3</v>
      </c>
      <c r="N87" s="32" t="n">
        <v>57.2</v>
      </c>
      <c r="O87" s="32" t="n">
        <v>58.2</v>
      </c>
      <c r="P87" s="32" t="n">
        <v>54.7</v>
      </c>
      <c r="Q87" s="32" t="n">
        <v>55.1</v>
      </c>
      <c r="R87" s="32" t="n">
        <v>55.9</v>
      </c>
      <c r="S87" s="32" t="n">
        <v>57.3</v>
      </c>
      <c r="T87" s="32" t="n">
        <v>58.4</v>
      </c>
      <c r="U87" s="32" t="n">
        <v>54.1</v>
      </c>
      <c r="V87" s="32" t="n">
        <v>49.1</v>
      </c>
      <c r="W87" s="33" t="n">
        <v>50.8</v>
      </c>
    </row>
    <row r="88" customFormat="false" ht="15" hidden="false" customHeight="false" outlineLevel="0" collapsed="false">
      <c r="A88" s="29" t="s">
        <v>164</v>
      </c>
      <c r="B88" s="32" t="n">
        <v>60.2</v>
      </c>
      <c r="C88" s="32" t="n">
        <v>61</v>
      </c>
      <c r="D88" s="32" t="n">
        <v>60.9</v>
      </c>
      <c r="E88" s="32" t="n">
        <v>63.2</v>
      </c>
      <c r="F88" s="32" t="n">
        <v>65.1</v>
      </c>
      <c r="G88" s="32" t="n">
        <v>64.7</v>
      </c>
      <c r="H88" s="32" t="n">
        <v>64.2</v>
      </c>
      <c r="I88" s="32" t="n">
        <v>63.7</v>
      </c>
      <c r="J88" s="32" t="n">
        <v>62.3</v>
      </c>
      <c r="K88" s="32" t="n">
        <v>61.2</v>
      </c>
      <c r="L88" s="32" t="n">
        <v>62.2</v>
      </c>
      <c r="M88" s="32" t="n">
        <v>61.1</v>
      </c>
      <c r="N88" s="32" t="n">
        <v>58.3</v>
      </c>
      <c r="O88" s="32" t="n">
        <v>56.7</v>
      </c>
      <c r="P88" s="32" t="n">
        <v>55.6</v>
      </c>
      <c r="Q88" s="32" t="n">
        <v>56.2</v>
      </c>
      <c r="R88" s="32" t="n">
        <v>56.2</v>
      </c>
      <c r="S88" s="32" t="n">
        <v>54.4</v>
      </c>
      <c r="T88" s="32" t="n">
        <v>53.4</v>
      </c>
      <c r="U88" s="32" t="n">
        <v>52.2</v>
      </c>
      <c r="V88" s="32" t="n">
        <v>50.6</v>
      </c>
      <c r="W88" s="33" t="n">
        <v>51.4</v>
      </c>
    </row>
    <row r="89" customFormat="false" ht="15" hidden="false" customHeight="false" outlineLevel="0" collapsed="false">
      <c r="A89" s="29" t="s">
        <v>165</v>
      </c>
      <c r="B89" s="32" t="n">
        <v>57.4</v>
      </c>
      <c r="C89" s="32" t="n">
        <v>56.7</v>
      </c>
      <c r="D89" s="32" t="n">
        <v>54.7</v>
      </c>
      <c r="E89" s="32" t="n">
        <v>54</v>
      </c>
      <c r="F89" s="32" t="n">
        <v>56.8</v>
      </c>
      <c r="G89" s="32" t="n">
        <v>56.9</v>
      </c>
      <c r="H89" s="32" t="n">
        <v>57.6</v>
      </c>
      <c r="I89" s="32" t="n">
        <v>57.6</v>
      </c>
      <c r="J89" s="32" t="n">
        <v>60</v>
      </c>
      <c r="K89" s="32" t="n">
        <v>62.9</v>
      </c>
      <c r="L89" s="32" t="n">
        <v>61.5</v>
      </c>
      <c r="M89" s="32" t="n">
        <v>62.7</v>
      </c>
      <c r="N89" s="32" t="n">
        <v>59.6</v>
      </c>
      <c r="O89" s="32" t="n">
        <v>57.4</v>
      </c>
      <c r="P89" s="32" t="n">
        <v>49.4</v>
      </c>
      <c r="Q89" s="32" t="n">
        <v>45.8</v>
      </c>
      <c r="R89" s="32" t="n">
        <v>41.7</v>
      </c>
      <c r="S89" s="32" t="n">
        <v>39.4</v>
      </c>
      <c r="T89" s="32" t="n">
        <v>42</v>
      </c>
      <c r="U89" s="32" t="n">
        <v>44.8</v>
      </c>
      <c r="V89" s="32" t="n">
        <v>42</v>
      </c>
      <c r="W89" s="33" t="n">
        <v>49.4</v>
      </c>
    </row>
    <row r="90" customFormat="false" ht="15" hidden="false" customHeight="false" outlineLevel="0" collapsed="false">
      <c r="A90" s="29" t="s">
        <v>166</v>
      </c>
      <c r="B90" s="32" t="n">
        <v>55.4</v>
      </c>
      <c r="C90" s="32" t="n">
        <v>54.4</v>
      </c>
      <c r="D90" s="32" t="n">
        <v>54.4</v>
      </c>
      <c r="E90" s="32" t="n">
        <v>54.8</v>
      </c>
      <c r="F90" s="32" t="n">
        <v>57</v>
      </c>
      <c r="G90" s="32" t="n">
        <v>59.1</v>
      </c>
      <c r="H90" s="32" t="n">
        <v>62.2</v>
      </c>
      <c r="I90" s="32" t="n">
        <v>60.9</v>
      </c>
      <c r="J90" s="32" t="n">
        <v>59.6</v>
      </c>
      <c r="K90" s="32" t="n">
        <v>56.1</v>
      </c>
      <c r="L90" s="32" t="n">
        <v>56.1</v>
      </c>
      <c r="M90" s="32" t="n">
        <v>60</v>
      </c>
      <c r="N90" s="32" t="n">
        <v>57.4</v>
      </c>
      <c r="O90" s="32" t="n">
        <v>55.2</v>
      </c>
      <c r="P90" s="32" t="n">
        <v>54.6</v>
      </c>
      <c r="Q90" s="32" t="n">
        <v>51.9</v>
      </c>
      <c r="R90" s="32" t="n">
        <v>48.4</v>
      </c>
      <c r="S90" s="32" t="n">
        <v>45</v>
      </c>
      <c r="T90" s="32" t="n">
        <v>43.5</v>
      </c>
      <c r="U90" s="32" t="n">
        <v>44.1</v>
      </c>
      <c r="V90" s="32" t="n">
        <v>43.9</v>
      </c>
      <c r="W90" s="33" t="n">
        <v>48.5</v>
      </c>
    </row>
    <row r="91" customFormat="false" ht="15" hidden="false" customHeight="false" outlineLevel="0" collapsed="false">
      <c r="A91" s="29" t="s">
        <v>167</v>
      </c>
      <c r="B91" s="32" t="n">
        <v>53.4</v>
      </c>
      <c r="C91" s="32" t="n">
        <v>54.3</v>
      </c>
      <c r="D91" s="32" t="n">
        <v>53.7</v>
      </c>
      <c r="E91" s="32" t="n">
        <v>52.5</v>
      </c>
      <c r="F91" s="32" t="n">
        <v>52.7</v>
      </c>
      <c r="G91" s="32" t="n">
        <v>53.3</v>
      </c>
      <c r="H91" s="32" t="n">
        <v>52.9</v>
      </c>
      <c r="I91" s="32" t="n">
        <v>57.2</v>
      </c>
      <c r="J91" s="32" t="n">
        <v>59.7</v>
      </c>
      <c r="K91" s="32" t="n">
        <v>60.6</v>
      </c>
      <c r="L91" s="32" t="n">
        <v>60.6</v>
      </c>
      <c r="M91" s="32" t="n">
        <v>61.9</v>
      </c>
      <c r="N91" s="32" t="n">
        <v>57.1</v>
      </c>
      <c r="O91" s="32" t="n">
        <v>55</v>
      </c>
      <c r="P91" s="32" t="n">
        <v>53.1</v>
      </c>
      <c r="Q91" s="32" t="n">
        <v>51.9</v>
      </c>
      <c r="R91" s="32" t="n">
        <v>51.9</v>
      </c>
      <c r="S91" s="32" t="n">
        <v>51.7</v>
      </c>
      <c r="T91" s="32" t="n">
        <v>52.7</v>
      </c>
      <c r="U91" s="32" t="n">
        <v>51.1</v>
      </c>
      <c r="V91" s="32" t="n">
        <v>41.8</v>
      </c>
      <c r="W91" s="33" t="n">
        <v>46.1</v>
      </c>
    </row>
    <row r="92" s="85" customFormat="true" ht="18" hidden="false" customHeight="false" outlineLevel="0" collapsed="false">
      <c r="A92" s="25" t="s">
        <v>168</v>
      </c>
      <c r="B92" s="26" t="n">
        <v>48.2</v>
      </c>
      <c r="C92" s="26" t="n">
        <v>49.7</v>
      </c>
      <c r="D92" s="26" t="n">
        <v>51</v>
      </c>
      <c r="E92" s="26" t="n">
        <v>51.8</v>
      </c>
      <c r="F92" s="26" t="n">
        <v>53.7</v>
      </c>
      <c r="G92" s="26" t="n">
        <v>54</v>
      </c>
      <c r="H92" s="26" t="n">
        <v>52.8</v>
      </c>
      <c r="I92" s="26" t="n">
        <v>54.1</v>
      </c>
      <c r="J92" s="26" t="n">
        <v>52.4</v>
      </c>
      <c r="K92" s="26" t="n">
        <v>52.1</v>
      </c>
      <c r="L92" s="26" t="n">
        <v>48.9</v>
      </c>
      <c r="M92" s="26" t="n">
        <v>53.4</v>
      </c>
      <c r="N92" s="26" t="n">
        <v>51.6</v>
      </c>
      <c r="O92" s="26" t="n">
        <v>49</v>
      </c>
      <c r="P92" s="26" t="n">
        <v>49.6</v>
      </c>
      <c r="Q92" s="26" t="n">
        <v>49.7</v>
      </c>
      <c r="R92" s="26" t="n">
        <v>49</v>
      </c>
      <c r="S92" s="26" t="n">
        <v>49.2</v>
      </c>
      <c r="T92" s="26" t="n">
        <v>49</v>
      </c>
      <c r="U92" s="26" t="n">
        <v>50.3</v>
      </c>
      <c r="V92" s="26" t="n">
        <v>48.5</v>
      </c>
      <c r="W92" s="28" t="n">
        <v>53.2</v>
      </c>
    </row>
    <row r="93" customFormat="false" ht="15" hidden="false" customHeight="false" outlineLevel="0" collapsed="false">
      <c r="A93" s="29" t="s">
        <v>169</v>
      </c>
      <c r="B93" s="32" t="n">
        <v>54</v>
      </c>
      <c r="C93" s="32" t="n">
        <v>52.1</v>
      </c>
      <c r="D93" s="32" t="n">
        <v>53.9</v>
      </c>
      <c r="E93" s="32" t="n">
        <v>55.8</v>
      </c>
      <c r="F93" s="32" t="n">
        <v>59.3</v>
      </c>
      <c r="G93" s="32" t="n">
        <v>59.4</v>
      </c>
      <c r="H93" s="32" t="n">
        <v>63.4</v>
      </c>
      <c r="I93" s="32" t="n">
        <v>65.1</v>
      </c>
      <c r="J93" s="32" t="n">
        <v>63.1</v>
      </c>
      <c r="K93" s="32" t="n">
        <v>64.1</v>
      </c>
      <c r="L93" s="32" t="n">
        <v>57.9</v>
      </c>
      <c r="M93" s="32" t="n">
        <v>60.5</v>
      </c>
      <c r="N93" s="32" t="n">
        <v>60.1</v>
      </c>
      <c r="O93" s="32" t="n">
        <v>61.3</v>
      </c>
      <c r="P93" s="32" t="n">
        <v>63.5</v>
      </c>
      <c r="Q93" s="32" t="n">
        <v>64.5</v>
      </c>
      <c r="R93" s="32" t="n">
        <v>63.3</v>
      </c>
      <c r="S93" s="32" t="n">
        <v>60.8</v>
      </c>
      <c r="T93" s="32" t="n">
        <v>61</v>
      </c>
      <c r="U93" s="32" t="n">
        <v>66</v>
      </c>
      <c r="V93" s="32" t="n">
        <v>62.8</v>
      </c>
      <c r="W93" s="33" t="n">
        <v>65.5</v>
      </c>
    </row>
    <row r="94" customFormat="false" ht="15" hidden="false" customHeight="false" outlineLevel="0" collapsed="false">
      <c r="A94" s="29" t="s">
        <v>170</v>
      </c>
      <c r="B94" s="32" t="n">
        <v>51.5</v>
      </c>
      <c r="C94" s="32" t="n">
        <v>52.4</v>
      </c>
      <c r="D94" s="32" t="n">
        <v>51.5</v>
      </c>
      <c r="E94" s="32" t="n">
        <v>53.6</v>
      </c>
      <c r="F94" s="32" t="n">
        <v>55.3</v>
      </c>
      <c r="G94" s="32" t="n">
        <v>53.9</v>
      </c>
      <c r="H94" s="32" t="n">
        <v>56.9</v>
      </c>
      <c r="I94" s="32" t="n">
        <v>60.6</v>
      </c>
      <c r="J94" s="32" t="n">
        <v>52.5</v>
      </c>
      <c r="K94" s="32" t="n">
        <v>45.4</v>
      </c>
      <c r="L94" s="32" t="n">
        <v>43.3</v>
      </c>
      <c r="M94" s="32" t="n">
        <v>49.9</v>
      </c>
      <c r="N94" s="32" t="n">
        <v>52.6</v>
      </c>
      <c r="O94" s="32" t="n">
        <v>52.5</v>
      </c>
      <c r="P94" s="32" t="n">
        <v>51.9</v>
      </c>
      <c r="Q94" s="32" t="n">
        <v>55.6</v>
      </c>
      <c r="R94" s="32" t="n">
        <v>55.7</v>
      </c>
      <c r="S94" s="32" t="n">
        <v>59.8</v>
      </c>
      <c r="T94" s="32" t="n">
        <v>59</v>
      </c>
      <c r="U94" s="32" t="n">
        <v>58.2</v>
      </c>
      <c r="V94" s="32" t="n">
        <v>54.9</v>
      </c>
      <c r="W94" s="33" t="n">
        <v>61.1</v>
      </c>
    </row>
    <row r="95" customFormat="false" ht="15" hidden="false" customHeight="false" outlineLevel="0" collapsed="false">
      <c r="A95" s="29" t="s">
        <v>171</v>
      </c>
      <c r="B95" s="32" t="n">
        <v>54.5</v>
      </c>
      <c r="C95" s="32" t="n">
        <v>56.4</v>
      </c>
      <c r="D95" s="32" t="n">
        <v>54.9</v>
      </c>
      <c r="E95" s="32" t="n">
        <v>55.3</v>
      </c>
      <c r="F95" s="32" t="n">
        <v>55.7</v>
      </c>
      <c r="G95" s="32" t="n">
        <v>56.7</v>
      </c>
      <c r="H95" s="32" t="n">
        <v>56.4</v>
      </c>
      <c r="I95" s="32" t="n">
        <v>55.4</v>
      </c>
      <c r="J95" s="32" t="n">
        <v>57.6</v>
      </c>
      <c r="K95" s="32" t="n">
        <v>60.5</v>
      </c>
      <c r="L95" s="32" t="n">
        <v>55.8</v>
      </c>
      <c r="M95" s="32" t="n">
        <v>54.2</v>
      </c>
      <c r="N95" s="32" t="n">
        <v>52.7</v>
      </c>
      <c r="O95" s="32" t="n">
        <v>49.3</v>
      </c>
      <c r="P95" s="32" t="n">
        <v>52.2</v>
      </c>
      <c r="Q95" s="32" t="n">
        <v>51.9</v>
      </c>
      <c r="R95" s="32" t="n">
        <v>49.4</v>
      </c>
      <c r="S95" s="32" t="n">
        <v>49.1</v>
      </c>
      <c r="T95" s="32" t="n">
        <v>50</v>
      </c>
      <c r="U95" s="32" t="n">
        <v>52.6</v>
      </c>
      <c r="V95" s="32" t="n">
        <v>52.3</v>
      </c>
      <c r="W95" s="33" t="n">
        <v>51.2</v>
      </c>
    </row>
    <row r="96" customFormat="false" ht="15" hidden="false" customHeight="false" outlineLevel="0" collapsed="false">
      <c r="A96" s="29" t="s">
        <v>172</v>
      </c>
      <c r="B96" s="30" t="n">
        <v>20.3</v>
      </c>
      <c r="C96" s="30" t="n">
        <v>23.4</v>
      </c>
      <c r="D96" s="30" t="n">
        <v>24.2</v>
      </c>
      <c r="E96" s="30" t="n">
        <v>24.7</v>
      </c>
      <c r="F96" s="30" t="n">
        <v>25.8</v>
      </c>
      <c r="G96" s="30" t="n">
        <v>26.9</v>
      </c>
      <c r="H96" s="30" t="n">
        <v>26.2</v>
      </c>
      <c r="I96" s="30" t="n">
        <v>29.4</v>
      </c>
      <c r="J96" s="30" t="n">
        <v>30</v>
      </c>
      <c r="K96" s="30" t="n">
        <v>28.7</v>
      </c>
      <c r="L96" s="30" t="n">
        <v>28</v>
      </c>
      <c r="M96" s="30" t="n">
        <v>22.1</v>
      </c>
      <c r="N96" s="30" t="n">
        <v>20.8</v>
      </c>
      <c r="O96" s="30" t="n">
        <v>19.9</v>
      </c>
      <c r="P96" s="30" t="n">
        <v>19.7</v>
      </c>
      <c r="Q96" s="30" t="n">
        <v>21.9</v>
      </c>
      <c r="R96" s="30" t="n">
        <v>17.7</v>
      </c>
      <c r="S96" s="32" t="n">
        <v>18</v>
      </c>
      <c r="T96" s="32" t="n">
        <v>18.3</v>
      </c>
      <c r="U96" s="32" t="n">
        <v>19.8</v>
      </c>
      <c r="V96" s="32" t="n">
        <v>21.9</v>
      </c>
      <c r="W96" s="33" t="n">
        <v>25.5</v>
      </c>
    </row>
    <row r="97" customFormat="false" ht="15" hidden="false" customHeight="false" outlineLevel="0" collapsed="false">
      <c r="A97" s="29" t="s">
        <v>173</v>
      </c>
      <c r="B97" s="30" t="n">
        <v>53.7</v>
      </c>
      <c r="C97" s="30" t="n">
        <v>52.5</v>
      </c>
      <c r="D97" s="30" t="n">
        <v>57.4</v>
      </c>
      <c r="E97" s="30" t="n">
        <v>56.2</v>
      </c>
      <c r="F97" s="30" t="n">
        <v>59.1</v>
      </c>
      <c r="G97" s="30" t="n">
        <v>55.8</v>
      </c>
      <c r="H97" s="30" t="n">
        <v>54.5</v>
      </c>
      <c r="I97" s="30" t="n">
        <v>55</v>
      </c>
      <c r="J97" s="30" t="n">
        <v>56.7</v>
      </c>
      <c r="K97" s="30" t="n">
        <v>56.2</v>
      </c>
      <c r="L97" s="30" t="n">
        <v>50.5</v>
      </c>
      <c r="M97" s="30" t="n">
        <v>62.5</v>
      </c>
      <c r="N97" s="30" t="n">
        <v>59.6</v>
      </c>
      <c r="O97" s="30" t="n">
        <v>55.3</v>
      </c>
      <c r="P97" s="30" t="n">
        <v>57.2</v>
      </c>
      <c r="Q97" s="30" t="n">
        <v>56.3</v>
      </c>
      <c r="R97" s="30" t="n">
        <v>54.9</v>
      </c>
      <c r="S97" s="32" t="n">
        <v>55.9</v>
      </c>
      <c r="T97" s="32" t="n">
        <v>57.4</v>
      </c>
      <c r="U97" s="32" t="n">
        <v>58.1</v>
      </c>
      <c r="V97" s="32" t="n">
        <v>55.8</v>
      </c>
      <c r="W97" s="33" t="n">
        <v>61.6</v>
      </c>
    </row>
    <row r="98" customFormat="false" ht="15" hidden="false" customHeight="false" outlineLevel="0" collapsed="false">
      <c r="A98" s="29" t="s">
        <v>174</v>
      </c>
      <c r="B98" s="30" t="n">
        <v>43.5</v>
      </c>
      <c r="C98" s="30" t="n">
        <v>45.3</v>
      </c>
      <c r="D98" s="30" t="n">
        <v>46.2</v>
      </c>
      <c r="E98" s="30" t="n">
        <v>48.7</v>
      </c>
      <c r="F98" s="30" t="n">
        <v>50.4</v>
      </c>
      <c r="G98" s="30" t="n">
        <v>50</v>
      </c>
      <c r="H98" s="30" t="n">
        <v>46</v>
      </c>
      <c r="I98" s="30" t="n">
        <v>48.3</v>
      </c>
      <c r="J98" s="30" t="n">
        <v>48.2</v>
      </c>
      <c r="K98" s="30" t="n">
        <v>48.2</v>
      </c>
      <c r="L98" s="30" t="n">
        <v>45.9</v>
      </c>
      <c r="M98" s="30" t="n">
        <v>51.6</v>
      </c>
      <c r="N98" s="30" t="n">
        <v>47.2</v>
      </c>
      <c r="O98" s="30" t="n">
        <v>44.2</v>
      </c>
      <c r="P98" s="30" t="n">
        <v>43.5</v>
      </c>
      <c r="Q98" s="30" t="n">
        <v>40.8</v>
      </c>
      <c r="R98" s="30" t="n">
        <v>40.5</v>
      </c>
      <c r="S98" s="32" t="n">
        <v>39.1</v>
      </c>
      <c r="T98" s="32" t="n">
        <v>39.3</v>
      </c>
      <c r="U98" s="32" t="n">
        <v>41.4</v>
      </c>
      <c r="V98" s="32" t="n">
        <v>38</v>
      </c>
      <c r="W98" s="33" t="n">
        <v>47.1</v>
      </c>
    </row>
    <row r="99" customFormat="false" ht="15" hidden="false" customHeight="false" outlineLevel="0" collapsed="false">
      <c r="A99" s="29" t="s">
        <v>175</v>
      </c>
      <c r="B99" s="30" t="n">
        <v>59.1</v>
      </c>
      <c r="C99" s="30" t="n">
        <v>62.1</v>
      </c>
      <c r="D99" s="30" t="n">
        <v>64.1</v>
      </c>
      <c r="E99" s="30" t="n">
        <v>66.3</v>
      </c>
      <c r="F99" s="30" t="n">
        <v>67.2</v>
      </c>
      <c r="G99" s="30" t="n">
        <v>70.8</v>
      </c>
      <c r="H99" s="30" t="n">
        <v>62</v>
      </c>
      <c r="I99" s="30" t="n">
        <v>59</v>
      </c>
      <c r="J99" s="30" t="n">
        <v>58.7</v>
      </c>
      <c r="K99" s="30" t="n">
        <v>59.4</v>
      </c>
      <c r="L99" s="30" t="n">
        <v>57.4</v>
      </c>
      <c r="M99" s="30" t="n">
        <v>58.2</v>
      </c>
      <c r="N99" s="30" t="n">
        <v>57.3</v>
      </c>
      <c r="O99" s="30" t="n">
        <v>55.4</v>
      </c>
      <c r="P99" s="30" t="n">
        <v>55.4</v>
      </c>
      <c r="Q99" s="30" t="n">
        <v>51.3</v>
      </c>
      <c r="R99" s="30" t="n">
        <v>52.9</v>
      </c>
      <c r="S99" s="32" t="n">
        <v>54.2</v>
      </c>
      <c r="T99" s="32" t="n">
        <v>52.4</v>
      </c>
      <c r="U99" s="32" t="n">
        <v>52.6</v>
      </c>
      <c r="V99" s="32" t="n">
        <v>51.2</v>
      </c>
      <c r="W99" s="33" t="n">
        <v>53</v>
      </c>
    </row>
    <row r="100" customFormat="false" ht="15" hidden="false" customHeight="false" outlineLevel="0" collapsed="false">
      <c r="A100" s="29" t="s">
        <v>176</v>
      </c>
      <c r="B100" s="30" t="n">
        <v>28.2</v>
      </c>
      <c r="C100" s="30" t="n">
        <v>30.4</v>
      </c>
      <c r="D100" s="30" t="n">
        <v>33.6</v>
      </c>
      <c r="E100" s="30" t="n">
        <v>33</v>
      </c>
      <c r="F100" s="30" t="n">
        <v>30.9</v>
      </c>
      <c r="G100" s="30" t="n">
        <v>35.9</v>
      </c>
      <c r="H100" s="30" t="n">
        <v>32.3</v>
      </c>
      <c r="I100" s="30" t="n">
        <v>32.5</v>
      </c>
      <c r="J100" s="30" t="n">
        <v>30.7</v>
      </c>
      <c r="K100" s="30" t="n">
        <v>30.3</v>
      </c>
      <c r="L100" s="30" t="n">
        <v>29.8</v>
      </c>
      <c r="M100" s="30" t="n">
        <v>34.5</v>
      </c>
      <c r="N100" s="30" t="n">
        <v>31.4</v>
      </c>
      <c r="O100" s="30" t="n">
        <v>29.6</v>
      </c>
      <c r="P100" s="30" t="n">
        <v>25.2</v>
      </c>
      <c r="Q100" s="30" t="n">
        <v>22.7</v>
      </c>
      <c r="R100" s="30" t="n">
        <v>29.1</v>
      </c>
      <c r="S100" s="32" t="n">
        <v>28.4</v>
      </c>
      <c r="T100" s="32" t="n">
        <v>28</v>
      </c>
      <c r="U100" s="32" t="n">
        <v>28.6</v>
      </c>
      <c r="V100" s="32" t="n">
        <v>28.3</v>
      </c>
      <c r="W100" s="33" t="n">
        <v>30.6</v>
      </c>
    </row>
    <row r="101" customFormat="false" ht="15" hidden="false" customHeight="false" outlineLevel="0" collapsed="false">
      <c r="A101" s="29" t="s">
        <v>177</v>
      </c>
      <c r="B101" s="30" t="n">
        <v>43.6</v>
      </c>
      <c r="C101" s="30" t="n">
        <v>41.8</v>
      </c>
      <c r="D101" s="30" t="n">
        <v>42.5</v>
      </c>
      <c r="E101" s="30" t="n">
        <v>40.1</v>
      </c>
      <c r="F101" s="30" t="n">
        <v>41.3</v>
      </c>
      <c r="G101" s="30" t="n">
        <v>42</v>
      </c>
      <c r="H101" s="30" t="n">
        <v>41</v>
      </c>
      <c r="I101" s="30" t="n">
        <v>43.7</v>
      </c>
      <c r="J101" s="30" t="n">
        <v>43.2</v>
      </c>
      <c r="K101" s="30" t="n">
        <v>42.3</v>
      </c>
      <c r="L101" s="30" t="n">
        <v>42.3</v>
      </c>
      <c r="M101" s="30" t="n">
        <v>46.9</v>
      </c>
      <c r="N101" s="30" t="n">
        <v>44</v>
      </c>
      <c r="O101" s="30" t="n">
        <v>40.3</v>
      </c>
      <c r="P101" s="30" t="n">
        <v>41.5</v>
      </c>
      <c r="Q101" s="30" t="n">
        <v>44</v>
      </c>
      <c r="R101" s="30" t="n">
        <v>43.1</v>
      </c>
      <c r="S101" s="32" t="n">
        <v>42.2</v>
      </c>
      <c r="T101" s="32" t="n">
        <v>38.4</v>
      </c>
      <c r="U101" s="32" t="n">
        <v>35.1</v>
      </c>
      <c r="V101" s="32" t="n">
        <v>35.4</v>
      </c>
      <c r="W101" s="33" t="n">
        <v>33.4</v>
      </c>
    </row>
    <row r="102" customFormat="false" ht="19.5" hidden="false" customHeight="false" outlineLevel="0" collapsed="false">
      <c r="A102" s="29" t="s">
        <v>178</v>
      </c>
      <c r="B102" s="30" t="n">
        <v>34</v>
      </c>
      <c r="C102" s="30" t="n">
        <v>39.1</v>
      </c>
      <c r="D102" s="30" t="n">
        <v>38.6</v>
      </c>
      <c r="E102" s="30" t="n">
        <v>36.2</v>
      </c>
      <c r="F102" s="30" t="n">
        <v>35.1</v>
      </c>
      <c r="G102" s="30" t="n">
        <v>31.8</v>
      </c>
      <c r="H102" s="30" t="n">
        <v>33.6</v>
      </c>
      <c r="I102" s="30" t="n">
        <v>40.4</v>
      </c>
      <c r="J102" s="30" t="n">
        <v>36.3</v>
      </c>
      <c r="K102" s="30" t="n">
        <v>35.6</v>
      </c>
      <c r="L102" s="30" t="n">
        <v>43.4</v>
      </c>
      <c r="M102" s="30" t="n">
        <v>40.4</v>
      </c>
      <c r="N102" s="30" t="n">
        <v>33.8</v>
      </c>
      <c r="O102" s="30" t="n">
        <v>26.1</v>
      </c>
      <c r="P102" s="30" t="n">
        <v>24.7</v>
      </c>
      <c r="Q102" s="30" t="n">
        <v>30.6</v>
      </c>
      <c r="R102" s="30" t="n">
        <v>28.8</v>
      </c>
      <c r="S102" s="32" t="n">
        <v>24.8</v>
      </c>
      <c r="T102" s="32" t="n">
        <v>18</v>
      </c>
      <c r="U102" s="32" t="n">
        <v>20.5</v>
      </c>
      <c r="V102" s="32" t="n">
        <v>20</v>
      </c>
      <c r="W102" s="33" t="n">
        <v>23</v>
      </c>
    </row>
    <row r="103" customFormat="false" ht="20.25" hidden="false" customHeight="false" outlineLevel="0" collapsed="false">
      <c r="A103" s="180" t="s">
        <v>179</v>
      </c>
      <c r="B103" s="185" t="n">
        <v>11.7</v>
      </c>
      <c r="C103" s="185" t="n">
        <v>17.7</v>
      </c>
      <c r="D103" s="185" t="n">
        <v>10.8</v>
      </c>
      <c r="E103" s="185" t="n">
        <v>12</v>
      </c>
      <c r="F103" s="185" t="n">
        <v>18</v>
      </c>
      <c r="G103" s="185" t="n">
        <v>22.3</v>
      </c>
      <c r="H103" s="185" t="n">
        <v>18</v>
      </c>
      <c r="I103" s="185" t="n">
        <v>17.3</v>
      </c>
      <c r="J103" s="185" t="n">
        <v>9.5</v>
      </c>
      <c r="K103" s="185" t="n">
        <v>11.6</v>
      </c>
      <c r="L103" s="185" t="n">
        <v>12.5</v>
      </c>
      <c r="M103" s="185" t="n">
        <v>18.9</v>
      </c>
      <c r="N103" s="185" t="n">
        <v>19.5</v>
      </c>
      <c r="O103" s="185" t="n">
        <v>22.2</v>
      </c>
      <c r="P103" s="185" t="n">
        <v>17.1</v>
      </c>
      <c r="Q103" s="185" t="n">
        <v>16.7</v>
      </c>
      <c r="R103" s="185" t="n">
        <v>15.7</v>
      </c>
      <c r="S103" s="185" t="n">
        <v>13.7</v>
      </c>
      <c r="T103" s="185" t="n">
        <v>19.5</v>
      </c>
      <c r="U103" s="185" t="n">
        <v>20.4</v>
      </c>
      <c r="V103" s="185" t="n">
        <v>18.3</v>
      </c>
      <c r="W103" s="186" t="n">
        <v>20.6</v>
      </c>
    </row>
  </sheetData>
  <mergeCells count="2">
    <mergeCell ref="A2:W2"/>
    <mergeCell ref="A3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G9" activePane="bottomRight" state="frozen"/>
      <selection pane="topLeft" activeCell="A1" activeCellId="0" sqref="A1"/>
      <selection pane="topRight" activeCell="G1" activeCellId="0" sqref="G1"/>
      <selection pane="bottomLeft" activeCell="A9" activeCellId="0" sqref="A9"/>
      <selection pane="bottomRight" activeCell="Z7" activeCellId="0" sqref="Z7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28"/>
    <col collapsed="false" customWidth="false" hidden="false" outlineLevel="0" max="1024" min="2" style="8" width="9.14"/>
  </cols>
  <sheetData>
    <row r="1" customFormat="false" ht="29.2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406</v>
      </c>
    </row>
    <row r="5" customFormat="false" ht="15" hidden="false" customHeight="false" outlineLevel="0" collapsed="false">
      <c r="A5" s="73" t="s">
        <v>411</v>
      </c>
    </row>
    <row r="6" customFormat="false" ht="15.75" hidden="false" customHeight="false" outlineLevel="0" collapsed="false">
      <c r="A6" s="84" t="s">
        <v>408</v>
      </c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8" t="n">
        <v>2015</v>
      </c>
      <c r="R7" s="17" t="n">
        <v>2016</v>
      </c>
      <c r="S7" s="18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customFormat="false" ht="15" hidden="false" customHeight="false" outlineLevel="0" collapsed="false">
      <c r="A8" s="20" t="s">
        <v>84</v>
      </c>
      <c r="B8" s="21" t="n">
        <v>40.9</v>
      </c>
      <c r="C8" s="21" t="n">
        <v>41.1</v>
      </c>
      <c r="D8" s="21" t="n">
        <v>41.5</v>
      </c>
      <c r="E8" s="21" t="n">
        <v>41.8</v>
      </c>
      <c r="F8" s="21" t="n">
        <v>40.9</v>
      </c>
      <c r="G8" s="21" t="n">
        <v>41.2</v>
      </c>
      <c r="H8" s="21" t="n">
        <v>42.2</v>
      </c>
      <c r="I8" s="21" t="n">
        <v>42.1</v>
      </c>
      <c r="J8" s="21" t="n">
        <v>43.7</v>
      </c>
      <c r="K8" s="21" t="n">
        <v>44</v>
      </c>
      <c r="L8" s="21" t="n">
        <v>45</v>
      </c>
      <c r="M8" s="21" t="n">
        <v>43.7</v>
      </c>
      <c r="N8" s="21" t="n">
        <v>45</v>
      </c>
      <c r="O8" s="21" t="n">
        <v>45.5</v>
      </c>
      <c r="P8" s="21" t="n">
        <v>45.4</v>
      </c>
      <c r="Q8" s="21" t="n">
        <v>46.4</v>
      </c>
      <c r="R8" s="26" t="n">
        <v>47</v>
      </c>
      <c r="S8" s="23" t="n">
        <v>47.8</v>
      </c>
      <c r="T8" s="23" t="n">
        <v>47.7</v>
      </c>
      <c r="U8" s="23" t="n">
        <v>46.8</v>
      </c>
      <c r="V8" s="26" t="n">
        <v>46.1</v>
      </c>
      <c r="W8" s="28" t="n">
        <v>47.6</v>
      </c>
    </row>
    <row r="9" customFormat="false" ht="18" hidden="false" customHeight="false" outlineLevel="0" collapsed="false">
      <c r="A9" s="25" t="s">
        <v>218</v>
      </c>
      <c r="B9" s="21" t="n">
        <v>47</v>
      </c>
      <c r="C9" s="21" t="n">
        <v>47.2</v>
      </c>
      <c r="D9" s="21" t="n">
        <v>47.5</v>
      </c>
      <c r="E9" s="21" t="n">
        <v>48.2</v>
      </c>
      <c r="F9" s="21" t="n">
        <v>47.5</v>
      </c>
      <c r="G9" s="21" t="n">
        <v>47.3</v>
      </c>
      <c r="H9" s="21" t="n">
        <v>48.3</v>
      </c>
      <c r="I9" s="21" t="n">
        <v>48.6</v>
      </c>
      <c r="J9" s="21" t="n">
        <v>49.4</v>
      </c>
      <c r="K9" s="21" t="n">
        <v>50.1</v>
      </c>
      <c r="L9" s="21" t="n">
        <v>52.2</v>
      </c>
      <c r="M9" s="21" t="n">
        <v>50</v>
      </c>
      <c r="N9" s="21" t="n">
        <v>51.9</v>
      </c>
      <c r="O9" s="21" t="n">
        <v>53.4</v>
      </c>
      <c r="P9" s="21" t="n">
        <v>54.7</v>
      </c>
      <c r="Q9" s="21" t="n">
        <v>56.8</v>
      </c>
      <c r="R9" s="26" t="n">
        <v>56.8</v>
      </c>
      <c r="S9" s="26" t="n">
        <v>57.2</v>
      </c>
      <c r="T9" s="26" t="n">
        <v>57.2</v>
      </c>
      <c r="U9" s="26" t="n">
        <v>57.1</v>
      </c>
      <c r="V9" s="26" t="n">
        <v>56.7</v>
      </c>
      <c r="W9" s="28" t="n">
        <v>58.3</v>
      </c>
    </row>
    <row r="10" customFormat="false" ht="15" hidden="false" customHeight="false" outlineLevel="0" collapsed="false">
      <c r="A10" s="29" t="s">
        <v>86</v>
      </c>
      <c r="B10" s="30" t="n">
        <v>29.5</v>
      </c>
      <c r="C10" s="30" t="n">
        <v>29.6</v>
      </c>
      <c r="D10" s="30" t="n">
        <v>29.3</v>
      </c>
      <c r="E10" s="30" t="n">
        <v>29.8</v>
      </c>
      <c r="F10" s="30" t="n">
        <v>29.4</v>
      </c>
      <c r="G10" s="30" t="n">
        <v>29.5</v>
      </c>
      <c r="H10" s="30" t="n">
        <v>29.6</v>
      </c>
      <c r="I10" s="30" t="n">
        <v>33.3</v>
      </c>
      <c r="J10" s="30" t="n">
        <v>38.5</v>
      </c>
      <c r="K10" s="30" t="n">
        <v>35.1</v>
      </c>
      <c r="L10" s="30" t="n">
        <v>40.2</v>
      </c>
      <c r="M10" s="30" t="n">
        <v>37.3</v>
      </c>
      <c r="N10" s="30" t="n">
        <v>41</v>
      </c>
      <c r="O10" s="30" t="n">
        <v>41.6</v>
      </c>
      <c r="P10" s="30" t="n">
        <v>45.5</v>
      </c>
      <c r="Q10" s="30" t="n">
        <v>46.9</v>
      </c>
      <c r="R10" s="32" t="n">
        <v>45</v>
      </c>
      <c r="S10" s="32" t="n">
        <v>41</v>
      </c>
      <c r="T10" s="32" t="n">
        <v>38.2</v>
      </c>
      <c r="U10" s="32" t="n">
        <v>36.4</v>
      </c>
      <c r="V10" s="32" t="n">
        <v>35.6</v>
      </c>
      <c r="W10" s="33" t="n">
        <v>40.7</v>
      </c>
    </row>
    <row r="11" customFormat="false" ht="15" hidden="false" customHeight="false" outlineLevel="0" collapsed="false">
      <c r="A11" s="29" t="s">
        <v>87</v>
      </c>
      <c r="B11" s="30" t="n">
        <v>28.5</v>
      </c>
      <c r="C11" s="30" t="n">
        <v>28.6</v>
      </c>
      <c r="D11" s="30" t="n">
        <v>28.5</v>
      </c>
      <c r="E11" s="30" t="n">
        <v>28.2</v>
      </c>
      <c r="F11" s="30" t="n">
        <v>29.3</v>
      </c>
      <c r="G11" s="30" t="n">
        <v>28.7</v>
      </c>
      <c r="H11" s="30" t="n">
        <v>29</v>
      </c>
      <c r="I11" s="30" t="n">
        <v>27.9</v>
      </c>
      <c r="J11" s="30" t="n">
        <v>29.2</v>
      </c>
      <c r="K11" s="30" t="n">
        <v>26.4</v>
      </c>
      <c r="L11" s="30" t="n">
        <v>28.4</v>
      </c>
      <c r="M11" s="30" t="n">
        <v>30.8</v>
      </c>
      <c r="N11" s="30" t="n">
        <v>32.4</v>
      </c>
      <c r="O11" s="30" t="n">
        <v>34.2</v>
      </c>
      <c r="P11" s="30" t="n">
        <v>34.4</v>
      </c>
      <c r="Q11" s="30" t="n">
        <v>36.8</v>
      </c>
      <c r="R11" s="32" t="n">
        <v>38.6</v>
      </c>
      <c r="S11" s="32" t="n">
        <v>42.1</v>
      </c>
      <c r="T11" s="32" t="n">
        <v>43.1</v>
      </c>
      <c r="U11" s="32" t="n">
        <v>42.6</v>
      </c>
      <c r="V11" s="32" t="n">
        <v>39.1</v>
      </c>
      <c r="W11" s="33" t="n">
        <v>40.8</v>
      </c>
    </row>
    <row r="12" customFormat="false" ht="15" hidden="false" customHeight="false" outlineLevel="0" collapsed="false">
      <c r="A12" s="29" t="s">
        <v>88</v>
      </c>
      <c r="B12" s="30" t="n">
        <v>47.6</v>
      </c>
      <c r="C12" s="30" t="n">
        <v>46.8</v>
      </c>
      <c r="D12" s="30" t="n">
        <v>49.3</v>
      </c>
      <c r="E12" s="30" t="n">
        <v>51.1</v>
      </c>
      <c r="F12" s="30" t="n">
        <v>52.2</v>
      </c>
      <c r="G12" s="30" t="n">
        <v>50.9</v>
      </c>
      <c r="H12" s="30" t="n">
        <v>51.5</v>
      </c>
      <c r="I12" s="30" t="n">
        <v>50.9</v>
      </c>
      <c r="J12" s="30" t="n">
        <v>50.8</v>
      </c>
      <c r="K12" s="30" t="n">
        <v>52.8</v>
      </c>
      <c r="L12" s="30" t="n">
        <v>52.8</v>
      </c>
      <c r="M12" s="30" t="n">
        <v>51.7</v>
      </c>
      <c r="N12" s="30" t="n">
        <v>54.1</v>
      </c>
      <c r="O12" s="30" t="n">
        <v>53.8</v>
      </c>
      <c r="P12" s="30" t="n">
        <v>53.2</v>
      </c>
      <c r="Q12" s="30" t="n">
        <v>56.3</v>
      </c>
      <c r="R12" s="32" t="n">
        <v>53.6</v>
      </c>
      <c r="S12" s="32" t="n">
        <v>55.4</v>
      </c>
      <c r="T12" s="32" t="n">
        <v>56.9</v>
      </c>
      <c r="U12" s="32" t="n">
        <v>55.7</v>
      </c>
      <c r="V12" s="32" t="n">
        <v>55.2</v>
      </c>
      <c r="W12" s="33" t="n">
        <v>56.4</v>
      </c>
    </row>
    <row r="13" customFormat="false" ht="15" hidden="false" customHeight="false" outlineLevel="0" collapsed="false">
      <c r="A13" s="29" t="s">
        <v>89</v>
      </c>
      <c r="B13" s="30" t="n">
        <v>44.4</v>
      </c>
      <c r="C13" s="30" t="n">
        <v>45.1</v>
      </c>
      <c r="D13" s="30" t="n">
        <v>43.4</v>
      </c>
      <c r="E13" s="30" t="n">
        <v>42.8</v>
      </c>
      <c r="F13" s="30" t="n">
        <v>39</v>
      </c>
      <c r="G13" s="30" t="n">
        <v>39.4</v>
      </c>
      <c r="H13" s="30" t="n">
        <v>41.8</v>
      </c>
      <c r="I13" s="30" t="n">
        <v>42.8</v>
      </c>
      <c r="J13" s="30" t="n">
        <v>39.9</v>
      </c>
      <c r="K13" s="30" t="n">
        <v>39.4</v>
      </c>
      <c r="L13" s="30" t="n">
        <v>38.4</v>
      </c>
      <c r="M13" s="30" t="n">
        <v>38.2</v>
      </c>
      <c r="N13" s="30" t="n">
        <v>39.3</v>
      </c>
      <c r="O13" s="30" t="n">
        <v>39</v>
      </c>
      <c r="P13" s="30" t="n">
        <v>36.9</v>
      </c>
      <c r="Q13" s="30" t="n">
        <v>39.7</v>
      </c>
      <c r="R13" s="32" t="n">
        <v>37.6</v>
      </c>
      <c r="S13" s="32" t="n">
        <v>38</v>
      </c>
      <c r="T13" s="32" t="n">
        <v>36.7</v>
      </c>
      <c r="U13" s="32" t="n">
        <v>35.3</v>
      </c>
      <c r="V13" s="32" t="n">
        <v>33.8</v>
      </c>
      <c r="W13" s="33" t="n">
        <v>39</v>
      </c>
    </row>
    <row r="14" customFormat="false" ht="15" hidden="false" customHeight="false" outlineLevel="0" collapsed="false">
      <c r="A14" s="29" t="s">
        <v>90</v>
      </c>
      <c r="B14" s="30" t="n">
        <v>37.4</v>
      </c>
      <c r="C14" s="30" t="n">
        <v>37.4</v>
      </c>
      <c r="D14" s="30" t="n">
        <v>39.2</v>
      </c>
      <c r="E14" s="30" t="n">
        <v>40.1</v>
      </c>
      <c r="F14" s="30" t="n">
        <v>39.2</v>
      </c>
      <c r="G14" s="30" t="n">
        <v>40.3</v>
      </c>
      <c r="H14" s="30" t="n">
        <v>40.2</v>
      </c>
      <c r="I14" s="30" t="n">
        <v>40.8</v>
      </c>
      <c r="J14" s="30" t="n">
        <v>40.6</v>
      </c>
      <c r="K14" s="30" t="n">
        <v>42.2</v>
      </c>
      <c r="L14" s="30" t="n">
        <v>43.4</v>
      </c>
      <c r="M14" s="30" t="n">
        <v>43.1</v>
      </c>
      <c r="N14" s="30" t="n">
        <v>44.8</v>
      </c>
      <c r="O14" s="30" t="n">
        <v>46.9</v>
      </c>
      <c r="P14" s="30" t="n">
        <v>48.4</v>
      </c>
      <c r="Q14" s="30" t="n">
        <v>49.4</v>
      </c>
      <c r="R14" s="32" t="n">
        <v>47.9</v>
      </c>
      <c r="S14" s="32" t="n">
        <v>48.8</v>
      </c>
      <c r="T14" s="32" t="n">
        <v>50.6</v>
      </c>
      <c r="U14" s="32" t="n">
        <v>47.7</v>
      </c>
      <c r="V14" s="32" t="n">
        <v>45.9</v>
      </c>
      <c r="W14" s="33" t="n">
        <v>45.5</v>
      </c>
    </row>
    <row r="15" customFormat="false" ht="15" hidden="false" customHeight="false" outlineLevel="0" collapsed="false">
      <c r="A15" s="29" t="s">
        <v>91</v>
      </c>
      <c r="B15" s="30" t="n">
        <v>56</v>
      </c>
      <c r="C15" s="30" t="n">
        <v>57.5</v>
      </c>
      <c r="D15" s="30" t="n">
        <v>59.3</v>
      </c>
      <c r="E15" s="30" t="n">
        <v>59.6</v>
      </c>
      <c r="F15" s="30" t="n">
        <v>58.6</v>
      </c>
      <c r="G15" s="30" t="n">
        <v>58.4</v>
      </c>
      <c r="H15" s="30" t="n">
        <v>60.1</v>
      </c>
      <c r="I15" s="30" t="n">
        <v>59.1</v>
      </c>
      <c r="J15" s="30" t="n">
        <v>60.6</v>
      </c>
      <c r="K15" s="30" t="n">
        <v>59.4</v>
      </c>
      <c r="L15" s="30" t="n">
        <v>63</v>
      </c>
      <c r="M15" s="30" t="n">
        <v>60.7</v>
      </c>
      <c r="N15" s="30" t="n">
        <v>55.8</v>
      </c>
      <c r="O15" s="30" t="n">
        <v>51.7</v>
      </c>
      <c r="P15" s="30" t="n">
        <v>51.5</v>
      </c>
      <c r="Q15" s="30" t="n">
        <v>47.6</v>
      </c>
      <c r="R15" s="32" t="n">
        <v>46.6</v>
      </c>
      <c r="S15" s="32" t="n">
        <v>42.6</v>
      </c>
      <c r="T15" s="32" t="n">
        <v>43.1</v>
      </c>
      <c r="U15" s="32" t="n">
        <v>44.3</v>
      </c>
      <c r="V15" s="32" t="n">
        <v>39.9</v>
      </c>
      <c r="W15" s="33" t="n">
        <v>40.3</v>
      </c>
    </row>
    <row r="16" customFormat="false" ht="15" hidden="false" customHeight="false" outlineLevel="0" collapsed="false">
      <c r="A16" s="29" t="s">
        <v>92</v>
      </c>
      <c r="B16" s="30" t="n">
        <v>37.8</v>
      </c>
      <c r="C16" s="30" t="n">
        <v>37.8</v>
      </c>
      <c r="D16" s="30" t="n">
        <v>38</v>
      </c>
      <c r="E16" s="30" t="n">
        <v>38</v>
      </c>
      <c r="F16" s="30" t="n">
        <v>38.9</v>
      </c>
      <c r="G16" s="30" t="n">
        <v>36.8</v>
      </c>
      <c r="H16" s="30" t="n">
        <v>38.9</v>
      </c>
      <c r="I16" s="30" t="n">
        <v>43.1</v>
      </c>
      <c r="J16" s="30" t="n">
        <v>42.8</v>
      </c>
      <c r="K16" s="30" t="n">
        <v>44</v>
      </c>
      <c r="L16" s="30" t="n">
        <v>45.9</v>
      </c>
      <c r="M16" s="30" t="n">
        <v>39.5</v>
      </c>
      <c r="N16" s="30" t="n">
        <v>39.9</v>
      </c>
      <c r="O16" s="30" t="n">
        <v>36.4</v>
      </c>
      <c r="P16" s="30" t="n">
        <v>33.9</v>
      </c>
      <c r="Q16" s="30" t="n">
        <v>35</v>
      </c>
      <c r="R16" s="32" t="n">
        <v>36.1</v>
      </c>
      <c r="S16" s="32" t="n">
        <v>38.8</v>
      </c>
      <c r="T16" s="32" t="n">
        <v>41</v>
      </c>
      <c r="U16" s="32" t="n">
        <v>39.8</v>
      </c>
      <c r="V16" s="32" t="n">
        <v>37.9</v>
      </c>
      <c r="W16" s="33" t="n">
        <v>43</v>
      </c>
    </row>
    <row r="17" customFormat="false" ht="15" hidden="false" customHeight="false" outlineLevel="0" collapsed="false">
      <c r="A17" s="29" t="s">
        <v>93</v>
      </c>
      <c r="B17" s="30" t="n">
        <v>44.5</v>
      </c>
      <c r="C17" s="30" t="n">
        <v>49</v>
      </c>
      <c r="D17" s="30" t="n">
        <v>51.4</v>
      </c>
      <c r="E17" s="30" t="n">
        <v>54.4</v>
      </c>
      <c r="F17" s="30" t="n">
        <v>50.5</v>
      </c>
      <c r="G17" s="30" t="n">
        <v>50.6</v>
      </c>
      <c r="H17" s="30" t="n">
        <v>48.3</v>
      </c>
      <c r="I17" s="30" t="n">
        <v>43.5</v>
      </c>
      <c r="J17" s="30" t="n">
        <v>42.4</v>
      </c>
      <c r="K17" s="30" t="n">
        <v>43.4</v>
      </c>
      <c r="L17" s="30" t="n">
        <v>42.7</v>
      </c>
      <c r="M17" s="30" t="n">
        <v>39.7</v>
      </c>
      <c r="N17" s="30" t="n">
        <v>40</v>
      </c>
      <c r="O17" s="30" t="n">
        <v>36.7</v>
      </c>
      <c r="P17" s="30" t="n">
        <v>43</v>
      </c>
      <c r="Q17" s="30" t="n">
        <v>46.2</v>
      </c>
      <c r="R17" s="32" t="n">
        <v>40.6</v>
      </c>
      <c r="S17" s="32" t="n">
        <v>39.3</v>
      </c>
      <c r="T17" s="32" t="n">
        <v>39</v>
      </c>
      <c r="U17" s="32" t="n">
        <v>35.8</v>
      </c>
      <c r="V17" s="32" t="n">
        <v>40.3</v>
      </c>
      <c r="W17" s="33" t="n">
        <v>42.9</v>
      </c>
    </row>
    <row r="18" customFormat="false" ht="15" hidden="false" customHeight="false" outlineLevel="0" collapsed="false">
      <c r="A18" s="29" t="s">
        <v>94</v>
      </c>
      <c r="B18" s="30" t="n">
        <v>41.2</v>
      </c>
      <c r="C18" s="30" t="n">
        <v>42.4</v>
      </c>
      <c r="D18" s="30" t="n">
        <v>46.6</v>
      </c>
      <c r="E18" s="30" t="n">
        <v>46.8</v>
      </c>
      <c r="F18" s="30" t="n">
        <v>45.4</v>
      </c>
      <c r="G18" s="30" t="n">
        <v>42.7</v>
      </c>
      <c r="H18" s="30" t="n">
        <v>42.8</v>
      </c>
      <c r="I18" s="30" t="n">
        <v>44.2</v>
      </c>
      <c r="J18" s="30" t="n">
        <v>47.5</v>
      </c>
      <c r="K18" s="30" t="n">
        <v>51.5</v>
      </c>
      <c r="L18" s="30" t="n">
        <v>50.1</v>
      </c>
      <c r="M18" s="30" t="n">
        <v>51.5</v>
      </c>
      <c r="N18" s="30" t="n">
        <v>44.8</v>
      </c>
      <c r="O18" s="30" t="n">
        <v>46.5</v>
      </c>
      <c r="P18" s="30" t="n">
        <v>43.6</v>
      </c>
      <c r="Q18" s="30" t="n">
        <v>43.8</v>
      </c>
      <c r="R18" s="32" t="n">
        <v>40</v>
      </c>
      <c r="S18" s="32" t="n">
        <v>39.3</v>
      </c>
      <c r="T18" s="32" t="n">
        <v>39.9</v>
      </c>
      <c r="U18" s="32" t="n">
        <v>38.2</v>
      </c>
      <c r="V18" s="32" t="n">
        <v>36.9</v>
      </c>
      <c r="W18" s="33" t="n">
        <v>39.1</v>
      </c>
    </row>
    <row r="19" customFormat="false" ht="15" hidden="false" customHeight="false" outlineLevel="0" collapsed="false">
      <c r="A19" s="29" t="s">
        <v>95</v>
      </c>
      <c r="B19" s="30" t="n">
        <v>52.5</v>
      </c>
      <c r="C19" s="30" t="n">
        <v>51.9</v>
      </c>
      <c r="D19" s="30" t="n">
        <v>49.9</v>
      </c>
      <c r="E19" s="30" t="n">
        <v>49.8</v>
      </c>
      <c r="F19" s="30" t="n">
        <v>50.4</v>
      </c>
      <c r="G19" s="30" t="n">
        <v>52.1</v>
      </c>
      <c r="H19" s="30" t="n">
        <v>51.9</v>
      </c>
      <c r="I19" s="30" t="n">
        <v>52.4</v>
      </c>
      <c r="J19" s="30" t="n">
        <v>49.4</v>
      </c>
      <c r="K19" s="30" t="n">
        <v>52</v>
      </c>
      <c r="L19" s="30" t="n">
        <v>54.2</v>
      </c>
      <c r="M19" s="30" t="n">
        <v>51.8</v>
      </c>
      <c r="N19" s="30" t="n">
        <v>57.8</v>
      </c>
      <c r="O19" s="30" t="n">
        <v>61.3</v>
      </c>
      <c r="P19" s="30" t="n">
        <v>60.8</v>
      </c>
      <c r="Q19" s="30" t="n">
        <v>64.6</v>
      </c>
      <c r="R19" s="32" t="n">
        <v>64.1</v>
      </c>
      <c r="S19" s="32" t="n">
        <v>67.6</v>
      </c>
      <c r="T19" s="32" t="n">
        <v>66.9</v>
      </c>
      <c r="U19" s="32" t="n">
        <v>67.5</v>
      </c>
      <c r="V19" s="32" t="n">
        <v>64.7</v>
      </c>
      <c r="W19" s="33" t="n">
        <v>64.7</v>
      </c>
    </row>
    <row r="20" customFormat="false" ht="15" hidden="false" customHeight="false" outlineLevel="0" collapsed="false">
      <c r="A20" s="29" t="s">
        <v>96</v>
      </c>
      <c r="B20" s="30" t="n">
        <v>36.2</v>
      </c>
      <c r="C20" s="30" t="n">
        <v>33.8</v>
      </c>
      <c r="D20" s="30" t="n">
        <v>33.9</v>
      </c>
      <c r="E20" s="30" t="n">
        <v>33.7</v>
      </c>
      <c r="F20" s="30" t="n">
        <v>33.4</v>
      </c>
      <c r="G20" s="30" t="n">
        <v>35.1</v>
      </c>
      <c r="H20" s="30" t="n">
        <v>39.2</v>
      </c>
      <c r="I20" s="30" t="n">
        <v>37.7</v>
      </c>
      <c r="J20" s="30" t="n">
        <v>39.8</v>
      </c>
      <c r="K20" s="30" t="n">
        <v>37.9</v>
      </c>
      <c r="L20" s="30" t="n">
        <v>42.3</v>
      </c>
      <c r="M20" s="30" t="n">
        <v>36.8</v>
      </c>
      <c r="N20" s="30" t="n">
        <v>40</v>
      </c>
      <c r="O20" s="30" t="n">
        <v>41.4</v>
      </c>
      <c r="P20" s="30" t="n">
        <v>44.9</v>
      </c>
      <c r="Q20" s="30" t="n">
        <v>48</v>
      </c>
      <c r="R20" s="32" t="n">
        <v>46</v>
      </c>
      <c r="S20" s="32" t="n">
        <v>47</v>
      </c>
      <c r="T20" s="32" t="n">
        <v>47.2</v>
      </c>
      <c r="U20" s="32" t="n">
        <v>47.5</v>
      </c>
      <c r="V20" s="32" t="n">
        <v>53.4</v>
      </c>
      <c r="W20" s="33" t="n">
        <v>55.6</v>
      </c>
    </row>
    <row r="21" customFormat="false" ht="15" hidden="false" customHeight="false" outlineLevel="0" collapsed="false">
      <c r="A21" s="29" t="s">
        <v>97</v>
      </c>
      <c r="B21" s="30" t="n">
        <v>51.8</v>
      </c>
      <c r="C21" s="30" t="n">
        <v>52.3</v>
      </c>
      <c r="D21" s="30" t="n">
        <v>51.8</v>
      </c>
      <c r="E21" s="30" t="n">
        <v>50</v>
      </c>
      <c r="F21" s="30" t="n">
        <v>50.5</v>
      </c>
      <c r="G21" s="30" t="n">
        <v>49.3</v>
      </c>
      <c r="H21" s="30" t="n">
        <v>48.5</v>
      </c>
      <c r="I21" s="30" t="n">
        <v>48.5</v>
      </c>
      <c r="J21" s="30" t="n">
        <v>50.4</v>
      </c>
      <c r="K21" s="30" t="n">
        <v>50.4</v>
      </c>
      <c r="L21" s="30" t="n">
        <v>50.9</v>
      </c>
      <c r="M21" s="30" t="n">
        <v>42.6</v>
      </c>
      <c r="N21" s="30" t="n">
        <v>46</v>
      </c>
      <c r="O21" s="30" t="n">
        <v>47.2</v>
      </c>
      <c r="P21" s="30" t="n">
        <v>47</v>
      </c>
      <c r="Q21" s="30" t="n">
        <v>48.5</v>
      </c>
      <c r="R21" s="32" t="n">
        <v>45.9</v>
      </c>
      <c r="S21" s="32" t="n">
        <v>45.1</v>
      </c>
      <c r="T21" s="32" t="n">
        <v>44.7</v>
      </c>
      <c r="U21" s="32" t="n">
        <v>41.5</v>
      </c>
      <c r="V21" s="32" t="n">
        <v>38.6</v>
      </c>
      <c r="W21" s="33" t="n">
        <v>42.6</v>
      </c>
    </row>
    <row r="22" customFormat="false" ht="15" hidden="false" customHeight="false" outlineLevel="0" collapsed="false">
      <c r="A22" s="29" t="s">
        <v>98</v>
      </c>
      <c r="B22" s="30" t="n">
        <v>40.7</v>
      </c>
      <c r="C22" s="30" t="n">
        <v>41.5</v>
      </c>
      <c r="D22" s="30" t="n">
        <v>41.3</v>
      </c>
      <c r="E22" s="30" t="n">
        <v>44</v>
      </c>
      <c r="F22" s="30" t="n">
        <v>43.2</v>
      </c>
      <c r="G22" s="30" t="n">
        <v>40.8</v>
      </c>
      <c r="H22" s="30" t="n">
        <v>39.9</v>
      </c>
      <c r="I22" s="30" t="n">
        <v>43.6</v>
      </c>
      <c r="J22" s="30" t="n">
        <v>46.3</v>
      </c>
      <c r="K22" s="30" t="n">
        <v>48.2</v>
      </c>
      <c r="L22" s="30" t="n">
        <v>51.3</v>
      </c>
      <c r="M22" s="30" t="n">
        <v>41.7</v>
      </c>
      <c r="N22" s="30" t="n">
        <v>38.5</v>
      </c>
      <c r="O22" s="30" t="n">
        <v>37.4</v>
      </c>
      <c r="P22" s="30" t="n">
        <v>38.3</v>
      </c>
      <c r="Q22" s="30" t="n">
        <v>35.9</v>
      </c>
      <c r="R22" s="32" t="n">
        <v>34.3</v>
      </c>
      <c r="S22" s="32" t="n">
        <v>36.8</v>
      </c>
      <c r="T22" s="32" t="n">
        <v>38.3</v>
      </c>
      <c r="U22" s="32" t="n">
        <v>36.2</v>
      </c>
      <c r="V22" s="32" t="n">
        <v>34</v>
      </c>
      <c r="W22" s="33" t="n">
        <v>38.8</v>
      </c>
    </row>
    <row r="23" customFormat="false" ht="15" hidden="false" customHeight="false" outlineLevel="0" collapsed="false">
      <c r="A23" s="29" t="s">
        <v>99</v>
      </c>
      <c r="B23" s="30" t="n">
        <v>46.9</v>
      </c>
      <c r="C23" s="30" t="n">
        <v>49</v>
      </c>
      <c r="D23" s="30" t="n">
        <v>50.1</v>
      </c>
      <c r="E23" s="30" t="n">
        <v>48.3</v>
      </c>
      <c r="F23" s="30" t="n">
        <v>47.4</v>
      </c>
      <c r="G23" s="30" t="n">
        <v>47.9</v>
      </c>
      <c r="H23" s="30" t="n">
        <v>48.1</v>
      </c>
      <c r="I23" s="30" t="n">
        <v>48.2</v>
      </c>
      <c r="J23" s="30" t="n">
        <v>46.9</v>
      </c>
      <c r="K23" s="30" t="n">
        <v>48.6</v>
      </c>
      <c r="L23" s="30" t="n">
        <v>50.6</v>
      </c>
      <c r="M23" s="30" t="n">
        <v>49.8</v>
      </c>
      <c r="N23" s="30" t="n">
        <v>44</v>
      </c>
      <c r="O23" s="30" t="n">
        <v>38.7</v>
      </c>
      <c r="P23" s="30" t="n">
        <v>37.1</v>
      </c>
      <c r="Q23" s="30" t="n">
        <v>34.9</v>
      </c>
      <c r="R23" s="32" t="n">
        <v>35.9</v>
      </c>
      <c r="S23" s="32" t="n">
        <v>38.6</v>
      </c>
      <c r="T23" s="32" t="n">
        <v>37.6</v>
      </c>
      <c r="U23" s="32" t="n">
        <v>41</v>
      </c>
      <c r="V23" s="32" t="n">
        <v>40.2</v>
      </c>
      <c r="W23" s="33" t="n">
        <v>46.9</v>
      </c>
    </row>
    <row r="24" customFormat="false" ht="15" hidden="false" customHeight="false" outlineLevel="0" collapsed="false">
      <c r="A24" s="29" t="s">
        <v>100</v>
      </c>
      <c r="B24" s="30" t="n">
        <v>49.9</v>
      </c>
      <c r="C24" s="30" t="n">
        <v>49.2</v>
      </c>
      <c r="D24" s="30" t="n">
        <v>49.9</v>
      </c>
      <c r="E24" s="30" t="n">
        <v>53</v>
      </c>
      <c r="F24" s="30" t="n">
        <v>48.6</v>
      </c>
      <c r="G24" s="30" t="n">
        <v>51.2</v>
      </c>
      <c r="H24" s="30" t="n">
        <v>52.4</v>
      </c>
      <c r="I24" s="30" t="n">
        <v>51</v>
      </c>
      <c r="J24" s="30" t="n">
        <v>53.3</v>
      </c>
      <c r="K24" s="30" t="n">
        <v>53.7</v>
      </c>
      <c r="L24" s="30" t="n">
        <v>57.3</v>
      </c>
      <c r="M24" s="30" t="n">
        <v>52.3</v>
      </c>
      <c r="N24" s="30" t="n">
        <v>54.1</v>
      </c>
      <c r="O24" s="30" t="n">
        <v>54.9</v>
      </c>
      <c r="P24" s="30" t="n">
        <v>53.4</v>
      </c>
      <c r="Q24" s="30" t="n">
        <v>53.8</v>
      </c>
      <c r="R24" s="32" t="n">
        <v>51.5</v>
      </c>
      <c r="S24" s="32" t="n">
        <v>53.6</v>
      </c>
      <c r="T24" s="32" t="n">
        <v>54.7</v>
      </c>
      <c r="U24" s="32" t="n">
        <v>50.4</v>
      </c>
      <c r="V24" s="32" t="n">
        <v>46.7</v>
      </c>
      <c r="W24" s="33" t="n">
        <v>48.1</v>
      </c>
    </row>
    <row r="25" customFormat="false" ht="15" hidden="false" customHeight="false" outlineLevel="0" collapsed="false">
      <c r="A25" s="29" t="s">
        <v>101</v>
      </c>
      <c r="B25" s="30" t="n">
        <v>45.5</v>
      </c>
      <c r="C25" s="30" t="n">
        <v>45.8</v>
      </c>
      <c r="D25" s="30" t="n">
        <v>44.6</v>
      </c>
      <c r="E25" s="30" t="n">
        <v>44.8</v>
      </c>
      <c r="F25" s="30" t="n">
        <v>42.8</v>
      </c>
      <c r="G25" s="30" t="n">
        <v>45.9</v>
      </c>
      <c r="H25" s="30" t="n">
        <v>48.2</v>
      </c>
      <c r="I25" s="30" t="n">
        <v>46.6</v>
      </c>
      <c r="J25" s="30" t="n">
        <v>49.2</v>
      </c>
      <c r="K25" s="30" t="n">
        <v>50.8</v>
      </c>
      <c r="L25" s="30" t="n">
        <v>50.5</v>
      </c>
      <c r="M25" s="30" t="n">
        <v>42.8</v>
      </c>
      <c r="N25" s="30" t="n">
        <v>40.2</v>
      </c>
      <c r="O25" s="30" t="n">
        <v>42.9</v>
      </c>
      <c r="P25" s="30" t="n">
        <v>44.2</v>
      </c>
      <c r="Q25" s="30" t="n">
        <v>47.5</v>
      </c>
      <c r="R25" s="32" t="n">
        <v>46.2</v>
      </c>
      <c r="S25" s="32" t="n">
        <v>46.8</v>
      </c>
      <c r="T25" s="32" t="n">
        <v>43.2</v>
      </c>
      <c r="U25" s="32" t="n">
        <v>41</v>
      </c>
      <c r="V25" s="32" t="n">
        <v>39.4</v>
      </c>
      <c r="W25" s="33" t="n">
        <v>44.3</v>
      </c>
    </row>
    <row r="26" customFormat="false" ht="15" hidden="false" customHeight="false" outlineLevel="0" collapsed="false">
      <c r="A26" s="29" t="s">
        <v>102</v>
      </c>
      <c r="B26" s="30" t="n">
        <v>40.1</v>
      </c>
      <c r="C26" s="30" t="n">
        <v>41.6</v>
      </c>
      <c r="D26" s="30" t="n">
        <v>42.7</v>
      </c>
      <c r="E26" s="30" t="n">
        <v>44</v>
      </c>
      <c r="F26" s="30" t="n">
        <v>42.9</v>
      </c>
      <c r="G26" s="30" t="n">
        <v>38.7</v>
      </c>
      <c r="H26" s="30" t="n">
        <v>38.2</v>
      </c>
      <c r="I26" s="30" t="n">
        <v>38.3</v>
      </c>
      <c r="J26" s="30" t="n">
        <v>41.5</v>
      </c>
      <c r="K26" s="30" t="n">
        <v>44.3</v>
      </c>
      <c r="L26" s="30" t="n">
        <v>48.1</v>
      </c>
      <c r="M26" s="30" t="n">
        <v>37.7</v>
      </c>
      <c r="N26" s="30" t="n">
        <v>39.6</v>
      </c>
      <c r="O26" s="30" t="n">
        <v>42.5</v>
      </c>
      <c r="P26" s="30" t="n">
        <v>42.9</v>
      </c>
      <c r="Q26" s="30" t="n">
        <v>42.5</v>
      </c>
      <c r="R26" s="32" t="n">
        <v>42.2</v>
      </c>
      <c r="S26" s="32" t="n">
        <v>41.8</v>
      </c>
      <c r="T26" s="32" t="n">
        <v>42.1</v>
      </c>
      <c r="U26" s="32" t="n">
        <v>42.4</v>
      </c>
      <c r="V26" s="32" t="n">
        <v>43.4</v>
      </c>
      <c r="W26" s="33" t="n">
        <v>44.3</v>
      </c>
    </row>
    <row r="27" customFormat="false" ht="15" hidden="false" customHeight="false" outlineLevel="0" collapsed="false">
      <c r="A27" s="29" t="s">
        <v>103</v>
      </c>
      <c r="B27" s="30" t="n">
        <v>81.4</v>
      </c>
      <c r="C27" s="30" t="n">
        <v>80.7</v>
      </c>
      <c r="D27" s="30" t="n">
        <v>83.7</v>
      </c>
      <c r="E27" s="30" t="n">
        <v>86.3</v>
      </c>
      <c r="F27" s="30" t="n">
        <v>90.7</v>
      </c>
      <c r="G27" s="30" t="n">
        <v>89.2</v>
      </c>
      <c r="H27" s="30" t="n">
        <v>90.9</v>
      </c>
      <c r="I27" s="30" t="n">
        <v>90.7</v>
      </c>
      <c r="J27" s="30" t="n">
        <v>91.1</v>
      </c>
      <c r="K27" s="30" t="n">
        <v>90.5</v>
      </c>
      <c r="L27" s="30" t="n">
        <v>91.6</v>
      </c>
      <c r="M27" s="30" t="n">
        <v>93.9</v>
      </c>
      <c r="N27" s="30" t="n">
        <v>89.1</v>
      </c>
      <c r="O27" s="30" t="n">
        <v>92.9</v>
      </c>
      <c r="P27" s="30" t="n">
        <v>90.3</v>
      </c>
      <c r="Q27" s="30" t="n">
        <v>89.5</v>
      </c>
      <c r="R27" s="32" t="n">
        <v>90.7</v>
      </c>
      <c r="S27" s="32" t="n">
        <v>87.9</v>
      </c>
      <c r="T27" s="32" t="n">
        <v>85.6</v>
      </c>
      <c r="U27" s="32" t="n">
        <v>85.2</v>
      </c>
      <c r="V27" s="32" t="n">
        <v>87.1</v>
      </c>
      <c r="W27" s="33" t="n">
        <v>87.3</v>
      </c>
    </row>
    <row r="28" s="85" customFormat="true" ht="18" hidden="false" customHeight="false" outlineLevel="0" collapsed="false">
      <c r="A28" s="25" t="s">
        <v>219</v>
      </c>
      <c r="B28" s="21" t="n">
        <v>53.8</v>
      </c>
      <c r="C28" s="21" t="n">
        <v>53.8</v>
      </c>
      <c r="D28" s="21" t="n">
        <v>54.3</v>
      </c>
      <c r="E28" s="21" t="n">
        <v>55.5</v>
      </c>
      <c r="F28" s="21" t="n">
        <v>53.6</v>
      </c>
      <c r="G28" s="21" t="n">
        <v>53.9</v>
      </c>
      <c r="H28" s="21" t="n">
        <v>54.8</v>
      </c>
      <c r="I28" s="21" t="n">
        <v>54.7</v>
      </c>
      <c r="J28" s="21" t="n">
        <v>57.4</v>
      </c>
      <c r="K28" s="21" t="n">
        <v>57.1</v>
      </c>
      <c r="L28" s="21" t="n">
        <v>56.9</v>
      </c>
      <c r="M28" s="21" t="n">
        <v>50.8</v>
      </c>
      <c r="N28" s="21" t="n">
        <v>50.3</v>
      </c>
      <c r="O28" s="21" t="n">
        <v>48.9</v>
      </c>
      <c r="P28" s="21" t="n">
        <v>47.1</v>
      </c>
      <c r="Q28" s="21" t="n">
        <v>48.8</v>
      </c>
      <c r="R28" s="26" t="n">
        <v>53.3</v>
      </c>
      <c r="S28" s="26" t="n">
        <v>53.9</v>
      </c>
      <c r="T28" s="26" t="n">
        <v>54.1</v>
      </c>
      <c r="U28" s="26" t="n">
        <v>53</v>
      </c>
      <c r="V28" s="26" t="n">
        <v>55.4</v>
      </c>
      <c r="W28" s="28" t="n">
        <v>55.4</v>
      </c>
    </row>
    <row r="29" customFormat="false" ht="15" hidden="false" customHeight="false" outlineLevel="0" collapsed="false">
      <c r="A29" s="29" t="s">
        <v>105</v>
      </c>
      <c r="B29" s="30" t="n">
        <v>29.7</v>
      </c>
      <c r="C29" s="30" t="n">
        <v>27.2</v>
      </c>
      <c r="D29" s="30" t="n">
        <v>26.4</v>
      </c>
      <c r="E29" s="30" t="n">
        <v>27.9</v>
      </c>
      <c r="F29" s="30" t="n">
        <v>26.2</v>
      </c>
      <c r="G29" s="30" t="n">
        <v>26.1</v>
      </c>
      <c r="H29" s="30" t="n">
        <v>25.5</v>
      </c>
      <c r="I29" s="30" t="n">
        <v>24.5</v>
      </c>
      <c r="J29" s="30" t="n">
        <v>27.9</v>
      </c>
      <c r="K29" s="30" t="n">
        <v>35.9</v>
      </c>
      <c r="L29" s="30" t="n">
        <v>40.7</v>
      </c>
      <c r="M29" s="30" t="n">
        <v>37.5</v>
      </c>
      <c r="N29" s="30" t="n">
        <v>38.8</v>
      </c>
      <c r="O29" s="30" t="n">
        <v>37.9</v>
      </c>
      <c r="P29" s="30" t="n">
        <v>36.5</v>
      </c>
      <c r="Q29" s="30" t="n">
        <v>37.4</v>
      </c>
      <c r="R29" s="32" t="n">
        <v>37.7</v>
      </c>
      <c r="S29" s="32" t="n">
        <v>38.1</v>
      </c>
      <c r="T29" s="32" t="n">
        <v>38.1</v>
      </c>
      <c r="U29" s="32" t="n">
        <v>37.4</v>
      </c>
      <c r="V29" s="32" t="n">
        <v>39.9</v>
      </c>
      <c r="W29" s="33" t="n">
        <v>36.5</v>
      </c>
    </row>
    <row r="30" customFormat="false" ht="15" hidden="false" customHeight="false" outlineLevel="0" collapsed="false">
      <c r="A30" s="29" t="s">
        <v>106</v>
      </c>
      <c r="B30" s="30" t="n">
        <v>53.3</v>
      </c>
      <c r="C30" s="30" t="n">
        <v>53.1</v>
      </c>
      <c r="D30" s="30" t="n">
        <v>56.1</v>
      </c>
      <c r="E30" s="30" t="n">
        <v>54.5</v>
      </c>
      <c r="F30" s="30" t="n">
        <v>51.2</v>
      </c>
      <c r="G30" s="30" t="n">
        <v>53.1</v>
      </c>
      <c r="H30" s="30" t="n">
        <v>54.4</v>
      </c>
      <c r="I30" s="30" t="n">
        <v>53.2</v>
      </c>
      <c r="J30" s="30" t="n">
        <v>58.5</v>
      </c>
      <c r="K30" s="30" t="n">
        <v>53.2</v>
      </c>
      <c r="L30" s="30" t="n">
        <v>54.8</v>
      </c>
      <c r="M30" s="30" t="n">
        <v>52.6</v>
      </c>
      <c r="N30" s="30" t="n">
        <v>54.9</v>
      </c>
      <c r="O30" s="30" t="n">
        <v>56</v>
      </c>
      <c r="P30" s="30" t="n">
        <v>52.9</v>
      </c>
      <c r="Q30" s="30" t="n">
        <v>53.2</v>
      </c>
      <c r="R30" s="32" t="n">
        <v>51.6</v>
      </c>
      <c r="S30" s="32" t="n">
        <v>52.7</v>
      </c>
      <c r="T30" s="32" t="n">
        <v>53.9</v>
      </c>
      <c r="U30" s="32" t="n">
        <v>55.5</v>
      </c>
      <c r="V30" s="32" t="n">
        <v>51.6</v>
      </c>
      <c r="W30" s="33" t="n">
        <v>52.1</v>
      </c>
    </row>
    <row r="31" customFormat="false" ht="15" hidden="false" customHeight="false" outlineLevel="0" collapsed="false">
      <c r="A31" s="29" t="s">
        <v>107</v>
      </c>
      <c r="B31" s="30" t="n">
        <v>50.2</v>
      </c>
      <c r="C31" s="30" t="n">
        <v>49.1</v>
      </c>
      <c r="D31" s="30" t="n">
        <v>48</v>
      </c>
      <c r="E31" s="30" t="n">
        <v>52.3</v>
      </c>
      <c r="F31" s="30" t="n">
        <v>49.9</v>
      </c>
      <c r="G31" s="30" t="n">
        <v>54.7</v>
      </c>
      <c r="H31" s="30" t="n">
        <v>55.9</v>
      </c>
      <c r="I31" s="30" t="n">
        <v>56.4</v>
      </c>
      <c r="J31" s="30" t="n">
        <v>59.7</v>
      </c>
      <c r="K31" s="30" t="n">
        <v>56.2</v>
      </c>
      <c r="L31" s="30" t="n">
        <v>61.4</v>
      </c>
      <c r="M31" s="30" t="n">
        <v>45.8</v>
      </c>
      <c r="N31" s="30" t="n">
        <v>46.6</v>
      </c>
      <c r="O31" s="30" t="n">
        <v>47.1</v>
      </c>
      <c r="P31" s="30" t="n">
        <v>49.9</v>
      </c>
      <c r="Q31" s="30" t="n">
        <v>50.2</v>
      </c>
      <c r="R31" s="32" t="n">
        <v>47.8</v>
      </c>
      <c r="S31" s="32" t="n">
        <v>47.5</v>
      </c>
      <c r="T31" s="32" t="n">
        <v>45.1</v>
      </c>
      <c r="U31" s="32" t="n">
        <v>42.9</v>
      </c>
      <c r="V31" s="32" t="n">
        <v>47</v>
      </c>
      <c r="W31" s="33" t="n">
        <v>43</v>
      </c>
    </row>
    <row r="32" customFormat="false" ht="19.5" hidden="false" customHeight="false" outlineLevel="0" collapsed="false">
      <c r="A32" s="34" t="s">
        <v>108</v>
      </c>
      <c r="B32" s="30" t="n">
        <v>51</v>
      </c>
      <c r="C32" s="30" t="n">
        <v>44.2</v>
      </c>
      <c r="D32" s="30" t="n">
        <v>45.3</v>
      </c>
      <c r="E32" s="30" t="n">
        <v>56.3</v>
      </c>
      <c r="F32" s="30" t="n">
        <v>44.4</v>
      </c>
      <c r="G32" s="30" t="n">
        <v>54.7</v>
      </c>
      <c r="H32" s="30" t="n">
        <v>48.4</v>
      </c>
      <c r="I32" s="30" t="n">
        <v>48.6</v>
      </c>
      <c r="J32" s="30" t="n">
        <v>49.3</v>
      </c>
      <c r="K32" s="30" t="n">
        <v>43.8</v>
      </c>
      <c r="L32" s="30" t="n">
        <v>48.5</v>
      </c>
      <c r="M32" s="30" t="n">
        <v>39.6</v>
      </c>
      <c r="N32" s="30" t="n">
        <v>38.1</v>
      </c>
      <c r="O32" s="30" t="n">
        <v>41</v>
      </c>
      <c r="P32" s="30" t="n">
        <v>46.5</v>
      </c>
      <c r="Q32" s="30" t="n">
        <v>49.8</v>
      </c>
      <c r="R32" s="32" t="n">
        <v>46.6</v>
      </c>
      <c r="S32" s="32" t="n">
        <v>45.9</v>
      </c>
      <c r="T32" s="32" t="n">
        <v>42.4</v>
      </c>
      <c r="U32" s="32" t="n">
        <v>42.8</v>
      </c>
      <c r="V32" s="32" t="n">
        <v>43</v>
      </c>
      <c r="W32" s="33" t="n">
        <v>45.8</v>
      </c>
    </row>
    <row r="33" customFormat="false" ht="19.5" hidden="false" customHeight="false" outlineLevel="0" collapsed="false">
      <c r="A33" s="34" t="s">
        <v>236</v>
      </c>
      <c r="B33" s="30" t="n">
        <v>50.2</v>
      </c>
      <c r="C33" s="30" t="n">
        <v>49.2</v>
      </c>
      <c r="D33" s="30" t="n">
        <v>48.1</v>
      </c>
      <c r="E33" s="30" t="n">
        <v>52.1</v>
      </c>
      <c r="F33" s="30" t="n">
        <v>50</v>
      </c>
      <c r="G33" s="30" t="n">
        <v>54.7</v>
      </c>
      <c r="H33" s="30" t="n">
        <v>56.2</v>
      </c>
      <c r="I33" s="30" t="n">
        <v>56.7</v>
      </c>
      <c r="J33" s="30" t="n">
        <v>60.2</v>
      </c>
      <c r="K33" s="30" t="n">
        <v>56.9</v>
      </c>
      <c r="L33" s="30" t="n">
        <v>62</v>
      </c>
      <c r="M33" s="30" t="n">
        <v>46.1</v>
      </c>
      <c r="N33" s="30" t="n">
        <v>47</v>
      </c>
      <c r="O33" s="30" t="n">
        <v>47.5</v>
      </c>
      <c r="P33" s="30" t="n">
        <v>50.1</v>
      </c>
      <c r="Q33" s="30" t="n">
        <v>50.2</v>
      </c>
      <c r="R33" s="32" t="n">
        <v>47.8</v>
      </c>
      <c r="S33" s="32" t="n">
        <v>47.5</v>
      </c>
      <c r="T33" s="32" t="n">
        <v>45.3</v>
      </c>
      <c r="U33" s="32" t="n">
        <v>42.9</v>
      </c>
      <c r="V33" s="32" t="n">
        <v>47.3</v>
      </c>
      <c r="W33" s="33" t="n">
        <v>42.9</v>
      </c>
    </row>
    <row r="34" customFormat="false" ht="15" hidden="false" customHeight="false" outlineLevel="0" collapsed="false">
      <c r="A34" s="29" t="s">
        <v>110</v>
      </c>
      <c r="B34" s="30" t="n">
        <v>36.7</v>
      </c>
      <c r="C34" s="30" t="n">
        <v>39.7</v>
      </c>
      <c r="D34" s="30" t="n">
        <v>39.7</v>
      </c>
      <c r="E34" s="30" t="n">
        <v>38.3</v>
      </c>
      <c r="F34" s="30" t="n">
        <v>37.2</v>
      </c>
      <c r="G34" s="30" t="n">
        <v>38.3</v>
      </c>
      <c r="H34" s="30" t="n">
        <v>38.1</v>
      </c>
      <c r="I34" s="30" t="n">
        <v>36.4</v>
      </c>
      <c r="J34" s="30" t="n">
        <v>38.6</v>
      </c>
      <c r="K34" s="30" t="n">
        <v>38.7</v>
      </c>
      <c r="L34" s="30" t="n">
        <v>33.8</v>
      </c>
      <c r="M34" s="30" t="n">
        <v>32.7</v>
      </c>
      <c r="N34" s="30" t="n">
        <v>34.5</v>
      </c>
      <c r="O34" s="30" t="n">
        <v>34.3</v>
      </c>
      <c r="P34" s="30" t="n">
        <v>35.8</v>
      </c>
      <c r="Q34" s="30" t="n">
        <v>36.5</v>
      </c>
      <c r="R34" s="32" t="n">
        <v>37.4</v>
      </c>
      <c r="S34" s="32" t="n">
        <v>39.6</v>
      </c>
      <c r="T34" s="32" t="n">
        <v>42.9</v>
      </c>
      <c r="U34" s="32" t="n">
        <v>42.5</v>
      </c>
      <c r="V34" s="32" t="n">
        <v>43.2</v>
      </c>
      <c r="W34" s="33" t="n">
        <v>45.2</v>
      </c>
    </row>
    <row r="35" customFormat="false" ht="15" hidden="false" customHeight="false" outlineLevel="0" collapsed="false">
      <c r="A35" s="29" t="s">
        <v>111</v>
      </c>
      <c r="B35" s="30" t="n">
        <v>33.3</v>
      </c>
      <c r="C35" s="30" t="n">
        <v>32.2</v>
      </c>
      <c r="D35" s="30" t="n">
        <v>32.2</v>
      </c>
      <c r="E35" s="30" t="n">
        <v>31.9</v>
      </c>
      <c r="F35" s="30" t="n">
        <v>32.7</v>
      </c>
      <c r="G35" s="30" t="n">
        <v>37.6</v>
      </c>
      <c r="H35" s="30" t="n">
        <v>38.8</v>
      </c>
      <c r="I35" s="30" t="n">
        <v>42.3</v>
      </c>
      <c r="J35" s="30" t="n">
        <v>39.8</v>
      </c>
      <c r="K35" s="30" t="n">
        <v>42.5</v>
      </c>
      <c r="L35" s="30" t="n">
        <v>40.4</v>
      </c>
      <c r="M35" s="30" t="n">
        <v>39.3</v>
      </c>
      <c r="N35" s="30" t="n">
        <v>36.7</v>
      </c>
      <c r="O35" s="30" t="n">
        <v>36.7</v>
      </c>
      <c r="P35" s="30" t="n">
        <v>36.4</v>
      </c>
      <c r="Q35" s="30" t="n">
        <v>37.3</v>
      </c>
      <c r="R35" s="32" t="n">
        <v>36.2</v>
      </c>
      <c r="S35" s="32" t="n">
        <v>35.6</v>
      </c>
      <c r="T35" s="32" t="n">
        <v>34.6</v>
      </c>
      <c r="U35" s="32" t="n">
        <v>31</v>
      </c>
      <c r="V35" s="32" t="n">
        <v>31.5</v>
      </c>
      <c r="W35" s="33" t="n">
        <v>32.5</v>
      </c>
    </row>
    <row r="36" customFormat="false" ht="15" hidden="false" customHeight="false" outlineLevel="0" collapsed="false">
      <c r="A36" s="29" t="s">
        <v>112</v>
      </c>
      <c r="B36" s="30" t="n">
        <v>63.7</v>
      </c>
      <c r="C36" s="30" t="n">
        <v>62.6</v>
      </c>
      <c r="D36" s="30" t="n">
        <v>62.4</v>
      </c>
      <c r="E36" s="30" t="n">
        <v>62.9</v>
      </c>
      <c r="F36" s="30" t="n">
        <v>65.1</v>
      </c>
      <c r="G36" s="30" t="n">
        <v>64.7</v>
      </c>
      <c r="H36" s="30" t="n">
        <v>66.9</v>
      </c>
      <c r="I36" s="30" t="n">
        <v>65.6</v>
      </c>
      <c r="J36" s="30" t="n">
        <v>67.1</v>
      </c>
      <c r="K36" s="30" t="n">
        <v>69.5</v>
      </c>
      <c r="L36" s="30" t="n">
        <v>72.9</v>
      </c>
      <c r="M36" s="30" t="n">
        <v>68.2</v>
      </c>
      <c r="N36" s="30" t="n">
        <v>68.7</v>
      </c>
      <c r="O36" s="30" t="n">
        <v>58.8</v>
      </c>
      <c r="P36" s="30" t="n">
        <v>56.5</v>
      </c>
      <c r="Q36" s="30" t="n">
        <v>58.8</v>
      </c>
      <c r="R36" s="32" t="n">
        <v>67.9</v>
      </c>
      <c r="S36" s="32" t="n">
        <v>67.7</v>
      </c>
      <c r="T36" s="32" t="n">
        <v>64.7</v>
      </c>
      <c r="U36" s="32" t="n">
        <v>67.2</v>
      </c>
      <c r="V36" s="32" t="n">
        <v>67.3</v>
      </c>
      <c r="W36" s="33" t="n">
        <v>68.3</v>
      </c>
    </row>
    <row r="37" customFormat="false" ht="15" hidden="false" customHeight="false" outlineLevel="0" collapsed="false">
      <c r="A37" s="29" t="s">
        <v>113</v>
      </c>
      <c r="B37" s="30" t="n">
        <v>71.7</v>
      </c>
      <c r="C37" s="30" t="n">
        <v>72.3</v>
      </c>
      <c r="D37" s="30" t="n">
        <v>72.2</v>
      </c>
      <c r="E37" s="30" t="n">
        <v>72</v>
      </c>
      <c r="F37" s="30" t="n">
        <v>69.3</v>
      </c>
      <c r="G37" s="30" t="n">
        <v>66.8</v>
      </c>
      <c r="H37" s="30" t="n">
        <v>66</v>
      </c>
      <c r="I37" s="30" t="n">
        <v>65.1</v>
      </c>
      <c r="J37" s="30" t="n">
        <v>70.2</v>
      </c>
      <c r="K37" s="30" t="n">
        <v>69.5</v>
      </c>
      <c r="L37" s="30" t="n">
        <v>68.5</v>
      </c>
      <c r="M37" s="30" t="n">
        <v>71.1</v>
      </c>
      <c r="N37" s="30" t="n">
        <v>71</v>
      </c>
      <c r="O37" s="30" t="n">
        <v>72.8</v>
      </c>
      <c r="P37" s="30" t="n">
        <v>69</v>
      </c>
      <c r="Q37" s="30" t="n">
        <v>67.5</v>
      </c>
      <c r="R37" s="32" t="n">
        <v>66.8</v>
      </c>
      <c r="S37" s="32" t="n">
        <v>67.1</v>
      </c>
      <c r="T37" s="32" t="n">
        <v>66.1</v>
      </c>
      <c r="U37" s="32" t="n">
        <v>68.3</v>
      </c>
      <c r="V37" s="32" t="n">
        <v>67.8</v>
      </c>
      <c r="W37" s="33" t="n">
        <v>71.3</v>
      </c>
    </row>
    <row r="38" customFormat="false" ht="15" hidden="false" customHeight="false" outlineLevel="0" collapsed="false">
      <c r="A38" s="29" t="s">
        <v>114</v>
      </c>
      <c r="B38" s="30" t="n">
        <v>43.4</v>
      </c>
      <c r="C38" s="30" t="n">
        <v>45.9</v>
      </c>
      <c r="D38" s="30" t="n">
        <v>43.7</v>
      </c>
      <c r="E38" s="30" t="n">
        <v>47.5</v>
      </c>
      <c r="F38" s="30" t="n">
        <v>43</v>
      </c>
      <c r="G38" s="30" t="n">
        <v>44.7</v>
      </c>
      <c r="H38" s="30" t="n">
        <v>45</v>
      </c>
      <c r="I38" s="30" t="n">
        <v>46.4</v>
      </c>
      <c r="J38" s="30" t="n">
        <v>46.5</v>
      </c>
      <c r="K38" s="30" t="n">
        <v>42.6</v>
      </c>
      <c r="L38" s="30" t="n">
        <v>39.6</v>
      </c>
      <c r="M38" s="30" t="n">
        <v>38.4</v>
      </c>
      <c r="N38" s="30" t="n">
        <v>38.5</v>
      </c>
      <c r="O38" s="30" t="n">
        <v>40.9</v>
      </c>
      <c r="P38" s="30" t="n">
        <v>42.1</v>
      </c>
      <c r="Q38" s="30" t="n">
        <v>49.2</v>
      </c>
      <c r="R38" s="32" t="n">
        <v>50.6</v>
      </c>
      <c r="S38" s="32" t="n">
        <v>48.2</v>
      </c>
      <c r="T38" s="32" t="n">
        <v>47.5</v>
      </c>
      <c r="U38" s="32" t="n">
        <v>44.5</v>
      </c>
      <c r="V38" s="32" t="n">
        <v>42.4</v>
      </c>
      <c r="W38" s="33" t="n">
        <v>44</v>
      </c>
    </row>
    <row r="39" customFormat="false" ht="15" hidden="false" customHeight="false" outlineLevel="0" collapsed="false">
      <c r="A39" s="29" t="s">
        <v>115</v>
      </c>
      <c r="B39" s="30" t="n">
        <v>37.1</v>
      </c>
      <c r="C39" s="30" t="n">
        <v>39</v>
      </c>
      <c r="D39" s="30" t="n">
        <v>39.2</v>
      </c>
      <c r="E39" s="30" t="n">
        <v>39.7</v>
      </c>
      <c r="F39" s="30" t="n">
        <v>39.6</v>
      </c>
      <c r="G39" s="30" t="n">
        <v>45.6</v>
      </c>
      <c r="H39" s="30" t="n">
        <v>46</v>
      </c>
      <c r="I39" s="30" t="n">
        <v>46.1</v>
      </c>
      <c r="J39" s="30" t="n">
        <v>51.2</v>
      </c>
      <c r="K39" s="30" t="n">
        <v>52</v>
      </c>
      <c r="L39" s="30" t="n">
        <v>54.9</v>
      </c>
      <c r="M39" s="30" t="n">
        <v>42.1</v>
      </c>
      <c r="N39" s="30" t="n">
        <v>40.4</v>
      </c>
      <c r="O39" s="30" t="n">
        <v>42.8</v>
      </c>
      <c r="P39" s="30" t="n">
        <v>46.6</v>
      </c>
      <c r="Q39" s="30" t="n">
        <v>44.7</v>
      </c>
      <c r="R39" s="32" t="n">
        <v>49</v>
      </c>
      <c r="S39" s="32" t="n">
        <v>48.5</v>
      </c>
      <c r="T39" s="32" t="n">
        <v>46.4</v>
      </c>
      <c r="U39" s="32" t="n">
        <v>42.2</v>
      </c>
      <c r="V39" s="32" t="n">
        <v>41.1</v>
      </c>
      <c r="W39" s="33" t="n">
        <v>46.3</v>
      </c>
    </row>
    <row r="40" customFormat="false" ht="15" hidden="false" customHeight="false" outlineLevel="0" collapsed="false">
      <c r="A40" s="29" t="s">
        <v>116</v>
      </c>
      <c r="B40" s="30" t="n">
        <v>69.9</v>
      </c>
      <c r="C40" s="30" t="n">
        <v>71.1</v>
      </c>
      <c r="D40" s="30" t="n">
        <v>73.6</v>
      </c>
      <c r="E40" s="30" t="n">
        <v>75.4</v>
      </c>
      <c r="F40" s="30" t="n">
        <v>73.9</v>
      </c>
      <c r="G40" s="30" t="n">
        <v>70.4</v>
      </c>
      <c r="H40" s="30" t="n">
        <v>72</v>
      </c>
      <c r="I40" s="30" t="n">
        <v>74.5</v>
      </c>
      <c r="J40" s="30" t="n">
        <v>72.3</v>
      </c>
      <c r="K40" s="30" t="n">
        <v>71.6</v>
      </c>
      <c r="L40" s="30" t="n">
        <v>66</v>
      </c>
      <c r="M40" s="30" t="n">
        <v>53.2</v>
      </c>
      <c r="N40" s="30" t="n">
        <v>48.6</v>
      </c>
      <c r="O40" s="30" t="n">
        <v>46.1</v>
      </c>
      <c r="P40" s="30" t="n">
        <v>42.8</v>
      </c>
      <c r="Q40" s="30" t="n">
        <v>46.1</v>
      </c>
      <c r="R40" s="32" t="n">
        <v>55.9</v>
      </c>
      <c r="S40" s="32" t="n">
        <v>57.1</v>
      </c>
      <c r="T40" s="32" t="n">
        <v>58.6</v>
      </c>
      <c r="U40" s="32" t="n">
        <v>56.5</v>
      </c>
      <c r="V40" s="32" t="n">
        <v>62.7</v>
      </c>
      <c r="W40" s="28" t="n">
        <v>61.7</v>
      </c>
    </row>
    <row r="41" s="85" customFormat="true" ht="18" hidden="false" customHeight="false" outlineLevel="0" collapsed="false">
      <c r="A41" s="25" t="s">
        <v>412</v>
      </c>
      <c r="B41" s="21" t="n">
        <v>41.6</v>
      </c>
      <c r="C41" s="21" t="n">
        <v>41.7</v>
      </c>
      <c r="D41" s="21" t="n">
        <v>41.7</v>
      </c>
      <c r="E41" s="21" t="n">
        <v>42.5</v>
      </c>
      <c r="F41" s="21" t="n">
        <v>42</v>
      </c>
      <c r="G41" s="21" t="n">
        <v>42.7</v>
      </c>
      <c r="H41" s="21" t="n">
        <v>44</v>
      </c>
      <c r="I41" s="21" t="n">
        <v>44.6</v>
      </c>
      <c r="J41" s="21" t="n">
        <v>43.5</v>
      </c>
      <c r="K41" s="21" t="n">
        <v>45.3</v>
      </c>
      <c r="L41" s="21" t="n">
        <v>46.6</v>
      </c>
      <c r="M41" s="21" t="n">
        <v>47.5</v>
      </c>
      <c r="N41" s="21" t="n">
        <v>50.5</v>
      </c>
      <c r="O41" s="21" t="n">
        <v>49.7</v>
      </c>
      <c r="P41" s="21" t="n">
        <v>49.4</v>
      </c>
      <c r="Q41" s="21" t="n">
        <v>49.5</v>
      </c>
      <c r="R41" s="26" t="n">
        <v>48.6</v>
      </c>
      <c r="S41" s="26" t="n">
        <v>49.3</v>
      </c>
      <c r="T41" s="26" t="n">
        <v>49.7</v>
      </c>
      <c r="U41" s="26" t="n">
        <v>49</v>
      </c>
      <c r="V41" s="26" t="n">
        <v>47.6</v>
      </c>
      <c r="W41" s="28" t="n">
        <v>49.7</v>
      </c>
    </row>
    <row r="42" customFormat="false" ht="15" hidden="false" customHeight="false" outlineLevel="0" collapsed="false">
      <c r="A42" s="29" t="s">
        <v>118</v>
      </c>
      <c r="B42" s="30" t="n">
        <v>55.7</v>
      </c>
      <c r="C42" s="30" t="n">
        <v>51.2</v>
      </c>
      <c r="D42" s="30" t="n">
        <v>49</v>
      </c>
      <c r="E42" s="30" t="n">
        <v>52.6</v>
      </c>
      <c r="F42" s="30" t="n">
        <v>49.6</v>
      </c>
      <c r="G42" s="30" t="n">
        <v>54</v>
      </c>
      <c r="H42" s="30" t="n">
        <v>53.9</v>
      </c>
      <c r="I42" s="30" t="n">
        <v>56.6</v>
      </c>
      <c r="J42" s="30" t="n">
        <v>61.9</v>
      </c>
      <c r="K42" s="30" t="n">
        <v>60.5</v>
      </c>
      <c r="L42" s="30" t="n">
        <v>64.2</v>
      </c>
      <c r="M42" s="30" t="n">
        <v>65.2</v>
      </c>
      <c r="N42" s="30" t="n">
        <v>68.4</v>
      </c>
      <c r="O42" s="30" t="n">
        <v>67.6</v>
      </c>
      <c r="P42" s="30" t="n">
        <v>65.1</v>
      </c>
      <c r="Q42" s="30" t="n">
        <v>63</v>
      </c>
      <c r="R42" s="32" t="n">
        <v>67.1</v>
      </c>
      <c r="S42" s="32" t="n">
        <v>66.9</v>
      </c>
      <c r="T42" s="32" t="n">
        <v>68.8</v>
      </c>
      <c r="U42" s="32" t="n">
        <v>63.3</v>
      </c>
      <c r="V42" s="32" t="n">
        <v>48.7</v>
      </c>
      <c r="W42" s="33" t="n">
        <v>61.2</v>
      </c>
    </row>
    <row r="43" customFormat="false" ht="15" hidden="false" customHeight="false" outlineLevel="0" collapsed="false">
      <c r="A43" s="29" t="s">
        <v>119</v>
      </c>
      <c r="B43" s="30" t="n">
        <v>45.1</v>
      </c>
      <c r="C43" s="30" t="n">
        <v>45.8</v>
      </c>
      <c r="D43" s="30" t="n">
        <v>43.7</v>
      </c>
      <c r="E43" s="30" t="n">
        <v>44.1</v>
      </c>
      <c r="F43" s="30" t="n">
        <v>40.8</v>
      </c>
      <c r="G43" s="30" t="n">
        <v>42.4</v>
      </c>
      <c r="H43" s="30" t="n">
        <v>45.4</v>
      </c>
      <c r="I43" s="30" t="n">
        <v>48</v>
      </c>
      <c r="J43" s="30" t="n">
        <v>50.1</v>
      </c>
      <c r="K43" s="30" t="n">
        <v>47.2</v>
      </c>
      <c r="L43" s="30" t="n">
        <v>45.4</v>
      </c>
      <c r="M43" s="30" t="n">
        <v>44.2</v>
      </c>
      <c r="N43" s="30" t="n">
        <v>47.6</v>
      </c>
      <c r="O43" s="30" t="n">
        <v>51.9</v>
      </c>
      <c r="P43" s="30" t="n">
        <v>51</v>
      </c>
      <c r="Q43" s="30" t="n">
        <v>48.2</v>
      </c>
      <c r="R43" s="32" t="n">
        <v>45.7</v>
      </c>
      <c r="S43" s="32" t="n">
        <v>50.6</v>
      </c>
      <c r="T43" s="32" t="n">
        <v>54</v>
      </c>
      <c r="U43" s="32" t="n">
        <v>51.7</v>
      </c>
      <c r="V43" s="32" t="n">
        <v>52.9</v>
      </c>
      <c r="W43" s="33" t="n">
        <v>51.9</v>
      </c>
    </row>
    <row r="44" customFormat="false" ht="15" hidden="false" customHeight="false" outlineLevel="0" collapsed="false">
      <c r="A44" s="29" t="s">
        <v>120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 t="s">
        <v>285</v>
      </c>
      <c r="Q44" s="30" t="n">
        <v>59</v>
      </c>
      <c r="R44" s="32" t="n">
        <v>49.3</v>
      </c>
      <c r="S44" s="32" t="n">
        <v>45.3</v>
      </c>
      <c r="T44" s="32" t="n">
        <v>43.7</v>
      </c>
      <c r="U44" s="32" t="n">
        <v>41.6</v>
      </c>
      <c r="V44" s="32" t="n">
        <v>39.8</v>
      </c>
      <c r="W44" s="33" t="n">
        <v>46</v>
      </c>
    </row>
    <row r="45" customFormat="false" ht="15" hidden="false" customHeight="false" outlineLevel="0" collapsed="false">
      <c r="A45" s="29" t="s">
        <v>121</v>
      </c>
      <c r="B45" s="30" t="n">
        <v>42.3</v>
      </c>
      <c r="C45" s="30" t="n">
        <v>41.3</v>
      </c>
      <c r="D45" s="30" t="n">
        <v>41.4</v>
      </c>
      <c r="E45" s="30" t="n">
        <v>40.5</v>
      </c>
      <c r="F45" s="30" t="n">
        <v>40.2</v>
      </c>
      <c r="G45" s="30" t="n">
        <v>39.7</v>
      </c>
      <c r="H45" s="30" t="n">
        <v>40.3</v>
      </c>
      <c r="I45" s="30" t="n">
        <v>40.1</v>
      </c>
      <c r="J45" s="30" t="n">
        <v>41.9</v>
      </c>
      <c r="K45" s="30" t="n">
        <v>43.2</v>
      </c>
      <c r="L45" s="30" t="n">
        <v>43.9</v>
      </c>
      <c r="M45" s="30" t="n">
        <v>44.3</v>
      </c>
      <c r="N45" s="30" t="n">
        <v>51.7</v>
      </c>
      <c r="O45" s="30" t="n">
        <v>48.6</v>
      </c>
      <c r="P45" s="30" t="n">
        <v>51.5</v>
      </c>
      <c r="Q45" s="30" t="n">
        <v>51.2</v>
      </c>
      <c r="R45" s="32" t="n">
        <v>51.2</v>
      </c>
      <c r="S45" s="32" t="n">
        <v>53.7</v>
      </c>
      <c r="T45" s="32" t="n">
        <v>55.7</v>
      </c>
      <c r="U45" s="32" t="n">
        <v>56.7</v>
      </c>
      <c r="V45" s="32" t="n">
        <v>54.9</v>
      </c>
      <c r="W45" s="33" t="n">
        <v>56.2</v>
      </c>
    </row>
    <row r="46" customFormat="false" ht="15" hidden="false" customHeight="false" outlineLevel="0" collapsed="false">
      <c r="A46" s="29" t="s">
        <v>122</v>
      </c>
      <c r="B46" s="30" t="n">
        <v>42.1</v>
      </c>
      <c r="C46" s="30" t="n">
        <v>45.2</v>
      </c>
      <c r="D46" s="30" t="n">
        <v>42.6</v>
      </c>
      <c r="E46" s="30" t="n">
        <v>42.2</v>
      </c>
      <c r="F46" s="30" t="n">
        <v>41.1</v>
      </c>
      <c r="G46" s="30" t="n">
        <v>42.9</v>
      </c>
      <c r="H46" s="30" t="n">
        <v>45.2</v>
      </c>
      <c r="I46" s="30" t="n">
        <v>45.1</v>
      </c>
      <c r="J46" s="30" t="n">
        <v>44.7</v>
      </c>
      <c r="K46" s="30" t="n">
        <v>44.3</v>
      </c>
      <c r="L46" s="30" t="n">
        <v>50</v>
      </c>
      <c r="M46" s="30" t="n">
        <v>51.2</v>
      </c>
      <c r="N46" s="30" t="n">
        <v>43</v>
      </c>
      <c r="O46" s="30" t="n">
        <v>46.1</v>
      </c>
      <c r="P46" s="30" t="n">
        <v>41.2</v>
      </c>
      <c r="Q46" s="30" t="n">
        <v>40.5</v>
      </c>
      <c r="R46" s="32" t="n">
        <v>46.9</v>
      </c>
      <c r="S46" s="32" t="n">
        <v>46.7</v>
      </c>
      <c r="T46" s="32" t="n">
        <v>46.4</v>
      </c>
      <c r="U46" s="32" t="n">
        <v>44</v>
      </c>
      <c r="V46" s="32" t="n">
        <v>51.3</v>
      </c>
      <c r="W46" s="33" t="n">
        <v>55.7</v>
      </c>
    </row>
    <row r="47" customFormat="false" ht="15" hidden="false" customHeight="false" outlineLevel="0" collapsed="false">
      <c r="A47" s="29" t="s">
        <v>123</v>
      </c>
      <c r="B47" s="30" t="n">
        <v>41.9</v>
      </c>
      <c r="C47" s="30" t="n">
        <v>42.5</v>
      </c>
      <c r="D47" s="30" t="n">
        <v>43.2</v>
      </c>
      <c r="E47" s="30" t="n">
        <v>44.8</v>
      </c>
      <c r="F47" s="30" t="n">
        <v>43.4</v>
      </c>
      <c r="G47" s="30" t="n">
        <v>45.3</v>
      </c>
      <c r="H47" s="30" t="n">
        <v>47.3</v>
      </c>
      <c r="I47" s="30" t="n">
        <v>48.2</v>
      </c>
      <c r="J47" s="30" t="n">
        <v>49.1</v>
      </c>
      <c r="K47" s="30" t="n">
        <v>49.4</v>
      </c>
      <c r="L47" s="30" t="n">
        <v>52.4</v>
      </c>
      <c r="M47" s="30" t="n">
        <v>57.4</v>
      </c>
      <c r="N47" s="30" t="n">
        <v>60.4</v>
      </c>
      <c r="O47" s="30" t="n">
        <v>58.5</v>
      </c>
      <c r="P47" s="30" t="n">
        <v>56.5</v>
      </c>
      <c r="Q47" s="30" t="n">
        <v>54.3</v>
      </c>
      <c r="R47" s="32" t="n">
        <v>49.2</v>
      </c>
      <c r="S47" s="32" t="n">
        <v>49</v>
      </c>
      <c r="T47" s="32" t="n">
        <v>46.7</v>
      </c>
      <c r="U47" s="32" t="n">
        <v>47.1</v>
      </c>
      <c r="V47" s="32" t="n">
        <v>45.7</v>
      </c>
      <c r="W47" s="33" t="n">
        <v>46.5</v>
      </c>
    </row>
    <row r="48" customFormat="false" ht="15" hidden="false" customHeight="false" outlineLevel="0" collapsed="false">
      <c r="A48" s="29" t="s">
        <v>124</v>
      </c>
      <c r="B48" s="30" t="n">
        <v>38.1</v>
      </c>
      <c r="C48" s="30" t="n">
        <v>38.9</v>
      </c>
      <c r="D48" s="30" t="n">
        <v>39.8</v>
      </c>
      <c r="E48" s="30" t="n">
        <v>42</v>
      </c>
      <c r="F48" s="30" t="n">
        <v>42.7</v>
      </c>
      <c r="G48" s="30" t="n">
        <v>42.9</v>
      </c>
      <c r="H48" s="30" t="n">
        <v>44.3</v>
      </c>
      <c r="I48" s="30" t="n">
        <v>45.3</v>
      </c>
      <c r="J48" s="30" t="n">
        <v>38.9</v>
      </c>
      <c r="K48" s="30" t="n">
        <v>43.2</v>
      </c>
      <c r="L48" s="30" t="n">
        <v>43.5</v>
      </c>
      <c r="M48" s="30" t="n">
        <v>43.7</v>
      </c>
      <c r="N48" s="30" t="n">
        <v>44.2</v>
      </c>
      <c r="O48" s="30" t="n">
        <v>45</v>
      </c>
      <c r="P48" s="30" t="n">
        <v>42.5</v>
      </c>
      <c r="Q48" s="30" t="n">
        <v>43.2</v>
      </c>
      <c r="R48" s="32" t="n">
        <v>41.4</v>
      </c>
      <c r="S48" s="32" t="n">
        <v>41.9</v>
      </c>
      <c r="T48" s="32" t="n">
        <v>42.6</v>
      </c>
      <c r="U48" s="32" t="n">
        <v>40.4</v>
      </c>
      <c r="V48" s="32" t="n">
        <v>38.9</v>
      </c>
      <c r="W48" s="33" t="n">
        <v>39.8</v>
      </c>
    </row>
    <row r="49" customFormat="false" ht="15" hidden="false" customHeight="false" outlineLevel="0" collapsed="false">
      <c r="A49" s="29" t="s">
        <v>125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 t="s">
        <v>285</v>
      </c>
      <c r="Q49" s="30" t="n">
        <v>57.6</v>
      </c>
      <c r="R49" s="32" t="n">
        <v>59.6</v>
      </c>
      <c r="S49" s="32" t="n">
        <v>56.6</v>
      </c>
      <c r="T49" s="32" t="n">
        <v>56.8</v>
      </c>
      <c r="U49" s="32" t="n">
        <v>56.2</v>
      </c>
      <c r="V49" s="32" t="n">
        <v>59</v>
      </c>
      <c r="W49" s="28" t="n">
        <v>53.5</v>
      </c>
    </row>
    <row r="50" s="85" customFormat="true" ht="18" hidden="false" customHeight="false" outlineLevel="0" collapsed="false">
      <c r="A50" s="25" t="s">
        <v>413</v>
      </c>
      <c r="B50" s="21" t="n">
        <v>42.4</v>
      </c>
      <c r="C50" s="21" t="n">
        <v>40.5</v>
      </c>
      <c r="D50" s="21" t="n">
        <v>39.6</v>
      </c>
      <c r="E50" s="21" t="n">
        <v>37.7</v>
      </c>
      <c r="F50" s="21" t="n">
        <v>42.5</v>
      </c>
      <c r="G50" s="21" t="n">
        <v>42.2</v>
      </c>
      <c r="H50" s="21" t="n">
        <v>42.6</v>
      </c>
      <c r="I50" s="21" t="n">
        <v>38.8</v>
      </c>
      <c r="J50" s="21" t="n">
        <v>43.5</v>
      </c>
      <c r="K50" s="21" t="n">
        <v>42.5</v>
      </c>
      <c r="L50" s="21" t="n">
        <v>44.4</v>
      </c>
      <c r="M50" s="21" t="n">
        <v>51.9</v>
      </c>
      <c r="N50" s="21" t="n">
        <v>55.4</v>
      </c>
      <c r="O50" s="21" t="n">
        <v>57.1</v>
      </c>
      <c r="P50" s="21" t="n">
        <v>56</v>
      </c>
      <c r="Q50" s="21" t="n">
        <v>56.6</v>
      </c>
      <c r="R50" s="26" t="n">
        <v>57.4</v>
      </c>
      <c r="S50" s="26" t="n">
        <v>59.5</v>
      </c>
      <c r="T50" s="26" t="n">
        <v>59.1</v>
      </c>
      <c r="U50" s="26" t="n">
        <v>55.2</v>
      </c>
      <c r="V50" s="26" t="n">
        <v>52.7</v>
      </c>
      <c r="W50" s="28" t="n">
        <v>55.8</v>
      </c>
    </row>
    <row r="51" customFormat="false" ht="15" hidden="false" customHeight="false" outlineLevel="0" collapsed="false">
      <c r="A51" s="29" t="s">
        <v>127</v>
      </c>
      <c r="B51" s="30" t="n">
        <v>37.4</v>
      </c>
      <c r="C51" s="30" t="n">
        <v>34.8</v>
      </c>
      <c r="D51" s="30" t="n">
        <v>34.2</v>
      </c>
      <c r="E51" s="30" t="n">
        <v>30.9</v>
      </c>
      <c r="F51" s="30" t="n">
        <v>36.4</v>
      </c>
      <c r="G51" s="30" t="n">
        <v>36.5</v>
      </c>
      <c r="H51" s="30" t="n">
        <v>37</v>
      </c>
      <c r="I51" s="30" t="n">
        <v>31.4</v>
      </c>
      <c r="J51" s="30" t="n">
        <v>40.3</v>
      </c>
      <c r="K51" s="30" t="n">
        <v>37.6</v>
      </c>
      <c r="L51" s="30" t="n">
        <v>39.3</v>
      </c>
      <c r="M51" s="30" t="n">
        <v>52.8</v>
      </c>
      <c r="N51" s="30" t="n">
        <v>58.8</v>
      </c>
      <c r="O51" s="30" t="n">
        <v>60.9</v>
      </c>
      <c r="P51" s="30" t="n">
        <v>60.1</v>
      </c>
      <c r="Q51" s="30" t="n">
        <v>61.6</v>
      </c>
      <c r="R51" s="32" t="n">
        <v>61.2</v>
      </c>
      <c r="S51" s="32" t="n">
        <v>62.3</v>
      </c>
      <c r="T51" s="32" t="n">
        <v>64.6</v>
      </c>
      <c r="U51" s="32" t="n">
        <v>62.8</v>
      </c>
      <c r="V51" s="32" t="n">
        <v>65.5</v>
      </c>
      <c r="W51" s="33" t="n">
        <v>64.3</v>
      </c>
    </row>
    <row r="52" customFormat="false" ht="15" hidden="false" customHeight="false" outlineLevel="0" collapsed="false">
      <c r="A52" s="29" t="s">
        <v>128</v>
      </c>
      <c r="B52" s="30" t="n">
        <v>44.3</v>
      </c>
      <c r="C52" s="30" t="n">
        <v>31.7</v>
      </c>
      <c r="D52" s="30" t="n">
        <v>24.9</v>
      </c>
      <c r="E52" s="30" t="n">
        <v>29.2</v>
      </c>
      <c r="F52" s="30" t="n">
        <v>38.2</v>
      </c>
      <c r="G52" s="30" t="n">
        <v>38.1</v>
      </c>
      <c r="H52" s="30" t="n">
        <v>45.4</v>
      </c>
      <c r="I52" s="30" t="n">
        <v>48.7</v>
      </c>
      <c r="J52" s="30" t="n">
        <v>39.8</v>
      </c>
      <c r="K52" s="30" t="n">
        <v>37.5</v>
      </c>
      <c r="L52" s="30" t="n">
        <v>40.7</v>
      </c>
      <c r="M52" s="30" t="n">
        <v>30.5</v>
      </c>
      <c r="N52" s="30" t="n">
        <v>44.4</v>
      </c>
      <c r="O52" s="30" t="n">
        <v>44.8</v>
      </c>
      <c r="P52" s="30" t="n">
        <v>42.9</v>
      </c>
      <c r="Q52" s="30" t="n">
        <v>41</v>
      </c>
      <c r="R52" s="32" t="n">
        <v>53.7</v>
      </c>
      <c r="S52" s="32" t="n">
        <v>53.6</v>
      </c>
      <c r="T52" s="32" t="n">
        <v>46.9</v>
      </c>
      <c r="U52" s="32" t="n">
        <v>44.3</v>
      </c>
      <c r="V52" s="32" t="n">
        <v>50.2</v>
      </c>
      <c r="W52" s="33" t="n">
        <v>50.4</v>
      </c>
    </row>
    <row r="53" customFormat="false" ht="19.5" hidden="false" customHeight="false" outlineLevel="0" collapsed="false">
      <c r="A53" s="29" t="s">
        <v>224</v>
      </c>
      <c r="B53" s="30" t="n">
        <v>39.9</v>
      </c>
      <c r="C53" s="30" t="n">
        <v>39.9</v>
      </c>
      <c r="D53" s="30" t="n">
        <v>39.3</v>
      </c>
      <c r="E53" s="30" t="n">
        <v>41.3</v>
      </c>
      <c r="F53" s="30" t="n">
        <v>42.7</v>
      </c>
      <c r="G53" s="30" t="n">
        <v>46.1</v>
      </c>
      <c r="H53" s="30" t="n">
        <v>49.2</v>
      </c>
      <c r="I53" s="30" t="n">
        <v>49.9</v>
      </c>
      <c r="J53" s="30" t="n">
        <v>50.6</v>
      </c>
      <c r="K53" s="30" t="n">
        <v>50.4</v>
      </c>
      <c r="L53" s="30" t="n">
        <v>54.7</v>
      </c>
      <c r="M53" s="30" t="n">
        <v>61.4</v>
      </c>
      <c r="N53" s="30" t="n">
        <v>65.9</v>
      </c>
      <c r="O53" s="30" t="n">
        <v>69</v>
      </c>
      <c r="P53" s="30" t="n">
        <v>71.3</v>
      </c>
      <c r="Q53" s="30" t="n">
        <v>72.9</v>
      </c>
      <c r="R53" s="32" t="n">
        <v>70.1</v>
      </c>
      <c r="S53" s="32" t="n">
        <v>70.6</v>
      </c>
      <c r="T53" s="32" t="n">
        <v>69.7</v>
      </c>
      <c r="U53" s="32" t="n">
        <v>69.4</v>
      </c>
      <c r="V53" s="32" t="n">
        <v>57.3</v>
      </c>
      <c r="W53" s="33" t="n">
        <v>68.4</v>
      </c>
    </row>
    <row r="54" customFormat="false" ht="19.5" hidden="false" customHeight="false" outlineLevel="0" collapsed="false">
      <c r="A54" s="29" t="s">
        <v>225</v>
      </c>
      <c r="B54" s="30" t="n">
        <v>51</v>
      </c>
      <c r="C54" s="30" t="n">
        <v>49.7</v>
      </c>
      <c r="D54" s="30" t="n">
        <v>49.9</v>
      </c>
      <c r="E54" s="30" t="n">
        <v>48.8</v>
      </c>
      <c r="F54" s="30" t="n">
        <v>52</v>
      </c>
      <c r="G54" s="30" t="n">
        <v>55.1</v>
      </c>
      <c r="H54" s="30" t="n">
        <v>43.8</v>
      </c>
      <c r="I54" s="30" t="n">
        <v>39.6</v>
      </c>
      <c r="J54" s="30" t="n">
        <v>45.7</v>
      </c>
      <c r="K54" s="30" t="n">
        <v>44.6</v>
      </c>
      <c r="L54" s="30" t="n">
        <v>48.5</v>
      </c>
      <c r="M54" s="30" t="n">
        <v>52.7</v>
      </c>
      <c r="N54" s="30" t="n">
        <v>55.6</v>
      </c>
      <c r="O54" s="30" t="n">
        <v>62.2</v>
      </c>
      <c r="P54" s="30" t="n">
        <v>61.2</v>
      </c>
      <c r="Q54" s="30" t="n">
        <v>60.1</v>
      </c>
      <c r="R54" s="32" t="n">
        <v>59.5</v>
      </c>
      <c r="S54" s="32" t="n">
        <v>61.3</v>
      </c>
      <c r="T54" s="32" t="n">
        <v>59.6</v>
      </c>
      <c r="U54" s="32" t="n">
        <v>55.3</v>
      </c>
      <c r="V54" s="32" t="n">
        <v>49</v>
      </c>
      <c r="W54" s="33" t="n">
        <v>46.6</v>
      </c>
    </row>
    <row r="55" customFormat="false" ht="19.5" hidden="false" customHeight="false" outlineLevel="0" collapsed="false">
      <c r="A55" s="29" t="s">
        <v>189</v>
      </c>
      <c r="B55" s="30" t="n">
        <v>58.1</v>
      </c>
      <c r="C55" s="30" t="n">
        <v>54.8</v>
      </c>
      <c r="D55" s="30" t="n">
        <v>54.5</v>
      </c>
      <c r="E55" s="30" t="n">
        <v>52.9</v>
      </c>
      <c r="F55" s="30" t="n">
        <v>56</v>
      </c>
      <c r="G55" s="30" t="n">
        <v>53.4</v>
      </c>
      <c r="H55" s="30" t="n">
        <v>57.5</v>
      </c>
      <c r="I55" s="30" t="n">
        <v>61.8</v>
      </c>
      <c r="J55" s="30" t="n">
        <v>66.8</v>
      </c>
      <c r="K55" s="30" t="n">
        <v>66.6</v>
      </c>
      <c r="L55" s="30" t="n">
        <v>70.3</v>
      </c>
      <c r="M55" s="30" t="n">
        <v>74.1</v>
      </c>
      <c r="N55" s="30" t="n">
        <v>75.9</v>
      </c>
      <c r="O55" s="30" t="n">
        <v>73.2</v>
      </c>
      <c r="P55" s="30" t="n">
        <v>71.1</v>
      </c>
      <c r="Q55" s="30" t="n">
        <v>71</v>
      </c>
      <c r="R55" s="32" t="n">
        <v>73</v>
      </c>
      <c r="S55" s="32" t="n">
        <v>76.2</v>
      </c>
      <c r="T55" s="32" t="n">
        <v>74.8</v>
      </c>
      <c r="U55" s="32" t="n">
        <v>77.7</v>
      </c>
      <c r="V55" s="32" t="n">
        <v>76.3</v>
      </c>
      <c r="W55" s="33" t="n">
        <v>79</v>
      </c>
    </row>
    <row r="56" customFormat="false" ht="15" hidden="false" customHeight="false" outlineLevel="0" collapsed="false">
      <c r="A56" s="29" t="s">
        <v>198</v>
      </c>
      <c r="B56" s="30" t="s">
        <v>285</v>
      </c>
      <c r="C56" s="30" t="s">
        <v>285</v>
      </c>
      <c r="D56" s="30" t="s">
        <v>285</v>
      </c>
      <c r="E56" s="30" t="s">
        <v>285</v>
      </c>
      <c r="F56" s="30" t="n">
        <v>51.4</v>
      </c>
      <c r="G56" s="30" t="n">
        <v>48.1</v>
      </c>
      <c r="H56" s="30" t="n">
        <v>42.1</v>
      </c>
      <c r="I56" s="30" t="n">
        <v>37.5</v>
      </c>
      <c r="J56" s="30" t="n">
        <v>36.1</v>
      </c>
      <c r="K56" s="30" t="n">
        <v>32.2</v>
      </c>
      <c r="L56" s="30" t="n">
        <v>30.9</v>
      </c>
      <c r="M56" s="30" t="n">
        <v>50.8</v>
      </c>
      <c r="N56" s="30" t="n">
        <v>56</v>
      </c>
      <c r="O56" s="30" t="n">
        <v>57.4</v>
      </c>
      <c r="P56" s="30" t="n">
        <v>57.6</v>
      </c>
      <c r="Q56" s="30" t="n">
        <v>52.7</v>
      </c>
      <c r="R56" s="32" t="n">
        <v>52.1</v>
      </c>
      <c r="S56" s="32" t="n">
        <v>57.5</v>
      </c>
      <c r="T56" s="32" t="n">
        <v>59.9</v>
      </c>
      <c r="U56" s="32" t="n">
        <v>57.2</v>
      </c>
      <c r="V56" s="32" t="n">
        <v>56.1</v>
      </c>
      <c r="W56" s="33" t="n">
        <v>62.5</v>
      </c>
    </row>
    <row r="57" customFormat="false" ht="15" hidden="false" customHeight="false" outlineLevel="0" collapsed="false">
      <c r="A57" s="29" t="s">
        <v>133</v>
      </c>
      <c r="B57" s="32" t="n">
        <v>41.8</v>
      </c>
      <c r="C57" s="32" t="n">
        <v>41</v>
      </c>
      <c r="D57" s="32" t="n">
        <v>39.5</v>
      </c>
      <c r="E57" s="32" t="n">
        <v>37.3</v>
      </c>
      <c r="F57" s="32" t="n">
        <v>39.9</v>
      </c>
      <c r="G57" s="32" t="n">
        <v>39.3</v>
      </c>
      <c r="H57" s="32" t="n">
        <v>41.8</v>
      </c>
      <c r="I57" s="32" t="n">
        <v>38.3</v>
      </c>
      <c r="J57" s="32" t="n">
        <v>41.5</v>
      </c>
      <c r="K57" s="32" t="n">
        <v>43.6</v>
      </c>
      <c r="L57" s="32" t="n">
        <v>45.6</v>
      </c>
      <c r="M57" s="32" t="n">
        <v>46.6</v>
      </c>
      <c r="N57" s="32" t="n">
        <v>47</v>
      </c>
      <c r="O57" s="32" t="n">
        <v>48.9</v>
      </c>
      <c r="P57" s="32" t="n">
        <v>47.9</v>
      </c>
      <c r="Q57" s="32" t="n">
        <v>49.6</v>
      </c>
      <c r="R57" s="32" t="n">
        <v>51.2</v>
      </c>
      <c r="S57" s="32" t="n">
        <v>53</v>
      </c>
      <c r="T57" s="32" t="n">
        <v>51.1</v>
      </c>
      <c r="U57" s="32" t="n">
        <v>44.8</v>
      </c>
      <c r="V57" s="32" t="n">
        <v>41.6</v>
      </c>
      <c r="W57" s="33" t="n">
        <v>45.8</v>
      </c>
    </row>
    <row r="58" s="85" customFormat="true" ht="18" hidden="false" customHeight="false" outlineLevel="0" collapsed="false">
      <c r="A58" s="35" t="s">
        <v>286</v>
      </c>
      <c r="B58" s="26" t="n">
        <v>33.6</v>
      </c>
      <c r="C58" s="26" t="n">
        <v>34.5</v>
      </c>
      <c r="D58" s="26" t="n">
        <v>34.5</v>
      </c>
      <c r="E58" s="26" t="n">
        <v>35.2</v>
      </c>
      <c r="F58" s="26" t="n">
        <v>34.4</v>
      </c>
      <c r="G58" s="26" t="n">
        <v>34.1</v>
      </c>
      <c r="H58" s="26" t="n">
        <v>35.2</v>
      </c>
      <c r="I58" s="26" t="n">
        <v>35.2</v>
      </c>
      <c r="J58" s="26" t="n">
        <v>36.4</v>
      </c>
      <c r="K58" s="26" t="n">
        <v>36.8</v>
      </c>
      <c r="L58" s="26" t="n">
        <v>37</v>
      </c>
      <c r="M58" s="26" t="n">
        <v>35.4</v>
      </c>
      <c r="N58" s="26" t="n">
        <v>35.9</v>
      </c>
      <c r="O58" s="26" t="n">
        <v>35.9</v>
      </c>
      <c r="P58" s="26" t="n">
        <v>35.2</v>
      </c>
      <c r="Q58" s="26" t="n">
        <v>35.8</v>
      </c>
      <c r="R58" s="26" t="n">
        <v>35.8</v>
      </c>
      <c r="S58" s="26" t="n">
        <v>37.2</v>
      </c>
      <c r="T58" s="26" t="n">
        <v>37.1</v>
      </c>
      <c r="U58" s="26" t="n">
        <v>35.5</v>
      </c>
      <c r="V58" s="26" t="n">
        <v>34.6</v>
      </c>
      <c r="W58" s="28" t="n">
        <v>35.3</v>
      </c>
    </row>
    <row r="59" customFormat="false" ht="15" hidden="false" customHeight="false" outlineLevel="0" collapsed="false">
      <c r="A59" s="29" t="s">
        <v>135</v>
      </c>
      <c r="B59" s="30" t="n">
        <v>28.4</v>
      </c>
      <c r="C59" s="30" t="n">
        <v>29</v>
      </c>
      <c r="D59" s="30" t="n">
        <v>28.3</v>
      </c>
      <c r="E59" s="30" t="n">
        <v>28.5</v>
      </c>
      <c r="F59" s="30" t="n">
        <v>28.7</v>
      </c>
      <c r="G59" s="30" t="n">
        <v>27.2</v>
      </c>
      <c r="H59" s="30" t="n">
        <v>28.6</v>
      </c>
      <c r="I59" s="30" t="n">
        <v>26.7</v>
      </c>
      <c r="J59" s="30" t="n">
        <v>26.6</v>
      </c>
      <c r="K59" s="30" t="n">
        <v>26.3</v>
      </c>
      <c r="L59" s="30" t="n">
        <v>28.7</v>
      </c>
      <c r="M59" s="30" t="n">
        <v>32.7</v>
      </c>
      <c r="N59" s="30" t="n">
        <v>32.8</v>
      </c>
      <c r="O59" s="30" t="n">
        <v>31.8</v>
      </c>
      <c r="P59" s="30" t="n">
        <v>30.2</v>
      </c>
      <c r="Q59" s="30" t="n">
        <v>30.1</v>
      </c>
      <c r="R59" s="32" t="n">
        <v>30</v>
      </c>
      <c r="S59" s="32" t="n">
        <v>31.9</v>
      </c>
      <c r="T59" s="32" t="n">
        <v>30.7</v>
      </c>
      <c r="U59" s="32" t="n">
        <v>29.3</v>
      </c>
      <c r="V59" s="32" t="n">
        <v>29.8</v>
      </c>
      <c r="W59" s="33" t="n">
        <v>28.7</v>
      </c>
    </row>
    <row r="60" customFormat="false" ht="15" hidden="false" customHeight="false" outlineLevel="0" collapsed="false">
      <c r="A60" s="29" t="s">
        <v>136</v>
      </c>
      <c r="B60" s="30" t="n">
        <v>35.3</v>
      </c>
      <c r="C60" s="30" t="n">
        <v>35.7</v>
      </c>
      <c r="D60" s="30" t="n">
        <v>34.8</v>
      </c>
      <c r="E60" s="30" t="n">
        <v>35.4</v>
      </c>
      <c r="F60" s="30" t="n">
        <v>35.2</v>
      </c>
      <c r="G60" s="30" t="n">
        <v>35.5</v>
      </c>
      <c r="H60" s="30" t="n">
        <v>38.2</v>
      </c>
      <c r="I60" s="30" t="n">
        <v>38.1</v>
      </c>
      <c r="J60" s="30" t="n">
        <v>38.9</v>
      </c>
      <c r="K60" s="30" t="n">
        <v>43.5</v>
      </c>
      <c r="L60" s="30" t="n">
        <v>42.4</v>
      </c>
      <c r="M60" s="30" t="n">
        <v>38.1</v>
      </c>
      <c r="N60" s="30" t="n">
        <v>41.5</v>
      </c>
      <c r="O60" s="30" t="n">
        <v>43.3</v>
      </c>
      <c r="P60" s="30" t="n">
        <v>46.3</v>
      </c>
      <c r="Q60" s="30" t="n">
        <v>45.1</v>
      </c>
      <c r="R60" s="32" t="n">
        <v>44.8</v>
      </c>
      <c r="S60" s="32" t="n">
        <v>45.9</v>
      </c>
      <c r="T60" s="32" t="n">
        <v>47.4</v>
      </c>
      <c r="U60" s="32" t="n">
        <v>39.2</v>
      </c>
      <c r="V60" s="32" t="n">
        <v>37.4</v>
      </c>
      <c r="W60" s="33" t="n">
        <v>40.3</v>
      </c>
    </row>
    <row r="61" customFormat="false" ht="15" hidden="false" customHeight="false" outlineLevel="0" collapsed="false">
      <c r="A61" s="29" t="s">
        <v>137</v>
      </c>
      <c r="B61" s="30" t="n">
        <v>44.5</v>
      </c>
      <c r="C61" s="30" t="n">
        <v>45.6</v>
      </c>
      <c r="D61" s="30" t="n">
        <v>47.6</v>
      </c>
      <c r="E61" s="30" t="n">
        <v>42.2</v>
      </c>
      <c r="F61" s="30" t="n">
        <v>41</v>
      </c>
      <c r="G61" s="30" t="n">
        <v>43.7</v>
      </c>
      <c r="H61" s="30" t="n">
        <v>45.4</v>
      </c>
      <c r="I61" s="30" t="n">
        <v>42.8</v>
      </c>
      <c r="J61" s="30" t="n">
        <v>47.4</v>
      </c>
      <c r="K61" s="30" t="n">
        <v>47.2</v>
      </c>
      <c r="L61" s="30" t="n">
        <v>48.3</v>
      </c>
      <c r="M61" s="30" t="n">
        <v>46.4</v>
      </c>
      <c r="N61" s="30" t="n">
        <v>49.3</v>
      </c>
      <c r="O61" s="30" t="n">
        <v>54.1</v>
      </c>
      <c r="P61" s="30" t="n">
        <v>55.4</v>
      </c>
      <c r="Q61" s="30" t="n">
        <v>57.5</v>
      </c>
      <c r="R61" s="32" t="n">
        <v>57.7</v>
      </c>
      <c r="S61" s="32" t="n">
        <v>46.1</v>
      </c>
      <c r="T61" s="32" t="n">
        <v>44.5</v>
      </c>
      <c r="U61" s="32" t="n">
        <v>48.1</v>
      </c>
      <c r="V61" s="32" t="n">
        <v>44.5</v>
      </c>
      <c r="W61" s="33" t="n">
        <v>49.1</v>
      </c>
    </row>
    <row r="62" customFormat="false" ht="15" hidden="false" customHeight="false" outlineLevel="0" collapsed="false">
      <c r="A62" s="29" t="s">
        <v>138</v>
      </c>
      <c r="B62" s="30" t="n">
        <v>29.4</v>
      </c>
      <c r="C62" s="30" t="n">
        <v>29.5</v>
      </c>
      <c r="D62" s="30" t="n">
        <v>28.7</v>
      </c>
      <c r="E62" s="30" t="n">
        <v>27</v>
      </c>
      <c r="F62" s="30" t="n">
        <v>26.2</v>
      </c>
      <c r="G62" s="30" t="n">
        <v>25.5</v>
      </c>
      <c r="H62" s="30" t="n">
        <v>26.3</v>
      </c>
      <c r="I62" s="30" t="n">
        <v>25.2</v>
      </c>
      <c r="J62" s="30" t="n">
        <v>26</v>
      </c>
      <c r="K62" s="30" t="n">
        <v>26.4</v>
      </c>
      <c r="L62" s="30" t="n">
        <v>24.2</v>
      </c>
      <c r="M62" s="30" t="n">
        <v>26.2</v>
      </c>
      <c r="N62" s="30" t="n">
        <v>27.2</v>
      </c>
      <c r="O62" s="30" t="n">
        <v>28.5</v>
      </c>
      <c r="P62" s="30" t="n">
        <v>27.4</v>
      </c>
      <c r="Q62" s="30" t="n">
        <v>30</v>
      </c>
      <c r="R62" s="32" t="n">
        <v>31</v>
      </c>
      <c r="S62" s="32" t="n">
        <v>32.9</v>
      </c>
      <c r="T62" s="32" t="n">
        <v>32.2</v>
      </c>
      <c r="U62" s="32" t="n">
        <v>30.5</v>
      </c>
      <c r="V62" s="32" t="n">
        <v>28</v>
      </c>
      <c r="W62" s="33" t="n">
        <v>29.4</v>
      </c>
    </row>
    <row r="63" customFormat="false" ht="15" hidden="false" customHeight="false" outlineLevel="0" collapsed="false">
      <c r="A63" s="29" t="s">
        <v>139</v>
      </c>
      <c r="B63" s="30" t="n">
        <v>31.8</v>
      </c>
      <c r="C63" s="30" t="n">
        <v>33.4</v>
      </c>
      <c r="D63" s="30" t="n">
        <v>33.9</v>
      </c>
      <c r="E63" s="30" t="n">
        <v>34</v>
      </c>
      <c r="F63" s="30" t="n">
        <v>34.1</v>
      </c>
      <c r="G63" s="30" t="n">
        <v>34.7</v>
      </c>
      <c r="H63" s="30" t="n">
        <v>37.1</v>
      </c>
      <c r="I63" s="30" t="n">
        <v>40.3</v>
      </c>
      <c r="J63" s="30" t="n">
        <v>43.5</v>
      </c>
      <c r="K63" s="30" t="n">
        <v>44.9</v>
      </c>
      <c r="L63" s="30" t="n">
        <v>45</v>
      </c>
      <c r="M63" s="30" t="n">
        <v>39</v>
      </c>
      <c r="N63" s="30" t="n">
        <v>38</v>
      </c>
      <c r="O63" s="30" t="n">
        <v>34.9</v>
      </c>
      <c r="P63" s="30" t="n">
        <v>33.9</v>
      </c>
      <c r="Q63" s="30" t="n">
        <v>33.2</v>
      </c>
      <c r="R63" s="32" t="n">
        <v>32</v>
      </c>
      <c r="S63" s="32" t="n">
        <v>32.6</v>
      </c>
      <c r="T63" s="32" t="n">
        <v>34.5</v>
      </c>
      <c r="U63" s="32" t="n">
        <v>36.8</v>
      </c>
      <c r="V63" s="32" t="n">
        <v>35.6</v>
      </c>
      <c r="W63" s="33" t="n">
        <v>34.1</v>
      </c>
    </row>
    <row r="64" customFormat="false" ht="15" hidden="false" customHeight="false" outlineLevel="0" collapsed="false">
      <c r="A64" s="29" t="s">
        <v>140</v>
      </c>
      <c r="B64" s="30" t="n">
        <v>29.8</v>
      </c>
      <c r="C64" s="30" t="n">
        <v>29.3</v>
      </c>
      <c r="D64" s="30" t="n">
        <v>28.8</v>
      </c>
      <c r="E64" s="30" t="n">
        <v>28</v>
      </c>
      <c r="F64" s="30" t="n">
        <v>26.3</v>
      </c>
      <c r="G64" s="30" t="n">
        <v>27.3</v>
      </c>
      <c r="H64" s="30" t="n">
        <v>27.1</v>
      </c>
      <c r="I64" s="30" t="n">
        <v>29</v>
      </c>
      <c r="J64" s="30" t="n">
        <v>28.7</v>
      </c>
      <c r="K64" s="30" t="n">
        <v>28.9</v>
      </c>
      <c r="L64" s="30" t="n">
        <v>31.3</v>
      </c>
      <c r="M64" s="30" t="n">
        <v>32.2</v>
      </c>
      <c r="N64" s="30" t="n">
        <v>35.9</v>
      </c>
      <c r="O64" s="30" t="n">
        <v>38.2</v>
      </c>
      <c r="P64" s="30" t="n">
        <v>38.8</v>
      </c>
      <c r="Q64" s="30" t="n">
        <v>37</v>
      </c>
      <c r="R64" s="32" t="n">
        <v>32.5</v>
      </c>
      <c r="S64" s="32" t="n">
        <v>37</v>
      </c>
      <c r="T64" s="32" t="n">
        <v>36.6</v>
      </c>
      <c r="U64" s="32" t="n">
        <v>36.1</v>
      </c>
      <c r="V64" s="32" t="n">
        <v>34</v>
      </c>
      <c r="W64" s="33" t="n">
        <v>35.7</v>
      </c>
    </row>
    <row r="65" customFormat="false" ht="15" hidden="false" customHeight="false" outlineLevel="0" collapsed="false">
      <c r="A65" s="29" t="s">
        <v>141</v>
      </c>
      <c r="B65" s="30" t="n">
        <v>27.6</v>
      </c>
      <c r="C65" s="30" t="n">
        <v>29.1</v>
      </c>
      <c r="D65" s="30" t="n">
        <v>29.2</v>
      </c>
      <c r="E65" s="30" t="n">
        <v>34.5</v>
      </c>
      <c r="F65" s="30" t="n">
        <v>35.3</v>
      </c>
      <c r="G65" s="30" t="n">
        <v>33.3</v>
      </c>
      <c r="H65" s="30" t="n">
        <v>34.1</v>
      </c>
      <c r="I65" s="30" t="n">
        <v>35.1</v>
      </c>
      <c r="J65" s="30" t="n">
        <v>36.3</v>
      </c>
      <c r="K65" s="30" t="n">
        <v>33.5</v>
      </c>
      <c r="L65" s="30" t="n">
        <v>34.1</v>
      </c>
      <c r="M65" s="30" t="n">
        <v>26.7</v>
      </c>
      <c r="N65" s="30" t="n">
        <v>26.4</v>
      </c>
      <c r="O65" s="30" t="n">
        <v>24.9</v>
      </c>
      <c r="P65" s="30" t="n">
        <v>24.6</v>
      </c>
      <c r="Q65" s="30" t="n">
        <v>25.9</v>
      </c>
      <c r="R65" s="32" t="n">
        <v>25.3</v>
      </c>
      <c r="S65" s="32" t="n">
        <v>26.2</v>
      </c>
      <c r="T65" s="32" t="n">
        <v>26.9</v>
      </c>
      <c r="U65" s="32" t="n">
        <v>26.3</v>
      </c>
      <c r="V65" s="32" t="n">
        <v>27.7</v>
      </c>
      <c r="W65" s="33" t="n">
        <v>28.1</v>
      </c>
    </row>
    <row r="66" customFormat="false" ht="15" hidden="false" customHeight="false" outlineLevel="0" collapsed="false">
      <c r="A66" s="29" t="s">
        <v>142</v>
      </c>
      <c r="B66" s="30" t="n">
        <v>33.8</v>
      </c>
      <c r="C66" s="30" t="n">
        <v>35.1</v>
      </c>
      <c r="D66" s="30" t="n">
        <v>36.7</v>
      </c>
      <c r="E66" s="30" t="n">
        <v>39.5</v>
      </c>
      <c r="F66" s="30" t="n">
        <v>40.4</v>
      </c>
      <c r="G66" s="30" t="n">
        <v>42</v>
      </c>
      <c r="H66" s="30" t="n">
        <v>44.1</v>
      </c>
      <c r="I66" s="30" t="n">
        <v>44.4</v>
      </c>
      <c r="J66" s="30" t="n">
        <v>43.7</v>
      </c>
      <c r="K66" s="30" t="n">
        <v>43.8</v>
      </c>
      <c r="L66" s="30" t="n">
        <v>41.2</v>
      </c>
      <c r="M66" s="30" t="n">
        <v>35.9</v>
      </c>
      <c r="N66" s="30" t="n">
        <v>34.2</v>
      </c>
      <c r="O66" s="30" t="n">
        <v>33.3</v>
      </c>
      <c r="P66" s="30" t="n">
        <v>33</v>
      </c>
      <c r="Q66" s="30" t="n">
        <v>32.4</v>
      </c>
      <c r="R66" s="32" t="n">
        <v>33.3</v>
      </c>
      <c r="S66" s="32" t="n">
        <v>33.1</v>
      </c>
      <c r="T66" s="32" t="n">
        <v>34.5</v>
      </c>
      <c r="U66" s="32" t="n">
        <v>33.1</v>
      </c>
      <c r="V66" s="32" t="n">
        <v>33.5</v>
      </c>
      <c r="W66" s="33" t="n">
        <v>33.3</v>
      </c>
    </row>
    <row r="67" customFormat="false" ht="15" hidden="false" customHeight="false" outlineLevel="0" collapsed="false">
      <c r="A67" s="29" t="s">
        <v>143</v>
      </c>
      <c r="B67" s="30" t="n">
        <v>33.5</v>
      </c>
      <c r="C67" s="30" t="n">
        <v>34</v>
      </c>
      <c r="D67" s="30" t="n">
        <v>33.8</v>
      </c>
      <c r="E67" s="30" t="n">
        <v>35</v>
      </c>
      <c r="F67" s="30" t="n">
        <v>30.7</v>
      </c>
      <c r="G67" s="30" t="n">
        <v>30.8</v>
      </c>
      <c r="H67" s="30" t="n">
        <v>31.6</v>
      </c>
      <c r="I67" s="30" t="n">
        <v>31.8</v>
      </c>
      <c r="J67" s="30" t="n">
        <v>32.7</v>
      </c>
      <c r="K67" s="30" t="n">
        <v>34.4</v>
      </c>
      <c r="L67" s="30" t="n">
        <v>35.2</v>
      </c>
      <c r="M67" s="30" t="n">
        <v>29</v>
      </c>
      <c r="N67" s="30" t="n">
        <v>30</v>
      </c>
      <c r="O67" s="30" t="n">
        <v>32</v>
      </c>
      <c r="P67" s="30" t="n">
        <v>32.2</v>
      </c>
      <c r="Q67" s="30" t="n">
        <v>32.8</v>
      </c>
      <c r="R67" s="32" t="n">
        <v>33.6</v>
      </c>
      <c r="S67" s="32" t="n">
        <v>35.2</v>
      </c>
      <c r="T67" s="32" t="n">
        <v>33.7</v>
      </c>
      <c r="U67" s="32" t="n">
        <v>31.4</v>
      </c>
      <c r="V67" s="32" t="n">
        <v>30.4</v>
      </c>
      <c r="W67" s="33" t="n">
        <v>33.3</v>
      </c>
    </row>
    <row r="68" customFormat="false" ht="15" hidden="false" customHeight="false" outlineLevel="0" collapsed="false">
      <c r="A68" s="29" t="s">
        <v>144</v>
      </c>
      <c r="B68" s="30" t="n">
        <v>38.1</v>
      </c>
      <c r="C68" s="30" t="n">
        <v>39.8</v>
      </c>
      <c r="D68" s="30" t="n">
        <v>40.1</v>
      </c>
      <c r="E68" s="30" t="n">
        <v>39.2</v>
      </c>
      <c r="F68" s="30" t="n">
        <v>39.2</v>
      </c>
      <c r="G68" s="30" t="n">
        <v>39.8</v>
      </c>
      <c r="H68" s="30" t="n">
        <v>44.4</v>
      </c>
      <c r="I68" s="30" t="n">
        <v>46.4</v>
      </c>
      <c r="J68" s="30" t="n">
        <v>51.6</v>
      </c>
      <c r="K68" s="30" t="n">
        <v>48.9</v>
      </c>
      <c r="L68" s="30" t="n">
        <v>49</v>
      </c>
      <c r="M68" s="30" t="n">
        <v>42.6</v>
      </c>
      <c r="N68" s="30" t="n">
        <v>42</v>
      </c>
      <c r="O68" s="30" t="n">
        <v>43.6</v>
      </c>
      <c r="P68" s="30" t="n">
        <v>42.7</v>
      </c>
      <c r="Q68" s="30" t="n">
        <v>44.3</v>
      </c>
      <c r="R68" s="32" t="n">
        <v>44.9</v>
      </c>
      <c r="S68" s="32" t="n">
        <v>48.3</v>
      </c>
      <c r="T68" s="32" t="n">
        <v>51.5</v>
      </c>
      <c r="U68" s="32" t="n">
        <v>44.4</v>
      </c>
      <c r="V68" s="32" t="n">
        <v>42.7</v>
      </c>
      <c r="W68" s="33" t="n">
        <v>45.3</v>
      </c>
    </row>
    <row r="69" customFormat="false" ht="15" hidden="false" customHeight="false" outlineLevel="0" collapsed="false">
      <c r="A69" s="29" t="s">
        <v>145</v>
      </c>
      <c r="B69" s="30" t="n">
        <v>36.6</v>
      </c>
      <c r="C69" s="30" t="n">
        <v>35.3</v>
      </c>
      <c r="D69" s="30" t="n">
        <v>35.7</v>
      </c>
      <c r="E69" s="30" t="n">
        <v>35.6</v>
      </c>
      <c r="F69" s="30" t="n">
        <v>35.8</v>
      </c>
      <c r="G69" s="30" t="n">
        <v>38.8</v>
      </c>
      <c r="H69" s="30" t="n">
        <v>37</v>
      </c>
      <c r="I69" s="30" t="n">
        <v>36.3</v>
      </c>
      <c r="J69" s="30" t="n">
        <v>39.4</v>
      </c>
      <c r="K69" s="30" t="n">
        <v>43.1</v>
      </c>
      <c r="L69" s="30" t="n">
        <v>44</v>
      </c>
      <c r="M69" s="30" t="n">
        <v>40.4</v>
      </c>
      <c r="N69" s="30" t="n">
        <v>44</v>
      </c>
      <c r="O69" s="30" t="n">
        <v>38.9</v>
      </c>
      <c r="P69" s="30" t="n">
        <v>40.1</v>
      </c>
      <c r="Q69" s="30" t="n">
        <v>41.2</v>
      </c>
      <c r="R69" s="32" t="n">
        <v>42</v>
      </c>
      <c r="S69" s="32" t="n">
        <v>43.1</v>
      </c>
      <c r="T69" s="32" t="n">
        <v>44.1</v>
      </c>
      <c r="U69" s="32" t="n">
        <v>41.2</v>
      </c>
      <c r="V69" s="32" t="n">
        <v>44</v>
      </c>
      <c r="W69" s="33" t="n">
        <v>46</v>
      </c>
    </row>
    <row r="70" customFormat="false" ht="15" hidden="false" customHeight="false" outlineLevel="0" collapsed="false">
      <c r="A70" s="29" t="s">
        <v>146</v>
      </c>
      <c r="B70" s="30" t="n">
        <v>41.7</v>
      </c>
      <c r="C70" s="30" t="n">
        <v>44.3</v>
      </c>
      <c r="D70" s="30" t="n">
        <v>44.4</v>
      </c>
      <c r="E70" s="30" t="n">
        <v>47.4</v>
      </c>
      <c r="F70" s="30" t="n">
        <v>45.4</v>
      </c>
      <c r="G70" s="30" t="n">
        <v>43.2</v>
      </c>
      <c r="H70" s="30" t="n">
        <v>42.9</v>
      </c>
      <c r="I70" s="30" t="n">
        <v>43</v>
      </c>
      <c r="J70" s="30" t="n">
        <v>41.8</v>
      </c>
      <c r="K70" s="30" t="n">
        <v>43.4</v>
      </c>
      <c r="L70" s="30" t="n">
        <v>41.2</v>
      </c>
      <c r="M70" s="30" t="n">
        <v>42.7</v>
      </c>
      <c r="N70" s="30" t="n">
        <v>42.9</v>
      </c>
      <c r="O70" s="30" t="n">
        <v>42.5</v>
      </c>
      <c r="P70" s="30" t="n">
        <v>41.4</v>
      </c>
      <c r="Q70" s="30" t="n">
        <v>39.9</v>
      </c>
      <c r="R70" s="32" t="n">
        <v>42.3</v>
      </c>
      <c r="S70" s="32" t="n">
        <v>43</v>
      </c>
      <c r="T70" s="32" t="n">
        <v>40.7</v>
      </c>
      <c r="U70" s="32" t="n">
        <v>38.2</v>
      </c>
      <c r="V70" s="32" t="n">
        <v>35</v>
      </c>
      <c r="W70" s="33" t="n">
        <v>36.3</v>
      </c>
    </row>
    <row r="71" customFormat="false" ht="15" hidden="false" customHeight="false" outlineLevel="0" collapsed="false">
      <c r="A71" s="29" t="s">
        <v>147</v>
      </c>
      <c r="B71" s="30" t="n">
        <v>32.7</v>
      </c>
      <c r="C71" s="30" t="n">
        <v>33.7</v>
      </c>
      <c r="D71" s="30" t="n">
        <v>33.7</v>
      </c>
      <c r="E71" s="30" t="n">
        <v>34.9</v>
      </c>
      <c r="F71" s="30" t="n">
        <v>32.8</v>
      </c>
      <c r="G71" s="30" t="n">
        <v>31.1</v>
      </c>
      <c r="H71" s="30" t="n">
        <v>31.6</v>
      </c>
      <c r="I71" s="30" t="n">
        <v>33.8</v>
      </c>
      <c r="J71" s="30" t="n">
        <v>37.7</v>
      </c>
      <c r="K71" s="30" t="n">
        <v>40.1</v>
      </c>
      <c r="L71" s="30" t="n">
        <v>39.4</v>
      </c>
      <c r="M71" s="30" t="n">
        <v>38.5</v>
      </c>
      <c r="N71" s="30" t="n">
        <v>37.2</v>
      </c>
      <c r="O71" s="30" t="n">
        <v>39.5</v>
      </c>
      <c r="P71" s="30" t="n">
        <v>38.2</v>
      </c>
      <c r="Q71" s="30" t="n">
        <v>41.7</v>
      </c>
      <c r="R71" s="32" t="n">
        <v>41.6</v>
      </c>
      <c r="S71" s="32" t="n">
        <v>43.5</v>
      </c>
      <c r="T71" s="32" t="n">
        <v>44.8</v>
      </c>
      <c r="U71" s="32" t="n">
        <v>43</v>
      </c>
      <c r="V71" s="32" t="n">
        <v>43</v>
      </c>
      <c r="W71" s="33" t="n">
        <v>45.1</v>
      </c>
    </row>
    <row r="72" customFormat="false" ht="15" hidden="false" customHeight="false" outlineLevel="0" collapsed="false">
      <c r="A72" s="29" t="s">
        <v>148</v>
      </c>
      <c r="B72" s="30" t="n">
        <v>48.4</v>
      </c>
      <c r="C72" s="30" t="n">
        <v>50.3</v>
      </c>
      <c r="D72" s="30" t="n">
        <v>51.7</v>
      </c>
      <c r="E72" s="30" t="n">
        <v>52.3</v>
      </c>
      <c r="F72" s="30" t="n">
        <v>53.3</v>
      </c>
      <c r="G72" s="30" t="n">
        <v>58.3</v>
      </c>
      <c r="H72" s="30" t="n">
        <v>61.8</v>
      </c>
      <c r="I72" s="30" t="n">
        <v>59.7</v>
      </c>
      <c r="J72" s="30" t="n">
        <v>62.8</v>
      </c>
      <c r="K72" s="30" t="n">
        <v>65.6</v>
      </c>
      <c r="L72" s="30" t="n">
        <v>67</v>
      </c>
      <c r="M72" s="30" t="n">
        <v>56.5</v>
      </c>
      <c r="N72" s="30" t="n">
        <v>59.1</v>
      </c>
      <c r="O72" s="30" t="n">
        <v>59.9</v>
      </c>
      <c r="P72" s="30" t="n">
        <v>57.3</v>
      </c>
      <c r="Q72" s="30" t="n">
        <v>55.4</v>
      </c>
      <c r="R72" s="32" t="n">
        <v>55.3</v>
      </c>
      <c r="S72" s="32" t="n">
        <v>56.9</v>
      </c>
      <c r="T72" s="32" t="n">
        <v>55.4</v>
      </c>
      <c r="U72" s="32" t="n">
        <v>56.6</v>
      </c>
      <c r="V72" s="32" t="n">
        <v>54.7</v>
      </c>
      <c r="W72" s="28" t="n">
        <v>53.4</v>
      </c>
    </row>
    <row r="73" s="85" customFormat="true" ht="18" hidden="false" customHeight="false" outlineLevel="0" collapsed="false">
      <c r="A73" s="25" t="s">
        <v>228</v>
      </c>
      <c r="B73" s="21" t="n">
        <v>41.1</v>
      </c>
      <c r="C73" s="21" t="n">
        <v>42</v>
      </c>
      <c r="D73" s="21" t="n">
        <v>43.3</v>
      </c>
      <c r="E73" s="21" t="n">
        <v>43.5</v>
      </c>
      <c r="F73" s="21" t="n">
        <v>41.3</v>
      </c>
      <c r="G73" s="21" t="n">
        <v>42.8</v>
      </c>
      <c r="H73" s="21" t="n">
        <v>42.2</v>
      </c>
      <c r="I73" s="21" t="n">
        <v>42</v>
      </c>
      <c r="J73" s="21" t="n">
        <v>44.2</v>
      </c>
      <c r="K73" s="21" t="n">
        <v>44.7</v>
      </c>
      <c r="L73" s="21" t="n">
        <v>44.6</v>
      </c>
      <c r="M73" s="21" t="n">
        <v>43.3</v>
      </c>
      <c r="N73" s="21" t="n">
        <v>42.9</v>
      </c>
      <c r="O73" s="21" t="n">
        <v>43</v>
      </c>
      <c r="P73" s="21" t="n">
        <v>42.8</v>
      </c>
      <c r="Q73" s="21" t="n">
        <v>43.4</v>
      </c>
      <c r="R73" s="26" t="n">
        <v>44.5</v>
      </c>
      <c r="S73" s="26" t="n">
        <v>44.7</v>
      </c>
      <c r="T73" s="26" t="n">
        <v>44.3</v>
      </c>
      <c r="U73" s="26" t="n">
        <v>43.4</v>
      </c>
      <c r="V73" s="26" t="n">
        <v>40.4</v>
      </c>
      <c r="W73" s="28" t="n">
        <v>43.3</v>
      </c>
    </row>
    <row r="74" customFormat="false" ht="15" hidden="false" customHeight="false" outlineLevel="0" collapsed="false">
      <c r="A74" s="29" t="s">
        <v>150</v>
      </c>
      <c r="B74" s="30" t="n">
        <v>43.8</v>
      </c>
      <c r="C74" s="30" t="n">
        <v>47.5</v>
      </c>
      <c r="D74" s="30" t="n">
        <v>45.5</v>
      </c>
      <c r="E74" s="30" t="n">
        <v>44.2</v>
      </c>
      <c r="F74" s="30" t="n">
        <v>46.3</v>
      </c>
      <c r="G74" s="30" t="n">
        <v>47.4</v>
      </c>
      <c r="H74" s="30" t="n">
        <v>50.9</v>
      </c>
      <c r="I74" s="30" t="n">
        <v>49.9</v>
      </c>
      <c r="J74" s="30" t="n">
        <v>55.1</v>
      </c>
      <c r="K74" s="30" t="n">
        <v>54.4</v>
      </c>
      <c r="L74" s="30" t="n">
        <v>56.9</v>
      </c>
      <c r="M74" s="30" t="n">
        <v>55.1</v>
      </c>
      <c r="N74" s="30" t="n">
        <v>50.9</v>
      </c>
      <c r="O74" s="30" t="n">
        <v>49.4</v>
      </c>
      <c r="P74" s="30" t="n">
        <v>49.8</v>
      </c>
      <c r="Q74" s="30" t="n">
        <v>49.5</v>
      </c>
      <c r="R74" s="32" t="n">
        <v>54.7</v>
      </c>
      <c r="S74" s="32" t="n">
        <v>54.5</v>
      </c>
      <c r="T74" s="32" t="n">
        <v>52.1</v>
      </c>
      <c r="U74" s="32" t="n">
        <v>47.8</v>
      </c>
      <c r="V74" s="32" t="n">
        <v>45</v>
      </c>
      <c r="W74" s="33" t="n">
        <v>48.5</v>
      </c>
    </row>
    <row r="75" customFormat="false" ht="15" hidden="false" customHeight="false" outlineLevel="0" collapsed="false">
      <c r="A75" s="29" t="s">
        <v>151</v>
      </c>
      <c r="B75" s="30" t="n">
        <v>32.7</v>
      </c>
      <c r="C75" s="30" t="n">
        <v>33.9</v>
      </c>
      <c r="D75" s="30" t="n">
        <v>33.7</v>
      </c>
      <c r="E75" s="30" t="n">
        <v>34</v>
      </c>
      <c r="F75" s="30" t="n">
        <v>27.9</v>
      </c>
      <c r="G75" s="30" t="n">
        <v>29.1</v>
      </c>
      <c r="H75" s="30" t="n">
        <v>28.5</v>
      </c>
      <c r="I75" s="30" t="n">
        <v>30.2</v>
      </c>
      <c r="J75" s="30" t="n">
        <v>31.5</v>
      </c>
      <c r="K75" s="30" t="n">
        <v>33.8</v>
      </c>
      <c r="L75" s="30" t="n">
        <v>32.5</v>
      </c>
      <c r="M75" s="30" t="n">
        <v>32.5</v>
      </c>
      <c r="N75" s="30" t="n">
        <v>33</v>
      </c>
      <c r="O75" s="30" t="n">
        <v>33.7</v>
      </c>
      <c r="P75" s="30" t="n">
        <v>33.5</v>
      </c>
      <c r="Q75" s="30" t="n">
        <v>36.5</v>
      </c>
      <c r="R75" s="32" t="n">
        <v>37.4</v>
      </c>
      <c r="S75" s="32" t="n">
        <v>36.7</v>
      </c>
      <c r="T75" s="32" t="n">
        <v>36.8</v>
      </c>
      <c r="U75" s="32" t="n">
        <v>39.1</v>
      </c>
      <c r="V75" s="32" t="n">
        <v>34.5</v>
      </c>
      <c r="W75" s="33" t="n">
        <v>36.1</v>
      </c>
    </row>
    <row r="76" customFormat="false" ht="15" hidden="false" customHeight="false" outlineLevel="0" collapsed="false">
      <c r="A76" s="29" t="s">
        <v>152</v>
      </c>
      <c r="B76" s="30" t="n">
        <v>51.8</v>
      </c>
      <c r="C76" s="30" t="n">
        <v>51.5</v>
      </c>
      <c r="D76" s="30" t="n">
        <v>52.7</v>
      </c>
      <c r="E76" s="30" t="n">
        <v>53.3</v>
      </c>
      <c r="F76" s="30" t="n">
        <v>53.4</v>
      </c>
      <c r="G76" s="30" t="n">
        <v>55.7</v>
      </c>
      <c r="H76" s="30" t="n">
        <v>54.5</v>
      </c>
      <c r="I76" s="30" t="n">
        <v>53.7</v>
      </c>
      <c r="J76" s="30" t="n">
        <v>56.5</v>
      </c>
      <c r="K76" s="30" t="n">
        <v>56</v>
      </c>
      <c r="L76" s="30" t="n">
        <v>54.5</v>
      </c>
      <c r="M76" s="30" t="n">
        <v>52.1</v>
      </c>
      <c r="N76" s="30" t="n">
        <v>50.5</v>
      </c>
      <c r="O76" s="30" t="n">
        <v>50.7</v>
      </c>
      <c r="P76" s="30" t="n">
        <v>51</v>
      </c>
      <c r="Q76" s="30" t="n">
        <v>49.7</v>
      </c>
      <c r="R76" s="32" t="n">
        <v>51.1</v>
      </c>
      <c r="S76" s="32" t="n">
        <v>51.4</v>
      </c>
      <c r="T76" s="32" t="n">
        <v>49.7</v>
      </c>
      <c r="U76" s="32" t="n">
        <v>49.3</v>
      </c>
      <c r="V76" s="32" t="n">
        <v>46.4</v>
      </c>
      <c r="W76" s="33" t="n">
        <v>50.3</v>
      </c>
    </row>
    <row r="77" customFormat="false" ht="19.5" hidden="false" customHeight="false" outlineLevel="0" collapsed="false">
      <c r="A77" s="34" t="s">
        <v>243</v>
      </c>
      <c r="B77" s="30" t="n">
        <v>64.3</v>
      </c>
      <c r="C77" s="30" t="n">
        <v>64.2</v>
      </c>
      <c r="D77" s="30" t="n">
        <v>65.6</v>
      </c>
      <c r="E77" s="30" t="n">
        <v>63.5</v>
      </c>
      <c r="F77" s="30" t="n">
        <v>64.7</v>
      </c>
      <c r="G77" s="30" t="n">
        <v>65</v>
      </c>
      <c r="H77" s="30" t="n">
        <v>62.5</v>
      </c>
      <c r="I77" s="30" t="n">
        <v>60.9</v>
      </c>
      <c r="J77" s="30" t="n">
        <v>62.4</v>
      </c>
      <c r="K77" s="30" t="n">
        <v>62</v>
      </c>
      <c r="L77" s="30" t="n">
        <v>60.1</v>
      </c>
      <c r="M77" s="30" t="n">
        <v>56.8</v>
      </c>
      <c r="N77" s="30" t="n">
        <v>58.9</v>
      </c>
      <c r="O77" s="30" t="n">
        <v>61.1</v>
      </c>
      <c r="P77" s="30" t="n">
        <v>61.4</v>
      </c>
      <c r="Q77" s="30" t="n">
        <v>59.2</v>
      </c>
      <c r="R77" s="32" t="n">
        <v>57.9</v>
      </c>
      <c r="S77" s="32" t="n">
        <v>58.9</v>
      </c>
      <c r="T77" s="32" t="n">
        <v>56.5</v>
      </c>
      <c r="U77" s="32" t="n">
        <v>56.3</v>
      </c>
      <c r="V77" s="32" t="n">
        <v>53.5</v>
      </c>
      <c r="W77" s="33" t="n">
        <v>57.7</v>
      </c>
    </row>
    <row r="78" customFormat="false" ht="19.5" hidden="false" customHeight="false" outlineLevel="0" collapsed="false">
      <c r="A78" s="34" t="s">
        <v>414</v>
      </c>
      <c r="B78" s="30" t="n">
        <v>65.3</v>
      </c>
      <c r="C78" s="30" t="n">
        <v>66.1</v>
      </c>
      <c r="D78" s="30" t="n">
        <v>65.4</v>
      </c>
      <c r="E78" s="30" t="n">
        <v>67.2</v>
      </c>
      <c r="F78" s="30" t="n">
        <v>66.7</v>
      </c>
      <c r="G78" s="30" t="n">
        <v>69.3</v>
      </c>
      <c r="H78" s="30" t="n">
        <v>70.4</v>
      </c>
      <c r="I78" s="30" t="n">
        <v>68.8</v>
      </c>
      <c r="J78" s="30" t="n">
        <v>72.5</v>
      </c>
      <c r="K78" s="30" t="n">
        <v>73.2</v>
      </c>
      <c r="L78" s="30" t="n">
        <v>72.9</v>
      </c>
      <c r="M78" s="30" t="n">
        <v>69</v>
      </c>
      <c r="N78" s="30" t="n">
        <v>63</v>
      </c>
      <c r="O78" s="30" t="n">
        <v>61.9</v>
      </c>
      <c r="P78" s="30" t="n">
        <v>60.6</v>
      </c>
      <c r="Q78" s="30" t="n">
        <v>56.4</v>
      </c>
      <c r="R78" s="32" t="n">
        <v>64.4</v>
      </c>
      <c r="S78" s="32" t="n">
        <v>65.5</v>
      </c>
      <c r="T78" s="32" t="n">
        <v>64</v>
      </c>
      <c r="U78" s="32" t="n">
        <v>62.5</v>
      </c>
      <c r="V78" s="32" t="n">
        <v>59.5</v>
      </c>
      <c r="W78" s="33" t="n">
        <v>63.6</v>
      </c>
    </row>
    <row r="79" customFormat="false" ht="19.5" hidden="false" customHeight="false" outlineLevel="0" collapsed="false">
      <c r="A79" s="34" t="s">
        <v>364</v>
      </c>
      <c r="B79" s="30" t="n">
        <v>28.2</v>
      </c>
      <c r="C79" s="30" t="n">
        <v>27.9</v>
      </c>
      <c r="D79" s="30" t="n">
        <v>27.6</v>
      </c>
      <c r="E79" s="30" t="n">
        <v>30.4</v>
      </c>
      <c r="F79" s="30" t="n">
        <v>27.3</v>
      </c>
      <c r="G79" s="30" t="n">
        <v>29.2</v>
      </c>
      <c r="H79" s="30" t="n">
        <v>28.7</v>
      </c>
      <c r="I79" s="30" t="n">
        <v>28.5</v>
      </c>
      <c r="J79" s="30" t="n">
        <v>28.3</v>
      </c>
      <c r="K79" s="30" t="n">
        <v>28.2</v>
      </c>
      <c r="L79" s="30" t="n">
        <v>25.8</v>
      </c>
      <c r="M79" s="30" t="n">
        <v>29.3</v>
      </c>
      <c r="N79" s="30" t="n">
        <v>24.2</v>
      </c>
      <c r="O79" s="30" t="n">
        <v>23.8</v>
      </c>
      <c r="P79" s="30" t="n">
        <v>24.9</v>
      </c>
      <c r="Q79" s="30" t="n">
        <v>25.8</v>
      </c>
      <c r="R79" s="32" t="n">
        <v>27.5</v>
      </c>
      <c r="S79" s="32" t="n">
        <v>27.7</v>
      </c>
      <c r="T79" s="32" t="n">
        <v>28.1</v>
      </c>
      <c r="U79" s="32" t="n">
        <v>28.9</v>
      </c>
      <c r="V79" s="32" t="n">
        <v>27.9</v>
      </c>
      <c r="W79" s="28" t="n">
        <v>30.3</v>
      </c>
    </row>
    <row r="80" customFormat="false" ht="15" hidden="false" customHeight="false" outlineLevel="0" collapsed="false">
      <c r="A80" s="29" t="s">
        <v>156</v>
      </c>
      <c r="B80" s="30" t="n">
        <v>36.2</v>
      </c>
      <c r="C80" s="30" t="n">
        <v>37</v>
      </c>
      <c r="D80" s="30" t="n">
        <v>41.3</v>
      </c>
      <c r="E80" s="30" t="n">
        <v>40.5</v>
      </c>
      <c r="F80" s="30" t="n">
        <v>39.7</v>
      </c>
      <c r="G80" s="30" t="n">
        <v>39.8</v>
      </c>
      <c r="H80" s="30" t="n">
        <v>38.6</v>
      </c>
      <c r="I80" s="30" t="n">
        <v>35.5</v>
      </c>
      <c r="J80" s="30" t="n">
        <v>35.4</v>
      </c>
      <c r="K80" s="30" t="n">
        <v>35.9</v>
      </c>
      <c r="L80" s="30" t="n">
        <v>36.9</v>
      </c>
      <c r="M80" s="30" t="n">
        <v>34.8</v>
      </c>
      <c r="N80" s="30" t="n">
        <v>36.3</v>
      </c>
      <c r="O80" s="30" t="n">
        <v>36.1</v>
      </c>
      <c r="P80" s="30" t="n">
        <v>35.9</v>
      </c>
      <c r="Q80" s="30" t="n">
        <v>37.7</v>
      </c>
      <c r="R80" s="32" t="n">
        <v>38.3</v>
      </c>
      <c r="S80" s="32" t="n">
        <v>40.1</v>
      </c>
      <c r="T80" s="32" t="n">
        <v>41.4</v>
      </c>
      <c r="U80" s="32" t="n">
        <v>37.2</v>
      </c>
      <c r="V80" s="32" t="n">
        <v>36.3</v>
      </c>
      <c r="W80" s="33" t="n">
        <v>38.7</v>
      </c>
    </row>
    <row r="81" s="85" customFormat="true" ht="18" hidden="false" customHeight="false" outlineLevel="0" collapsed="false">
      <c r="A81" s="25" t="s">
        <v>232</v>
      </c>
      <c r="B81" s="26" t="n">
        <v>32.1</v>
      </c>
      <c r="C81" s="26" t="n">
        <v>32.5</v>
      </c>
      <c r="D81" s="26" t="n">
        <v>33</v>
      </c>
      <c r="E81" s="26" t="n">
        <v>33.2</v>
      </c>
      <c r="F81" s="26" t="n">
        <v>32.4</v>
      </c>
      <c r="G81" s="26" t="n">
        <v>33.8</v>
      </c>
      <c r="H81" s="26" t="n">
        <v>35.5</v>
      </c>
      <c r="I81" s="26" t="n">
        <v>36.7</v>
      </c>
      <c r="J81" s="26" t="n">
        <v>37.5</v>
      </c>
      <c r="K81" s="26" t="n">
        <v>37.3</v>
      </c>
      <c r="L81" s="26" t="n">
        <v>37</v>
      </c>
      <c r="M81" s="26" t="n">
        <v>36.6</v>
      </c>
      <c r="N81" s="26" t="n">
        <v>37.9</v>
      </c>
      <c r="O81" s="26" t="n">
        <v>38.9</v>
      </c>
      <c r="P81" s="26" t="n">
        <v>39.5</v>
      </c>
      <c r="Q81" s="26" t="n">
        <v>39.5</v>
      </c>
      <c r="R81" s="26" t="n">
        <v>39.4</v>
      </c>
      <c r="S81" s="26" t="n">
        <v>39.4</v>
      </c>
      <c r="T81" s="26" t="n">
        <v>38.9</v>
      </c>
      <c r="U81" s="26" t="n">
        <v>38.8</v>
      </c>
      <c r="V81" s="26" t="n">
        <v>37.6</v>
      </c>
      <c r="W81" s="28" t="n">
        <v>40.3</v>
      </c>
    </row>
    <row r="82" customFormat="false" ht="15" hidden="false" customHeight="false" outlineLevel="0" collapsed="false">
      <c r="A82" s="29" t="s">
        <v>158</v>
      </c>
      <c r="B82" s="32" t="n">
        <v>35.4</v>
      </c>
      <c r="C82" s="32" t="n">
        <v>40</v>
      </c>
      <c r="D82" s="32" t="n">
        <v>44.2</v>
      </c>
      <c r="E82" s="32" t="n">
        <v>43</v>
      </c>
      <c r="F82" s="32" t="n">
        <v>39.7</v>
      </c>
      <c r="G82" s="32" t="n">
        <v>36.6</v>
      </c>
      <c r="H82" s="32" t="n">
        <v>39.5</v>
      </c>
      <c r="I82" s="32" t="n">
        <v>40.6</v>
      </c>
      <c r="J82" s="32" t="n">
        <v>45.1</v>
      </c>
      <c r="K82" s="32" t="n">
        <v>47.7</v>
      </c>
      <c r="L82" s="32" t="n">
        <v>37.1</v>
      </c>
      <c r="M82" s="32" t="n">
        <v>34</v>
      </c>
      <c r="N82" s="32" t="n">
        <v>40.9</v>
      </c>
      <c r="O82" s="32" t="n">
        <v>40.7</v>
      </c>
      <c r="P82" s="32" t="n">
        <v>35.4</v>
      </c>
      <c r="Q82" s="32" t="n">
        <v>35</v>
      </c>
      <c r="R82" s="32" t="n">
        <v>33.3</v>
      </c>
      <c r="S82" s="32" t="n">
        <v>34.9</v>
      </c>
      <c r="T82" s="32" t="n">
        <v>37.2</v>
      </c>
      <c r="U82" s="32" t="n">
        <v>33.9</v>
      </c>
      <c r="V82" s="32" t="n">
        <v>34.7</v>
      </c>
      <c r="W82" s="33" t="n">
        <v>34.9</v>
      </c>
    </row>
    <row r="83" customFormat="false" ht="15" hidden="false" customHeight="false" outlineLevel="0" collapsed="false">
      <c r="A83" s="29" t="s">
        <v>159</v>
      </c>
      <c r="B83" s="32" t="n">
        <v>22</v>
      </c>
      <c r="C83" s="32" t="n">
        <v>22.3</v>
      </c>
      <c r="D83" s="32" t="n">
        <v>20.8</v>
      </c>
      <c r="E83" s="32" t="n">
        <v>22.6</v>
      </c>
      <c r="F83" s="32" t="n">
        <v>20.9</v>
      </c>
      <c r="G83" s="32" t="n">
        <v>22.8</v>
      </c>
      <c r="H83" s="32" t="n">
        <v>26.5</v>
      </c>
      <c r="I83" s="32" t="n">
        <v>30.3</v>
      </c>
      <c r="J83" s="32" t="n">
        <v>32.9</v>
      </c>
      <c r="K83" s="32" t="n">
        <v>27</v>
      </c>
      <c r="L83" s="32" t="n">
        <v>28.7</v>
      </c>
      <c r="M83" s="32" t="n">
        <v>40</v>
      </c>
      <c r="N83" s="32" t="n">
        <v>39.8</v>
      </c>
      <c r="O83" s="32" t="n">
        <v>42.5</v>
      </c>
      <c r="P83" s="32" t="n">
        <v>45</v>
      </c>
      <c r="Q83" s="32" t="n">
        <v>48.1</v>
      </c>
      <c r="R83" s="32" t="n">
        <v>44.4</v>
      </c>
      <c r="S83" s="32" t="n">
        <v>43.9</v>
      </c>
      <c r="T83" s="32" t="n">
        <v>45.9</v>
      </c>
      <c r="U83" s="32" t="n">
        <v>47.7</v>
      </c>
      <c r="V83" s="32" t="n">
        <v>46.4</v>
      </c>
      <c r="W83" s="33" t="n">
        <v>47.2</v>
      </c>
    </row>
    <row r="84" customFormat="false" ht="15" hidden="false" customHeight="false" outlineLevel="0" collapsed="false">
      <c r="A84" s="29" t="s">
        <v>160</v>
      </c>
      <c r="B84" s="32" t="n">
        <v>41.9</v>
      </c>
      <c r="C84" s="32" t="n">
        <v>41.8</v>
      </c>
      <c r="D84" s="32" t="n">
        <v>42.7</v>
      </c>
      <c r="E84" s="32" t="n">
        <v>39.2</v>
      </c>
      <c r="F84" s="32" t="n">
        <v>41.2</v>
      </c>
      <c r="G84" s="32" t="n">
        <v>43.3</v>
      </c>
      <c r="H84" s="32" t="n">
        <v>48.4</v>
      </c>
      <c r="I84" s="32" t="n">
        <v>47.9</v>
      </c>
      <c r="J84" s="32" t="n">
        <v>51.1</v>
      </c>
      <c r="K84" s="32" t="n">
        <v>52.2</v>
      </c>
      <c r="L84" s="32" t="n">
        <v>48</v>
      </c>
      <c r="M84" s="32" t="n">
        <v>47.6</v>
      </c>
      <c r="N84" s="32" t="n">
        <v>46.6</v>
      </c>
      <c r="O84" s="32" t="n">
        <v>45.8</v>
      </c>
      <c r="P84" s="32" t="n">
        <v>45.9</v>
      </c>
      <c r="Q84" s="32" t="n">
        <v>44.5</v>
      </c>
      <c r="R84" s="32" t="n">
        <v>44.7</v>
      </c>
      <c r="S84" s="32" t="n">
        <v>45.6</v>
      </c>
      <c r="T84" s="32" t="n">
        <v>49.3</v>
      </c>
      <c r="U84" s="32" t="n">
        <v>48.5</v>
      </c>
      <c r="V84" s="32" t="n">
        <v>46.5</v>
      </c>
      <c r="W84" s="33" t="n">
        <v>48.6</v>
      </c>
    </row>
    <row r="85" customFormat="false" ht="15" hidden="false" customHeight="false" outlineLevel="0" collapsed="false">
      <c r="A85" s="29" t="s">
        <v>161</v>
      </c>
      <c r="B85" s="32" t="n">
        <v>25.5</v>
      </c>
      <c r="C85" s="32" t="n">
        <v>27.3</v>
      </c>
      <c r="D85" s="32" t="n">
        <v>26.9</v>
      </c>
      <c r="E85" s="32" t="n">
        <v>28</v>
      </c>
      <c r="F85" s="32" t="n">
        <v>29.1</v>
      </c>
      <c r="G85" s="32" t="n">
        <v>31.8</v>
      </c>
      <c r="H85" s="32" t="n">
        <v>34.3</v>
      </c>
      <c r="I85" s="32" t="n">
        <v>37.1</v>
      </c>
      <c r="J85" s="32" t="n">
        <v>38.7</v>
      </c>
      <c r="K85" s="32" t="n">
        <v>35.8</v>
      </c>
      <c r="L85" s="32" t="n">
        <v>35.8</v>
      </c>
      <c r="M85" s="32" t="n">
        <v>33.4</v>
      </c>
      <c r="N85" s="32" t="n">
        <v>33.1</v>
      </c>
      <c r="O85" s="32" t="n">
        <v>34</v>
      </c>
      <c r="P85" s="32" t="n">
        <v>34.4</v>
      </c>
      <c r="Q85" s="32" t="n">
        <v>35.5</v>
      </c>
      <c r="R85" s="32" t="n">
        <v>37</v>
      </c>
      <c r="S85" s="32" t="n">
        <v>38.6</v>
      </c>
      <c r="T85" s="32" t="n">
        <v>36.6</v>
      </c>
      <c r="U85" s="32" t="n">
        <v>34.3</v>
      </c>
      <c r="V85" s="32" t="n">
        <v>34.6</v>
      </c>
      <c r="W85" s="33" t="n">
        <v>36.8</v>
      </c>
    </row>
    <row r="86" customFormat="false" ht="15" hidden="false" customHeight="false" outlineLevel="0" collapsed="false">
      <c r="A86" s="29" t="s">
        <v>162</v>
      </c>
      <c r="B86" s="32" t="n">
        <v>36.2</v>
      </c>
      <c r="C86" s="32" t="n">
        <v>35</v>
      </c>
      <c r="D86" s="32" t="n">
        <v>36.4</v>
      </c>
      <c r="E86" s="32" t="n">
        <v>35.4</v>
      </c>
      <c r="F86" s="32" t="n">
        <v>33.7</v>
      </c>
      <c r="G86" s="32" t="n">
        <v>34.5</v>
      </c>
      <c r="H86" s="32" t="n">
        <v>34.4</v>
      </c>
      <c r="I86" s="32" t="n">
        <v>34.2</v>
      </c>
      <c r="J86" s="32" t="n">
        <v>35.2</v>
      </c>
      <c r="K86" s="32" t="n">
        <v>34.1</v>
      </c>
      <c r="L86" s="32" t="n">
        <v>35.3</v>
      </c>
      <c r="M86" s="32" t="n">
        <v>33.9</v>
      </c>
      <c r="N86" s="32" t="n">
        <v>36.1</v>
      </c>
      <c r="O86" s="32" t="n">
        <v>37</v>
      </c>
      <c r="P86" s="32" t="n">
        <v>36.1</v>
      </c>
      <c r="Q86" s="32" t="n">
        <v>35.9</v>
      </c>
      <c r="R86" s="32" t="n">
        <v>34.5</v>
      </c>
      <c r="S86" s="32" t="n">
        <v>34.5</v>
      </c>
      <c r="T86" s="32" t="n">
        <v>33.4</v>
      </c>
      <c r="U86" s="32" t="n">
        <v>32.6</v>
      </c>
      <c r="V86" s="32" t="n">
        <v>31.3</v>
      </c>
      <c r="W86" s="33" t="n">
        <v>32.6</v>
      </c>
    </row>
    <row r="87" customFormat="false" ht="15" hidden="false" customHeight="false" outlineLevel="0" collapsed="false">
      <c r="A87" s="29" t="s">
        <v>163</v>
      </c>
      <c r="B87" s="32" t="n">
        <v>33.7</v>
      </c>
      <c r="C87" s="32" t="n">
        <v>36.6</v>
      </c>
      <c r="D87" s="32" t="n">
        <v>37.5</v>
      </c>
      <c r="E87" s="32" t="n">
        <v>38.9</v>
      </c>
      <c r="F87" s="32" t="n">
        <v>36.9</v>
      </c>
      <c r="G87" s="32" t="n">
        <v>37.8</v>
      </c>
      <c r="H87" s="32" t="n">
        <v>39.4</v>
      </c>
      <c r="I87" s="32" t="n">
        <v>41.7</v>
      </c>
      <c r="J87" s="32" t="n">
        <v>42.1</v>
      </c>
      <c r="K87" s="32" t="n">
        <v>45.4</v>
      </c>
      <c r="L87" s="32" t="n">
        <v>40.8</v>
      </c>
      <c r="M87" s="32" t="n">
        <v>40</v>
      </c>
      <c r="N87" s="32" t="n">
        <v>41.8</v>
      </c>
      <c r="O87" s="32" t="n">
        <v>40.7</v>
      </c>
      <c r="P87" s="32" t="n">
        <v>42.5</v>
      </c>
      <c r="Q87" s="32" t="n">
        <v>41.6</v>
      </c>
      <c r="R87" s="32" t="n">
        <v>39.2</v>
      </c>
      <c r="S87" s="32" t="n">
        <v>37.4</v>
      </c>
      <c r="T87" s="32" t="n">
        <v>36.5</v>
      </c>
      <c r="U87" s="32" t="n">
        <v>40.2</v>
      </c>
      <c r="V87" s="32" t="n">
        <v>39</v>
      </c>
      <c r="W87" s="33" t="n">
        <v>44.3</v>
      </c>
    </row>
    <row r="88" customFormat="false" ht="15" hidden="false" customHeight="false" outlineLevel="0" collapsed="false">
      <c r="A88" s="29" t="s">
        <v>164</v>
      </c>
      <c r="B88" s="32" t="n">
        <v>33.2</v>
      </c>
      <c r="C88" s="32" t="n">
        <v>32.6</v>
      </c>
      <c r="D88" s="32" t="n">
        <v>31.6</v>
      </c>
      <c r="E88" s="32" t="n">
        <v>30.6</v>
      </c>
      <c r="F88" s="32" t="n">
        <v>29.5</v>
      </c>
      <c r="G88" s="32" t="n">
        <v>30.8</v>
      </c>
      <c r="H88" s="32" t="n">
        <v>32.8</v>
      </c>
      <c r="I88" s="32" t="n">
        <v>33.3</v>
      </c>
      <c r="J88" s="32" t="n">
        <v>33.6</v>
      </c>
      <c r="K88" s="32" t="n">
        <v>35.8</v>
      </c>
      <c r="L88" s="32" t="n">
        <v>35.2</v>
      </c>
      <c r="M88" s="32" t="n">
        <v>37.5</v>
      </c>
      <c r="N88" s="32" t="n">
        <v>40.1</v>
      </c>
      <c r="O88" s="32" t="n">
        <v>42.2</v>
      </c>
      <c r="P88" s="32" t="n">
        <v>42.7</v>
      </c>
      <c r="Q88" s="32" t="n">
        <v>41.5</v>
      </c>
      <c r="R88" s="32" t="n">
        <v>40.8</v>
      </c>
      <c r="S88" s="32" t="n">
        <v>41.7</v>
      </c>
      <c r="T88" s="32" t="n">
        <v>42.7</v>
      </c>
      <c r="U88" s="32" t="n">
        <v>43.1</v>
      </c>
      <c r="V88" s="32" t="n">
        <v>41.9</v>
      </c>
      <c r="W88" s="33" t="n">
        <v>45.8</v>
      </c>
    </row>
    <row r="89" customFormat="false" ht="15" hidden="false" customHeight="false" outlineLevel="0" collapsed="false">
      <c r="A89" s="29" t="s">
        <v>165</v>
      </c>
      <c r="B89" s="32" t="n">
        <v>35.1</v>
      </c>
      <c r="C89" s="32" t="n">
        <v>35.3</v>
      </c>
      <c r="D89" s="32" t="n">
        <v>37.7</v>
      </c>
      <c r="E89" s="32" t="n">
        <v>38.4</v>
      </c>
      <c r="F89" s="32" t="n">
        <v>36.2</v>
      </c>
      <c r="G89" s="32" t="n">
        <v>38.3</v>
      </c>
      <c r="H89" s="32" t="n">
        <v>38.9</v>
      </c>
      <c r="I89" s="32" t="n">
        <v>39.6</v>
      </c>
      <c r="J89" s="32" t="n">
        <v>37.5</v>
      </c>
      <c r="K89" s="32" t="n">
        <v>34.8</v>
      </c>
      <c r="L89" s="32" t="n">
        <v>36.3</v>
      </c>
      <c r="M89" s="32" t="n">
        <v>36</v>
      </c>
      <c r="N89" s="32" t="n">
        <v>35.4</v>
      </c>
      <c r="O89" s="32" t="n">
        <v>37</v>
      </c>
      <c r="P89" s="32" t="n">
        <v>41.2</v>
      </c>
      <c r="Q89" s="32" t="n">
        <v>41.9</v>
      </c>
      <c r="R89" s="32" t="n">
        <v>44.2</v>
      </c>
      <c r="S89" s="32" t="n">
        <v>41.9</v>
      </c>
      <c r="T89" s="32" t="n">
        <v>38.6</v>
      </c>
      <c r="U89" s="32" t="n">
        <v>40.8</v>
      </c>
      <c r="V89" s="32" t="n">
        <v>37.6</v>
      </c>
      <c r="W89" s="33" t="n">
        <v>41.2</v>
      </c>
    </row>
    <row r="90" customFormat="false" ht="15" hidden="false" customHeight="false" outlineLevel="0" collapsed="false">
      <c r="A90" s="29" t="s">
        <v>166</v>
      </c>
      <c r="B90" s="32" t="n">
        <v>24.9</v>
      </c>
      <c r="C90" s="32" t="n">
        <v>25.5</v>
      </c>
      <c r="D90" s="32" t="n">
        <v>25.7</v>
      </c>
      <c r="E90" s="32" t="n">
        <v>25.2</v>
      </c>
      <c r="F90" s="32" t="n">
        <v>24.5</v>
      </c>
      <c r="G90" s="32" t="n">
        <v>25.5</v>
      </c>
      <c r="H90" s="32" t="n">
        <v>28.6</v>
      </c>
      <c r="I90" s="32" t="n">
        <v>31.8</v>
      </c>
      <c r="J90" s="32" t="n">
        <v>34.7</v>
      </c>
      <c r="K90" s="32" t="n">
        <v>37.4</v>
      </c>
      <c r="L90" s="32" t="n">
        <v>37.5</v>
      </c>
      <c r="M90" s="32" t="n">
        <v>37.2</v>
      </c>
      <c r="N90" s="32" t="n">
        <v>39.8</v>
      </c>
      <c r="O90" s="32" t="n">
        <v>42</v>
      </c>
      <c r="P90" s="32" t="n">
        <v>40.5</v>
      </c>
      <c r="Q90" s="32" t="n">
        <v>41</v>
      </c>
      <c r="R90" s="32" t="n">
        <v>43</v>
      </c>
      <c r="S90" s="32" t="n">
        <v>43.1</v>
      </c>
      <c r="T90" s="32" t="n">
        <v>44</v>
      </c>
      <c r="U90" s="32" t="n">
        <v>42.8</v>
      </c>
      <c r="V90" s="32" t="n">
        <v>42.1</v>
      </c>
      <c r="W90" s="28" t="n">
        <v>43.9</v>
      </c>
    </row>
    <row r="91" customFormat="false" ht="15" hidden="false" customHeight="false" outlineLevel="0" collapsed="false">
      <c r="A91" s="29" t="s">
        <v>167</v>
      </c>
      <c r="B91" s="32" t="n">
        <v>39.7</v>
      </c>
      <c r="C91" s="32" t="n">
        <v>39.1</v>
      </c>
      <c r="D91" s="32" t="n">
        <v>39.8</v>
      </c>
      <c r="E91" s="32" t="n">
        <v>41.7</v>
      </c>
      <c r="F91" s="32" t="n">
        <v>42.6</v>
      </c>
      <c r="G91" s="32" t="n">
        <v>42.8</v>
      </c>
      <c r="H91" s="32" t="n">
        <v>43.6</v>
      </c>
      <c r="I91" s="32" t="n">
        <v>40.3</v>
      </c>
      <c r="J91" s="32" t="n">
        <v>38.2</v>
      </c>
      <c r="K91" s="32" t="n">
        <v>37.4</v>
      </c>
      <c r="L91" s="32" t="n">
        <v>37.5</v>
      </c>
      <c r="M91" s="32" t="n">
        <v>36.9</v>
      </c>
      <c r="N91" s="32" t="n">
        <v>38.5</v>
      </c>
      <c r="O91" s="32" t="n">
        <v>39.7</v>
      </c>
      <c r="P91" s="32" t="n">
        <v>39.9</v>
      </c>
      <c r="Q91" s="32" t="n">
        <v>39.8</v>
      </c>
      <c r="R91" s="32" t="n">
        <v>40</v>
      </c>
      <c r="S91" s="32" t="n">
        <v>40.7</v>
      </c>
      <c r="T91" s="32" t="n">
        <v>42.9</v>
      </c>
      <c r="U91" s="32" t="n">
        <v>41.8</v>
      </c>
      <c r="V91" s="32" t="n">
        <v>39</v>
      </c>
      <c r="W91" s="33" t="n">
        <v>45.5</v>
      </c>
    </row>
    <row r="92" s="85" customFormat="true" ht="18" hidden="false" customHeight="false" outlineLevel="0" collapsed="false">
      <c r="A92" s="25" t="s">
        <v>246</v>
      </c>
      <c r="B92" s="26" t="n">
        <v>46.9</v>
      </c>
      <c r="C92" s="26" t="n">
        <v>46.9</v>
      </c>
      <c r="D92" s="26" t="n">
        <v>46.4</v>
      </c>
      <c r="E92" s="26" t="n">
        <v>46.1</v>
      </c>
      <c r="F92" s="26" t="n">
        <v>44.2</v>
      </c>
      <c r="G92" s="26" t="n">
        <v>44.1</v>
      </c>
      <c r="H92" s="26" t="n">
        <v>45.6</v>
      </c>
      <c r="I92" s="26" t="n">
        <v>44.2</v>
      </c>
      <c r="J92" s="26" t="n">
        <v>46</v>
      </c>
      <c r="K92" s="26" t="n">
        <v>46.5</v>
      </c>
      <c r="L92" s="26" t="n">
        <v>49.3</v>
      </c>
      <c r="M92" s="26" t="n">
        <v>45.3</v>
      </c>
      <c r="N92" s="26" t="n">
        <v>45.2</v>
      </c>
      <c r="O92" s="26" t="n">
        <v>46</v>
      </c>
      <c r="P92" s="26" t="n">
        <v>44.4</v>
      </c>
      <c r="Q92" s="26" t="n">
        <v>42.7</v>
      </c>
      <c r="R92" s="26" t="n">
        <v>42.9</v>
      </c>
      <c r="S92" s="26" t="n">
        <v>42.5</v>
      </c>
      <c r="T92" s="26" t="n">
        <v>41.8</v>
      </c>
      <c r="U92" s="26" t="n">
        <v>39.5</v>
      </c>
      <c r="V92" s="26" t="n">
        <v>38.1</v>
      </c>
      <c r="W92" s="28" t="n">
        <v>40.7</v>
      </c>
    </row>
    <row r="93" customFormat="false" ht="15" hidden="false" customHeight="false" outlineLevel="0" collapsed="false">
      <c r="A93" s="29" t="s">
        <v>169</v>
      </c>
      <c r="B93" s="32" t="n">
        <v>44.3</v>
      </c>
      <c r="C93" s="32" t="n">
        <v>46.7</v>
      </c>
      <c r="D93" s="32" t="n">
        <v>44.9</v>
      </c>
      <c r="E93" s="32" t="n">
        <v>43.3</v>
      </c>
      <c r="F93" s="32" t="n">
        <v>40</v>
      </c>
      <c r="G93" s="32" t="n">
        <v>40</v>
      </c>
      <c r="H93" s="32" t="n">
        <v>36</v>
      </c>
      <c r="I93" s="32" t="n">
        <v>34.5</v>
      </c>
      <c r="J93" s="32" t="n">
        <v>36.6</v>
      </c>
      <c r="K93" s="32" t="n">
        <v>35.6</v>
      </c>
      <c r="L93" s="32" t="n">
        <v>41.8</v>
      </c>
      <c r="M93" s="32" t="n">
        <v>39.3</v>
      </c>
      <c r="N93" s="32" t="n">
        <v>39.6</v>
      </c>
      <c r="O93" s="32" t="n">
        <v>38.4</v>
      </c>
      <c r="P93" s="32" t="n">
        <v>36</v>
      </c>
      <c r="Q93" s="32" t="n">
        <v>34.7</v>
      </c>
      <c r="R93" s="32" t="n">
        <v>35.7</v>
      </c>
      <c r="S93" s="32" t="n">
        <v>37.6</v>
      </c>
      <c r="T93" s="32" t="n">
        <v>37.2</v>
      </c>
      <c r="U93" s="32" t="n">
        <v>32.2</v>
      </c>
      <c r="V93" s="32" t="n">
        <v>31</v>
      </c>
      <c r="W93" s="33" t="n">
        <v>32.3</v>
      </c>
    </row>
    <row r="94" customFormat="false" ht="15" hidden="false" customHeight="false" outlineLevel="0" collapsed="false">
      <c r="A94" s="29" t="s">
        <v>170</v>
      </c>
      <c r="B94" s="32" t="n">
        <v>44</v>
      </c>
      <c r="C94" s="32" t="n">
        <v>43.9</v>
      </c>
      <c r="D94" s="32" t="n">
        <v>45.4</v>
      </c>
      <c r="E94" s="32" t="n">
        <v>43.5</v>
      </c>
      <c r="F94" s="32" t="n">
        <v>41.9</v>
      </c>
      <c r="G94" s="32" t="n">
        <v>43.8</v>
      </c>
      <c r="H94" s="32" t="n">
        <v>41.3</v>
      </c>
      <c r="I94" s="32" t="n">
        <v>37.9</v>
      </c>
      <c r="J94" s="32" t="n">
        <v>45.7</v>
      </c>
      <c r="K94" s="32" t="n">
        <v>52.9</v>
      </c>
      <c r="L94" s="32" t="n">
        <v>55.1</v>
      </c>
      <c r="M94" s="32" t="n">
        <v>48</v>
      </c>
      <c r="N94" s="32" t="n">
        <v>46.4</v>
      </c>
      <c r="O94" s="32" t="n">
        <v>46.6</v>
      </c>
      <c r="P94" s="32" t="n">
        <v>46.9</v>
      </c>
      <c r="Q94" s="32" t="n">
        <v>43</v>
      </c>
      <c r="R94" s="32" t="n">
        <v>42.5</v>
      </c>
      <c r="S94" s="32" t="n">
        <v>38.6</v>
      </c>
      <c r="T94" s="32" t="n">
        <v>39.1</v>
      </c>
      <c r="U94" s="32" t="n">
        <v>36.3</v>
      </c>
      <c r="V94" s="32" t="n">
        <v>31.8</v>
      </c>
      <c r="W94" s="33" t="n">
        <v>28.7</v>
      </c>
    </row>
    <row r="95" customFormat="false" ht="15" hidden="false" customHeight="false" outlineLevel="0" collapsed="false">
      <c r="A95" s="29" t="s">
        <v>171</v>
      </c>
      <c r="B95" s="32" t="n">
        <v>43.4</v>
      </c>
      <c r="C95" s="32" t="n">
        <v>42</v>
      </c>
      <c r="D95" s="32" t="n">
        <v>44</v>
      </c>
      <c r="E95" s="32" t="n">
        <v>44</v>
      </c>
      <c r="F95" s="32" t="n">
        <v>43.6</v>
      </c>
      <c r="G95" s="32" t="n">
        <v>42.4</v>
      </c>
      <c r="H95" s="32" t="n">
        <v>42.9</v>
      </c>
      <c r="I95" s="32" t="n">
        <v>44</v>
      </c>
      <c r="J95" s="32" t="n">
        <v>41.8</v>
      </c>
      <c r="K95" s="32" t="n">
        <v>39.2</v>
      </c>
      <c r="L95" s="32" t="n">
        <v>43.7</v>
      </c>
      <c r="M95" s="32" t="n">
        <v>45.4</v>
      </c>
      <c r="N95" s="32" t="n">
        <v>46.9</v>
      </c>
      <c r="O95" s="32" t="n">
        <v>50.4</v>
      </c>
      <c r="P95" s="32" t="n">
        <v>47</v>
      </c>
      <c r="Q95" s="32" t="n">
        <v>46.7</v>
      </c>
      <c r="R95" s="32" t="n">
        <v>49.3</v>
      </c>
      <c r="S95" s="32" t="n">
        <v>48.8</v>
      </c>
      <c r="T95" s="32" t="n">
        <v>48.6</v>
      </c>
      <c r="U95" s="32" t="n">
        <v>46</v>
      </c>
      <c r="V95" s="32" t="n">
        <v>45.9</v>
      </c>
      <c r="W95" s="33" t="n">
        <v>47.8</v>
      </c>
    </row>
    <row r="96" customFormat="false" ht="15" hidden="false" customHeight="false" outlineLevel="0" collapsed="false">
      <c r="A96" s="29" t="s">
        <v>172</v>
      </c>
      <c r="B96" s="30" t="n">
        <v>73.3</v>
      </c>
      <c r="C96" s="30" t="n">
        <v>71.1</v>
      </c>
      <c r="D96" s="30" t="n">
        <v>70.8</v>
      </c>
      <c r="E96" s="30" t="n">
        <v>71.5</v>
      </c>
      <c r="F96" s="30" t="n">
        <v>70.4</v>
      </c>
      <c r="G96" s="30" t="n">
        <v>69</v>
      </c>
      <c r="H96" s="30" t="n">
        <v>70.3</v>
      </c>
      <c r="I96" s="30" t="n">
        <v>67</v>
      </c>
      <c r="J96" s="30" t="n">
        <v>67.8</v>
      </c>
      <c r="K96" s="30" t="n">
        <v>69.2</v>
      </c>
      <c r="L96" s="30" t="n">
        <v>69.7</v>
      </c>
      <c r="M96" s="30" t="n">
        <v>76.8</v>
      </c>
      <c r="N96" s="30" t="n">
        <v>74.4</v>
      </c>
      <c r="O96" s="30" t="n">
        <v>67.3</v>
      </c>
      <c r="P96" s="30" t="n">
        <v>57.8</v>
      </c>
      <c r="Q96" s="30" t="n">
        <v>60.9</v>
      </c>
      <c r="R96" s="32" t="n">
        <v>64.2</v>
      </c>
      <c r="S96" s="32" t="n">
        <v>69.4</v>
      </c>
      <c r="T96" s="32" t="n">
        <v>60.3</v>
      </c>
      <c r="U96" s="32" t="n">
        <v>52.1</v>
      </c>
      <c r="V96" s="32" t="n">
        <v>54.8</v>
      </c>
      <c r="W96" s="33" t="n">
        <v>63.3</v>
      </c>
    </row>
    <row r="97" customFormat="false" ht="15" hidden="false" customHeight="false" outlineLevel="0" collapsed="false">
      <c r="A97" s="29" t="s">
        <v>173</v>
      </c>
      <c r="B97" s="30" t="n">
        <v>41.5</v>
      </c>
      <c r="C97" s="30" t="n">
        <v>44.5</v>
      </c>
      <c r="D97" s="30" t="n">
        <v>40.4</v>
      </c>
      <c r="E97" s="30" t="n">
        <v>41.9</v>
      </c>
      <c r="F97" s="30" t="n">
        <v>39.2</v>
      </c>
      <c r="G97" s="30" t="n">
        <v>42.7</v>
      </c>
      <c r="H97" s="30" t="n">
        <v>44</v>
      </c>
      <c r="I97" s="30" t="n">
        <v>43.2</v>
      </c>
      <c r="J97" s="30" t="n">
        <v>41.5</v>
      </c>
      <c r="K97" s="30" t="n">
        <v>42</v>
      </c>
      <c r="L97" s="30" t="n">
        <v>47.3</v>
      </c>
      <c r="M97" s="30" t="n">
        <v>35.5</v>
      </c>
      <c r="N97" s="30" t="n">
        <v>33.6</v>
      </c>
      <c r="O97" s="30" t="n">
        <v>35.5</v>
      </c>
      <c r="P97" s="30" t="n">
        <v>33</v>
      </c>
      <c r="Q97" s="30" t="n">
        <v>31.7</v>
      </c>
      <c r="R97" s="32" t="n">
        <v>31.5</v>
      </c>
      <c r="S97" s="32" t="n">
        <v>31.6</v>
      </c>
      <c r="T97" s="32" t="n">
        <v>30.9</v>
      </c>
      <c r="U97" s="32" t="n">
        <v>28.8</v>
      </c>
      <c r="V97" s="32" t="n">
        <v>29.1</v>
      </c>
      <c r="W97" s="33" t="n">
        <v>31.9</v>
      </c>
    </row>
    <row r="98" customFormat="false" ht="15" hidden="false" customHeight="false" outlineLevel="0" collapsed="false">
      <c r="A98" s="29" t="s">
        <v>174</v>
      </c>
      <c r="B98" s="30" t="n">
        <v>50.4</v>
      </c>
      <c r="C98" s="30" t="n">
        <v>50.1</v>
      </c>
      <c r="D98" s="30" t="n">
        <v>49.7</v>
      </c>
      <c r="E98" s="30" t="n">
        <v>48.1</v>
      </c>
      <c r="F98" s="30" t="n">
        <v>46.3</v>
      </c>
      <c r="G98" s="30" t="n">
        <v>46.8</v>
      </c>
      <c r="H98" s="30" t="n">
        <v>50.9</v>
      </c>
      <c r="I98" s="30" t="n">
        <v>48.4</v>
      </c>
      <c r="J98" s="30" t="n">
        <v>48.8</v>
      </c>
      <c r="K98" s="30" t="n">
        <v>49.1</v>
      </c>
      <c r="L98" s="30" t="n">
        <v>49.6</v>
      </c>
      <c r="M98" s="30" t="n">
        <v>46.5</v>
      </c>
      <c r="N98" s="30" t="n">
        <v>47.4</v>
      </c>
      <c r="O98" s="30" t="n">
        <v>45.3</v>
      </c>
      <c r="P98" s="30" t="n">
        <v>47</v>
      </c>
      <c r="Q98" s="30" t="n">
        <v>45.8</v>
      </c>
      <c r="R98" s="32" t="n">
        <v>44.9</v>
      </c>
      <c r="S98" s="32" t="n">
        <v>43.4</v>
      </c>
      <c r="T98" s="32" t="n">
        <v>43.2</v>
      </c>
      <c r="U98" s="32" t="n">
        <v>42.6</v>
      </c>
      <c r="V98" s="32" t="n">
        <v>44.7</v>
      </c>
      <c r="W98" s="33" t="n">
        <v>46.1</v>
      </c>
    </row>
    <row r="99" customFormat="false" ht="15" hidden="false" customHeight="false" outlineLevel="0" collapsed="false">
      <c r="A99" s="29" t="s">
        <v>175</v>
      </c>
      <c r="B99" s="30" t="n">
        <v>36.2</v>
      </c>
      <c r="C99" s="30" t="n">
        <v>35</v>
      </c>
      <c r="D99" s="30" t="n">
        <v>33.8</v>
      </c>
      <c r="E99" s="30" t="n">
        <v>32.2</v>
      </c>
      <c r="F99" s="30" t="n">
        <v>31.2</v>
      </c>
      <c r="G99" s="30" t="n">
        <v>27.9</v>
      </c>
      <c r="H99" s="30" t="n">
        <v>36.8</v>
      </c>
      <c r="I99" s="30" t="n">
        <v>39.8</v>
      </c>
      <c r="J99" s="30" t="n">
        <v>40.3</v>
      </c>
      <c r="K99" s="30" t="n">
        <v>39.7</v>
      </c>
      <c r="L99" s="30" t="n">
        <v>41.5</v>
      </c>
      <c r="M99" s="30" t="n">
        <v>41.1</v>
      </c>
      <c r="N99" s="30" t="n">
        <v>42.1</v>
      </c>
      <c r="O99" s="30" t="n">
        <v>44</v>
      </c>
      <c r="P99" s="30" t="n">
        <v>42.6</v>
      </c>
      <c r="Q99" s="30" t="n">
        <v>38.6</v>
      </c>
      <c r="R99" s="32" t="n">
        <v>39.7</v>
      </c>
      <c r="S99" s="32" t="n">
        <v>40</v>
      </c>
      <c r="T99" s="32" t="n">
        <v>39.4</v>
      </c>
      <c r="U99" s="32" t="n">
        <v>39.1</v>
      </c>
      <c r="V99" s="32" t="n">
        <v>36.4</v>
      </c>
      <c r="W99" s="33" t="n">
        <v>43.7</v>
      </c>
    </row>
    <row r="100" customFormat="false" ht="15" hidden="false" customHeight="false" outlineLevel="0" collapsed="false">
      <c r="A100" s="29" t="s">
        <v>176</v>
      </c>
      <c r="B100" s="30" t="n">
        <v>64.8</v>
      </c>
      <c r="C100" s="30" t="n">
        <v>64</v>
      </c>
      <c r="D100" s="30" t="n">
        <v>61.5</v>
      </c>
      <c r="E100" s="30" t="n">
        <v>62.7</v>
      </c>
      <c r="F100" s="30" t="n">
        <v>64.4</v>
      </c>
      <c r="G100" s="30" t="n">
        <v>60.5</v>
      </c>
      <c r="H100" s="30" t="n">
        <v>64.2</v>
      </c>
      <c r="I100" s="30" t="n">
        <v>64.6</v>
      </c>
      <c r="J100" s="30" t="n">
        <v>66.8</v>
      </c>
      <c r="K100" s="30" t="n">
        <v>67.3</v>
      </c>
      <c r="L100" s="30" t="n">
        <v>68.3</v>
      </c>
      <c r="M100" s="30" t="n">
        <v>64</v>
      </c>
      <c r="N100" s="30" t="n">
        <v>67.2</v>
      </c>
      <c r="O100" s="30" t="n">
        <v>68.7</v>
      </c>
      <c r="P100" s="30" t="n">
        <v>71.8</v>
      </c>
      <c r="Q100" s="30" t="n">
        <v>73.5</v>
      </c>
      <c r="R100" s="32" t="n">
        <v>65.5</v>
      </c>
      <c r="S100" s="32" t="n">
        <v>61.1</v>
      </c>
      <c r="T100" s="32" t="n">
        <v>61.3</v>
      </c>
      <c r="U100" s="32" t="n">
        <v>60.9</v>
      </c>
      <c r="V100" s="32" t="n">
        <v>58</v>
      </c>
      <c r="W100" s="33" t="n">
        <v>62.7</v>
      </c>
    </row>
    <row r="101" customFormat="false" ht="15" hidden="false" customHeight="false" outlineLevel="0" collapsed="false">
      <c r="A101" s="29" t="s">
        <v>177</v>
      </c>
      <c r="B101" s="30" t="n">
        <v>50</v>
      </c>
      <c r="C101" s="30" t="n">
        <v>55.5</v>
      </c>
      <c r="D101" s="30" t="n">
        <v>55</v>
      </c>
      <c r="E101" s="30" t="n">
        <v>57.5</v>
      </c>
      <c r="F101" s="30" t="n">
        <v>56.2</v>
      </c>
      <c r="G101" s="30" t="n">
        <v>55.3</v>
      </c>
      <c r="H101" s="30" t="n">
        <v>57</v>
      </c>
      <c r="I101" s="30" t="n">
        <v>54.4</v>
      </c>
      <c r="J101" s="30" t="n">
        <v>54.9</v>
      </c>
      <c r="K101" s="30" t="n">
        <v>56.1</v>
      </c>
      <c r="L101" s="30" t="n">
        <v>56.3</v>
      </c>
      <c r="M101" s="30" t="n">
        <v>52.1</v>
      </c>
      <c r="N101" s="30" t="n">
        <v>51.8</v>
      </c>
      <c r="O101" s="30" t="n">
        <v>56.2</v>
      </c>
      <c r="P101" s="30" t="n">
        <v>52.3</v>
      </c>
      <c r="Q101" s="30" t="n">
        <v>50.5</v>
      </c>
      <c r="R101" s="32" t="n">
        <v>50.3</v>
      </c>
      <c r="S101" s="32" t="n">
        <v>49.6</v>
      </c>
      <c r="T101" s="32" t="n">
        <v>45.8</v>
      </c>
      <c r="U101" s="32" t="n">
        <v>46</v>
      </c>
      <c r="V101" s="32" t="n">
        <v>37.8</v>
      </c>
      <c r="W101" s="33" t="n">
        <v>55</v>
      </c>
    </row>
    <row r="102" customFormat="false" ht="19.5" hidden="false" customHeight="false" outlineLevel="0" collapsed="false">
      <c r="A102" s="29" t="s">
        <v>178</v>
      </c>
      <c r="B102" s="30" t="n">
        <v>51.5</v>
      </c>
      <c r="C102" s="30" t="n">
        <v>50.8</v>
      </c>
      <c r="D102" s="30" t="n">
        <v>54.5</v>
      </c>
      <c r="E102" s="30" t="n">
        <v>59.2</v>
      </c>
      <c r="F102" s="30" t="n">
        <v>60.5</v>
      </c>
      <c r="G102" s="30" t="n">
        <v>65.2</v>
      </c>
      <c r="H102" s="30" t="n">
        <v>63.9</v>
      </c>
      <c r="I102" s="30" t="n">
        <v>56.6</v>
      </c>
      <c r="J102" s="30" t="n">
        <v>61.1</v>
      </c>
      <c r="K102" s="30" t="n">
        <v>60.9</v>
      </c>
      <c r="L102" s="30" t="n">
        <v>54.4</v>
      </c>
      <c r="M102" s="30" t="n">
        <v>58.6</v>
      </c>
      <c r="N102" s="30" t="n">
        <v>65</v>
      </c>
      <c r="O102" s="30" t="n">
        <v>72.4</v>
      </c>
      <c r="P102" s="30" t="n">
        <v>73.7</v>
      </c>
      <c r="Q102" s="30" t="n">
        <v>67</v>
      </c>
      <c r="R102" s="32" t="n">
        <v>68.3</v>
      </c>
      <c r="S102" s="32" t="n">
        <v>71.7</v>
      </c>
      <c r="T102" s="32" t="n">
        <v>78.1</v>
      </c>
      <c r="U102" s="32" t="n">
        <v>74.6</v>
      </c>
      <c r="V102" s="32" t="n">
        <v>73.5</v>
      </c>
      <c r="W102" s="33" t="n">
        <v>75.9</v>
      </c>
    </row>
    <row r="103" customFormat="false" ht="20.25" hidden="false" customHeight="false" outlineLevel="0" collapsed="false">
      <c r="A103" s="95" t="s">
        <v>179</v>
      </c>
      <c r="B103" s="185" t="n">
        <v>78.1</v>
      </c>
      <c r="C103" s="185" t="n">
        <v>76.1</v>
      </c>
      <c r="D103" s="185" t="n">
        <v>86.5</v>
      </c>
      <c r="E103" s="185" t="n">
        <v>86.2</v>
      </c>
      <c r="F103" s="185" t="n">
        <v>80.1</v>
      </c>
      <c r="G103" s="185" t="n">
        <v>76.2</v>
      </c>
      <c r="H103" s="185" t="n">
        <v>80.4</v>
      </c>
      <c r="I103" s="185" t="n">
        <v>79.8</v>
      </c>
      <c r="J103" s="185" t="n">
        <v>88.6</v>
      </c>
      <c r="K103" s="185" t="n">
        <v>87</v>
      </c>
      <c r="L103" s="185" t="n">
        <v>86.3</v>
      </c>
      <c r="M103" s="185" t="n">
        <v>80.2</v>
      </c>
      <c r="N103" s="185" t="n">
        <v>77.2</v>
      </c>
      <c r="O103" s="185" t="n">
        <v>77.4</v>
      </c>
      <c r="P103" s="185" t="n">
        <v>82.7</v>
      </c>
      <c r="Q103" s="185" t="n">
        <v>82.5</v>
      </c>
      <c r="R103" s="185" t="n">
        <v>84.2</v>
      </c>
      <c r="S103" s="185" t="n">
        <v>84.6</v>
      </c>
      <c r="T103" s="185" t="n">
        <v>79</v>
      </c>
      <c r="U103" s="185" t="n">
        <v>76.8</v>
      </c>
      <c r="V103" s="185" t="n">
        <v>72.6</v>
      </c>
      <c r="W103" s="186" t="n">
        <v>75</v>
      </c>
    </row>
  </sheetData>
  <mergeCells count="2">
    <mergeCell ref="A2:W2"/>
    <mergeCell ref="A3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88" activePane="bottomRight" state="frozen"/>
      <selection pane="topLeft" activeCell="A1" activeCellId="0" sqref="A1"/>
      <selection pane="topRight" activeCell="B1" activeCellId="0" sqref="B1"/>
      <selection pane="bottomLeft" activeCell="A88" activeCellId="0" sqref="A88"/>
      <selection pane="bottomRight" activeCell="P7" activeCellId="0" sqref="P7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57"/>
    <col collapsed="false" customWidth="false" hidden="false" outlineLevel="0" max="1024" min="2" style="8" width="9.14"/>
  </cols>
  <sheetData>
    <row r="1" customFormat="false" ht="29.2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406</v>
      </c>
    </row>
    <row r="5" customFormat="false" ht="15" hidden="false" customHeight="false" outlineLevel="0" collapsed="false">
      <c r="A5" s="73" t="s">
        <v>415</v>
      </c>
    </row>
    <row r="6" customFormat="false" ht="15.75" hidden="false" customHeight="false" outlineLevel="0" collapsed="false">
      <c r="A6" s="84" t="s">
        <v>408</v>
      </c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8" t="n">
        <v>2015</v>
      </c>
      <c r="R7" s="17" t="n">
        <v>2016</v>
      </c>
      <c r="S7" s="18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s="85" customFormat="true" ht="15" hidden="false" customHeight="false" outlineLevel="0" collapsed="false">
      <c r="A8" s="20" t="s">
        <v>84</v>
      </c>
      <c r="B8" s="21" t="n">
        <v>6</v>
      </c>
      <c r="C8" s="21" t="n">
        <v>5.4</v>
      </c>
      <c r="D8" s="21" t="n">
        <v>5</v>
      </c>
      <c r="E8" s="21" t="n">
        <v>4.4</v>
      </c>
      <c r="F8" s="21" t="n">
        <v>3.8</v>
      </c>
      <c r="G8" s="21" t="n">
        <v>3.5</v>
      </c>
      <c r="H8" s="21" t="n">
        <v>2.7</v>
      </c>
      <c r="I8" s="21" t="n">
        <v>2.3</v>
      </c>
      <c r="J8" s="21" t="n">
        <v>2</v>
      </c>
      <c r="K8" s="21" t="n">
        <v>1.9</v>
      </c>
      <c r="L8" s="21" t="n">
        <v>1.7</v>
      </c>
      <c r="M8" s="21" t="n">
        <v>1.2</v>
      </c>
      <c r="N8" s="21" t="n">
        <v>3.1</v>
      </c>
      <c r="O8" s="21" t="n">
        <v>4.4</v>
      </c>
      <c r="P8" s="21" t="n">
        <v>7.1</v>
      </c>
      <c r="Q8" s="21" t="n">
        <v>7.9</v>
      </c>
      <c r="R8" s="26" t="n">
        <v>7.1</v>
      </c>
      <c r="S8" s="23" t="n">
        <v>8.3</v>
      </c>
      <c r="T8" s="23" t="n">
        <v>9.2</v>
      </c>
      <c r="U8" s="23" t="n">
        <v>9.3</v>
      </c>
      <c r="V8" s="26" t="n">
        <v>12.2</v>
      </c>
      <c r="W8" s="28" t="n">
        <v>6.2</v>
      </c>
    </row>
    <row r="9" s="85" customFormat="true" ht="20.25" hidden="false" customHeight="true" outlineLevel="0" collapsed="false">
      <c r="A9" s="25" t="s">
        <v>235</v>
      </c>
      <c r="B9" s="21" t="n">
        <v>6.1</v>
      </c>
      <c r="C9" s="21" t="n">
        <v>5.3</v>
      </c>
      <c r="D9" s="21" t="n">
        <v>4.7</v>
      </c>
      <c r="E9" s="21" t="n">
        <v>4</v>
      </c>
      <c r="F9" s="21" t="n">
        <v>3.1</v>
      </c>
      <c r="G9" s="21" t="n">
        <v>3.3</v>
      </c>
      <c r="H9" s="21" t="n">
        <v>3</v>
      </c>
      <c r="I9" s="21" t="n">
        <v>2.6</v>
      </c>
      <c r="J9" s="21" t="n">
        <v>2.3</v>
      </c>
      <c r="K9" s="21" t="n">
        <v>2.2</v>
      </c>
      <c r="L9" s="21" t="n">
        <v>2.1</v>
      </c>
      <c r="M9" s="21" t="n">
        <v>1.7</v>
      </c>
      <c r="N9" s="21" t="n">
        <v>4.2</v>
      </c>
      <c r="O9" s="21" t="n">
        <v>5.7</v>
      </c>
      <c r="P9" s="21" t="n">
        <v>7.4</v>
      </c>
      <c r="Q9" s="21" t="n">
        <v>9</v>
      </c>
      <c r="R9" s="26" t="n">
        <v>9.4</v>
      </c>
      <c r="S9" s="26" t="n">
        <v>11.1</v>
      </c>
      <c r="T9" s="26" t="n">
        <v>11.8</v>
      </c>
      <c r="U9" s="26" t="n">
        <v>11.7</v>
      </c>
      <c r="V9" s="26" t="n">
        <v>15.3</v>
      </c>
      <c r="W9" s="28" t="n">
        <v>8.8</v>
      </c>
    </row>
    <row r="10" customFormat="false" ht="15" hidden="false" customHeight="false" outlineLevel="0" collapsed="false">
      <c r="A10" s="29" t="s">
        <v>86</v>
      </c>
      <c r="B10" s="30" t="n">
        <v>7.8</v>
      </c>
      <c r="C10" s="30" t="n">
        <v>6.2</v>
      </c>
      <c r="D10" s="30" t="n">
        <v>5.6</v>
      </c>
      <c r="E10" s="30" t="n">
        <v>4.8</v>
      </c>
      <c r="F10" s="30" t="n">
        <v>3.8</v>
      </c>
      <c r="G10" s="30" t="n">
        <v>4.5</v>
      </c>
      <c r="H10" s="30" t="n">
        <v>4.1</v>
      </c>
      <c r="I10" s="30" t="n">
        <v>3.5</v>
      </c>
      <c r="J10" s="30" t="n">
        <v>2.8</v>
      </c>
      <c r="K10" s="30" t="n">
        <v>2.2</v>
      </c>
      <c r="L10" s="30" t="n">
        <v>2</v>
      </c>
      <c r="M10" s="30" t="n">
        <v>1</v>
      </c>
      <c r="N10" s="30" t="n">
        <v>1.5</v>
      </c>
      <c r="O10" s="30" t="n">
        <v>1.9</v>
      </c>
      <c r="P10" s="30" t="n">
        <v>5</v>
      </c>
      <c r="Q10" s="30" t="n">
        <v>7</v>
      </c>
      <c r="R10" s="32" t="n">
        <v>8.5</v>
      </c>
      <c r="S10" s="32" t="n">
        <v>15.5</v>
      </c>
      <c r="T10" s="32" t="n">
        <v>15.6</v>
      </c>
      <c r="U10" s="32" t="n">
        <v>16.8</v>
      </c>
      <c r="V10" s="32" t="n">
        <v>23.6</v>
      </c>
      <c r="W10" s="33" t="n">
        <v>15.7</v>
      </c>
    </row>
    <row r="11" customFormat="false" ht="15" hidden="false" customHeight="false" outlineLevel="0" collapsed="false">
      <c r="A11" s="29" t="s">
        <v>87</v>
      </c>
      <c r="B11" s="30" t="n">
        <v>7.5</v>
      </c>
      <c r="C11" s="30" t="n">
        <v>5.3</v>
      </c>
      <c r="D11" s="30" t="n">
        <v>4.6</v>
      </c>
      <c r="E11" s="30" t="n">
        <v>3.7</v>
      </c>
      <c r="F11" s="30" t="n">
        <v>3.3</v>
      </c>
      <c r="G11" s="30" t="n">
        <v>3.4</v>
      </c>
      <c r="H11" s="30" t="n">
        <v>3.2</v>
      </c>
      <c r="I11" s="30" t="n">
        <v>2.5</v>
      </c>
      <c r="J11" s="30" t="n">
        <v>2</v>
      </c>
      <c r="K11" s="30" t="n">
        <v>1.2</v>
      </c>
      <c r="L11" s="30" t="n">
        <v>0.9</v>
      </c>
      <c r="M11" s="30" t="n">
        <v>0.5</v>
      </c>
      <c r="N11" s="30" t="n">
        <v>0.5</v>
      </c>
      <c r="O11" s="30" t="n">
        <v>0.6</v>
      </c>
      <c r="P11" s="30" t="n">
        <v>1.6</v>
      </c>
      <c r="Q11" s="30" t="n">
        <v>1.4</v>
      </c>
      <c r="R11" s="32" t="n">
        <v>1.9</v>
      </c>
      <c r="S11" s="32" t="n">
        <v>3.6</v>
      </c>
      <c r="T11" s="32" t="n">
        <v>4.9</v>
      </c>
      <c r="U11" s="32" t="n">
        <v>4.5</v>
      </c>
      <c r="V11" s="32" t="n">
        <v>6.8</v>
      </c>
      <c r="W11" s="33" t="n">
        <v>3.3</v>
      </c>
    </row>
    <row r="12" customFormat="false" ht="15" hidden="false" customHeight="false" outlineLevel="0" collapsed="false">
      <c r="A12" s="29" t="s">
        <v>88</v>
      </c>
      <c r="B12" s="30" t="n">
        <v>5.1</v>
      </c>
      <c r="C12" s="30" t="n">
        <v>4.2</v>
      </c>
      <c r="D12" s="30" t="n">
        <v>3.9</v>
      </c>
      <c r="E12" s="30" t="n">
        <v>3.4</v>
      </c>
      <c r="F12" s="30" t="n">
        <v>3.2</v>
      </c>
      <c r="G12" s="30" t="n">
        <v>3.1</v>
      </c>
      <c r="H12" s="30" t="n">
        <v>2.9</v>
      </c>
      <c r="I12" s="30" t="n">
        <v>2.5</v>
      </c>
      <c r="J12" s="30" t="n">
        <v>1.4</v>
      </c>
      <c r="K12" s="30" t="n">
        <v>1.4</v>
      </c>
      <c r="L12" s="30" t="n">
        <v>1.2</v>
      </c>
      <c r="M12" s="30" t="n">
        <v>1</v>
      </c>
      <c r="N12" s="30" t="n">
        <v>1.7</v>
      </c>
      <c r="O12" s="30" t="n">
        <v>1.6</v>
      </c>
      <c r="P12" s="30" t="n">
        <v>2.7</v>
      </c>
      <c r="Q12" s="30" t="n">
        <v>2.6</v>
      </c>
      <c r="R12" s="32" t="n">
        <v>2.4</v>
      </c>
      <c r="S12" s="32" t="n">
        <v>2.7</v>
      </c>
      <c r="T12" s="32" t="n">
        <v>2.3</v>
      </c>
      <c r="U12" s="32" t="n">
        <v>3.2</v>
      </c>
      <c r="V12" s="32" t="n">
        <v>11.4</v>
      </c>
      <c r="W12" s="33" t="n">
        <v>4.8</v>
      </c>
    </row>
    <row r="13" customFormat="false" ht="15" hidden="false" customHeight="false" outlineLevel="0" collapsed="false">
      <c r="A13" s="29" t="s">
        <v>89</v>
      </c>
      <c r="B13" s="30" t="n">
        <v>4</v>
      </c>
      <c r="C13" s="30" t="n">
        <v>3.1</v>
      </c>
      <c r="D13" s="30" t="n">
        <v>2.6</v>
      </c>
      <c r="E13" s="30" t="n">
        <v>2.5</v>
      </c>
      <c r="F13" s="30" t="n">
        <v>2.2</v>
      </c>
      <c r="G13" s="30" t="n">
        <v>2.4</v>
      </c>
      <c r="H13" s="30" t="n">
        <v>2.4</v>
      </c>
      <c r="I13" s="30" t="n">
        <v>1.7</v>
      </c>
      <c r="J13" s="30" t="n">
        <v>1.1</v>
      </c>
      <c r="K13" s="30" t="n">
        <v>1.2</v>
      </c>
      <c r="L13" s="30" t="n">
        <v>1.8</v>
      </c>
      <c r="M13" s="30" t="n">
        <v>1.5</v>
      </c>
      <c r="N13" s="30" t="n">
        <v>3.9</v>
      </c>
      <c r="O13" s="30" t="n">
        <v>6.5</v>
      </c>
      <c r="P13" s="30" t="n">
        <v>7.8</v>
      </c>
      <c r="Q13" s="30" t="n">
        <v>9.8</v>
      </c>
      <c r="R13" s="32" t="n">
        <v>13</v>
      </c>
      <c r="S13" s="32" t="n">
        <v>15.7</v>
      </c>
      <c r="T13" s="32" t="n">
        <v>19</v>
      </c>
      <c r="U13" s="32" t="n">
        <v>18.5</v>
      </c>
      <c r="V13" s="32" t="n">
        <v>24.2</v>
      </c>
      <c r="W13" s="33" t="n">
        <v>11.6</v>
      </c>
    </row>
    <row r="14" customFormat="false" ht="15" hidden="false" customHeight="false" outlineLevel="0" collapsed="false">
      <c r="A14" s="29" t="s">
        <v>90</v>
      </c>
      <c r="B14" s="30" t="n">
        <v>3.2</v>
      </c>
      <c r="C14" s="30" t="n">
        <v>2.7</v>
      </c>
      <c r="D14" s="30" t="n">
        <v>2.3</v>
      </c>
      <c r="E14" s="30" t="n">
        <v>2.4</v>
      </c>
      <c r="F14" s="30" t="n">
        <v>2.1</v>
      </c>
      <c r="G14" s="30" t="n">
        <v>2.1</v>
      </c>
      <c r="H14" s="30" t="n">
        <v>1.9</v>
      </c>
      <c r="I14" s="30" t="n">
        <v>1.6</v>
      </c>
      <c r="J14" s="30" t="n">
        <v>1.4</v>
      </c>
      <c r="K14" s="30" t="n">
        <v>1.4</v>
      </c>
      <c r="L14" s="30" t="n">
        <v>1.1</v>
      </c>
      <c r="M14" s="30" t="n">
        <v>0.6</v>
      </c>
      <c r="N14" s="30" t="n">
        <v>0.7</v>
      </c>
      <c r="O14" s="30" t="n">
        <v>0.7</v>
      </c>
      <c r="P14" s="30" t="n">
        <v>0.8</v>
      </c>
      <c r="Q14" s="30" t="n">
        <v>0.7</v>
      </c>
      <c r="R14" s="32" t="n">
        <v>0.4</v>
      </c>
      <c r="S14" s="32" t="n">
        <v>0.5</v>
      </c>
      <c r="T14" s="32" t="n">
        <v>0.3</v>
      </c>
      <c r="U14" s="32" t="n">
        <v>0.5</v>
      </c>
      <c r="V14" s="32" t="n">
        <v>4.4</v>
      </c>
      <c r="W14" s="33" t="n">
        <v>2</v>
      </c>
    </row>
    <row r="15" customFormat="false" ht="15" hidden="false" customHeight="false" outlineLevel="0" collapsed="false">
      <c r="A15" s="29" t="s">
        <v>91</v>
      </c>
      <c r="B15" s="30" t="n">
        <v>6.3</v>
      </c>
      <c r="C15" s="30" t="n">
        <v>4.5</v>
      </c>
      <c r="D15" s="30" t="n">
        <v>4.3</v>
      </c>
      <c r="E15" s="30" t="n">
        <v>3.9</v>
      </c>
      <c r="F15" s="30" t="n">
        <v>3.1</v>
      </c>
      <c r="G15" s="30" t="n">
        <v>3.4</v>
      </c>
      <c r="H15" s="30" t="n">
        <v>2.8</v>
      </c>
      <c r="I15" s="30" t="n">
        <v>2.7</v>
      </c>
      <c r="J15" s="30" t="n">
        <v>2</v>
      </c>
      <c r="K15" s="30" t="n">
        <v>2.7</v>
      </c>
      <c r="L15" s="30" t="n">
        <v>3.7</v>
      </c>
      <c r="M15" s="30" t="n">
        <v>2.4</v>
      </c>
      <c r="N15" s="30" t="n">
        <v>10.2</v>
      </c>
      <c r="O15" s="30" t="n">
        <v>10.4</v>
      </c>
      <c r="P15" s="30" t="n">
        <v>14.5</v>
      </c>
      <c r="Q15" s="30" t="n">
        <v>24.7</v>
      </c>
      <c r="R15" s="32" t="n">
        <v>23.2</v>
      </c>
      <c r="S15" s="32" t="n">
        <v>30.2</v>
      </c>
      <c r="T15" s="32" t="n">
        <v>29.3</v>
      </c>
      <c r="U15" s="32" t="n">
        <v>32.8</v>
      </c>
      <c r="V15" s="32" t="n">
        <v>32.7</v>
      </c>
      <c r="W15" s="33" t="n">
        <v>17.5</v>
      </c>
    </row>
    <row r="16" customFormat="false" ht="15" hidden="false" customHeight="false" outlineLevel="0" collapsed="false">
      <c r="A16" s="29" t="s">
        <v>92</v>
      </c>
      <c r="B16" s="30" t="n">
        <v>3.5</v>
      </c>
      <c r="C16" s="30" t="n">
        <v>2.9</v>
      </c>
      <c r="D16" s="30" t="n">
        <v>2.5</v>
      </c>
      <c r="E16" s="30" t="n">
        <v>2.1</v>
      </c>
      <c r="F16" s="30" t="n">
        <v>1.8</v>
      </c>
      <c r="G16" s="30" t="n">
        <v>2.2</v>
      </c>
      <c r="H16" s="30" t="n">
        <v>1.8</v>
      </c>
      <c r="I16" s="30" t="n">
        <v>2</v>
      </c>
      <c r="J16" s="30" t="n">
        <v>1.5</v>
      </c>
      <c r="K16" s="30" t="n">
        <v>1.8</v>
      </c>
      <c r="L16" s="30" t="n">
        <v>1.4</v>
      </c>
      <c r="M16" s="30" t="n">
        <v>0.6</v>
      </c>
      <c r="N16" s="30" t="n">
        <v>0.8</v>
      </c>
      <c r="O16" s="30" t="n">
        <v>4.1</v>
      </c>
      <c r="P16" s="30" t="n">
        <v>6.9</v>
      </c>
      <c r="Q16" s="30" t="n">
        <v>8</v>
      </c>
      <c r="R16" s="32" t="n">
        <v>7.4</v>
      </c>
      <c r="S16" s="32" t="n">
        <v>7.5</v>
      </c>
      <c r="T16" s="32" t="n">
        <v>5.8</v>
      </c>
      <c r="U16" s="32" t="n">
        <v>4.9</v>
      </c>
      <c r="V16" s="32" t="n">
        <v>7.1</v>
      </c>
      <c r="W16" s="33" t="n">
        <v>3.4</v>
      </c>
    </row>
    <row r="17" customFormat="false" ht="15" hidden="false" customHeight="false" outlineLevel="0" collapsed="false">
      <c r="A17" s="29" t="s">
        <v>93</v>
      </c>
      <c r="B17" s="30" t="n">
        <v>5.2</v>
      </c>
      <c r="C17" s="30" t="n">
        <v>3.8</v>
      </c>
      <c r="D17" s="30" t="n">
        <v>3.2</v>
      </c>
      <c r="E17" s="30" t="n">
        <v>2.8</v>
      </c>
      <c r="F17" s="30" t="n">
        <v>1.9</v>
      </c>
      <c r="G17" s="30" t="n">
        <v>2.2</v>
      </c>
      <c r="H17" s="30" t="n">
        <v>2</v>
      </c>
      <c r="I17" s="30" t="n">
        <v>1.4</v>
      </c>
      <c r="J17" s="30" t="n">
        <v>1.3</v>
      </c>
      <c r="K17" s="30" t="n">
        <v>0.9</v>
      </c>
      <c r="L17" s="30" t="n">
        <v>0.9</v>
      </c>
      <c r="M17" s="30" t="n">
        <v>0.8</v>
      </c>
      <c r="N17" s="30" t="n">
        <v>0.9</v>
      </c>
      <c r="O17" s="30" t="n">
        <v>1.1</v>
      </c>
      <c r="P17" s="30" t="n">
        <v>1.8</v>
      </c>
      <c r="Q17" s="30" t="n">
        <v>2.2</v>
      </c>
      <c r="R17" s="32" t="n">
        <v>13.6</v>
      </c>
      <c r="S17" s="32" t="n">
        <v>19.3</v>
      </c>
      <c r="T17" s="32" t="n">
        <v>14.7</v>
      </c>
      <c r="U17" s="32" t="n">
        <v>16.4</v>
      </c>
      <c r="V17" s="32" t="n">
        <v>15.5</v>
      </c>
      <c r="W17" s="33" t="n">
        <v>8.6</v>
      </c>
    </row>
    <row r="18" customFormat="false" ht="15" hidden="false" customHeight="false" outlineLevel="0" collapsed="false">
      <c r="A18" s="29" t="s">
        <v>94</v>
      </c>
      <c r="B18" s="30" t="n">
        <v>4.6</v>
      </c>
      <c r="C18" s="30" t="n">
        <v>4.5</v>
      </c>
      <c r="D18" s="30" t="n">
        <v>4.1</v>
      </c>
      <c r="E18" s="30" t="n">
        <v>3.4</v>
      </c>
      <c r="F18" s="30" t="n">
        <v>2.6</v>
      </c>
      <c r="G18" s="30" t="n">
        <v>2.4</v>
      </c>
      <c r="H18" s="30" t="n">
        <v>2.3</v>
      </c>
      <c r="I18" s="30" t="n">
        <v>1.9</v>
      </c>
      <c r="J18" s="30" t="n">
        <v>2</v>
      </c>
      <c r="K18" s="30" t="n">
        <v>1.6</v>
      </c>
      <c r="L18" s="30" t="n">
        <v>1.3</v>
      </c>
      <c r="M18" s="30" t="n">
        <v>1.1</v>
      </c>
      <c r="N18" s="30" t="n">
        <v>1.4</v>
      </c>
      <c r="O18" s="30" t="n">
        <v>2.4</v>
      </c>
      <c r="P18" s="30" t="n">
        <v>6.5</v>
      </c>
      <c r="Q18" s="30" t="n">
        <v>9.7</v>
      </c>
      <c r="R18" s="32" t="n">
        <v>10.5</v>
      </c>
      <c r="S18" s="32" t="n">
        <v>15.6</v>
      </c>
      <c r="T18" s="32" t="n">
        <v>14.1</v>
      </c>
      <c r="U18" s="32" t="n">
        <v>13.9</v>
      </c>
      <c r="V18" s="32" t="n">
        <v>16.7</v>
      </c>
      <c r="W18" s="33" t="n">
        <v>8.3</v>
      </c>
    </row>
    <row r="19" customFormat="false" ht="15" hidden="false" customHeight="false" outlineLevel="0" collapsed="false">
      <c r="A19" s="29" t="s">
        <v>95</v>
      </c>
      <c r="B19" s="30" t="n">
        <v>4.1</v>
      </c>
      <c r="C19" s="30" t="n">
        <v>3.2</v>
      </c>
      <c r="D19" s="30" t="n">
        <v>3.1</v>
      </c>
      <c r="E19" s="30" t="n">
        <v>2.5</v>
      </c>
      <c r="F19" s="30" t="n">
        <v>2.3</v>
      </c>
      <c r="G19" s="30" t="n">
        <v>2.2</v>
      </c>
      <c r="H19" s="30" t="n">
        <v>2</v>
      </c>
      <c r="I19" s="30" t="n">
        <v>1.8</v>
      </c>
      <c r="J19" s="30" t="n">
        <v>1.7</v>
      </c>
      <c r="K19" s="30" t="n">
        <v>1.5</v>
      </c>
      <c r="L19" s="30" t="n">
        <v>1.5</v>
      </c>
      <c r="M19" s="30" t="n">
        <v>1.4</v>
      </c>
      <c r="N19" s="30" t="n">
        <v>3.6</v>
      </c>
      <c r="O19" s="30" t="n">
        <v>4.5</v>
      </c>
      <c r="P19" s="30" t="n">
        <v>5.9</v>
      </c>
      <c r="Q19" s="30" t="n">
        <v>6.3</v>
      </c>
      <c r="R19" s="32" t="n">
        <v>6.5</v>
      </c>
      <c r="S19" s="32" t="n">
        <v>6.5</v>
      </c>
      <c r="T19" s="32" t="n">
        <v>7</v>
      </c>
      <c r="U19" s="32" t="n">
        <v>7</v>
      </c>
      <c r="V19" s="32" t="n">
        <v>13.2</v>
      </c>
      <c r="W19" s="33" t="n">
        <v>8.5</v>
      </c>
    </row>
    <row r="20" customFormat="false" ht="15" hidden="false" customHeight="false" outlineLevel="0" collapsed="false">
      <c r="A20" s="29" t="s">
        <v>96</v>
      </c>
      <c r="B20" s="30" t="n">
        <v>4.7</v>
      </c>
      <c r="C20" s="30" t="n">
        <v>3.4</v>
      </c>
      <c r="D20" s="30" t="n">
        <v>3</v>
      </c>
      <c r="E20" s="30" t="n">
        <v>2.7</v>
      </c>
      <c r="F20" s="30" t="n">
        <v>1.9</v>
      </c>
      <c r="G20" s="30" t="n">
        <v>2</v>
      </c>
      <c r="H20" s="30" t="n">
        <v>1.9</v>
      </c>
      <c r="I20" s="30" t="n">
        <v>1.8</v>
      </c>
      <c r="J20" s="30" t="n">
        <v>1.2</v>
      </c>
      <c r="K20" s="30" t="n">
        <v>1</v>
      </c>
      <c r="L20" s="30" t="n">
        <v>0.9</v>
      </c>
      <c r="M20" s="30" t="n">
        <v>0.7</v>
      </c>
      <c r="N20" s="30" t="n">
        <v>0.5</v>
      </c>
      <c r="O20" s="30" t="n">
        <v>0.6</v>
      </c>
      <c r="P20" s="30" t="n">
        <v>0.7</v>
      </c>
      <c r="Q20" s="30" t="n">
        <v>0.6</v>
      </c>
      <c r="R20" s="32" t="n">
        <v>2.2</v>
      </c>
      <c r="S20" s="32" t="n">
        <v>6.1</v>
      </c>
      <c r="T20" s="32" t="n">
        <v>6</v>
      </c>
      <c r="U20" s="32" t="n">
        <v>6</v>
      </c>
      <c r="V20" s="32" t="n">
        <v>7.1</v>
      </c>
      <c r="W20" s="33" t="n">
        <v>4.7</v>
      </c>
    </row>
    <row r="21" customFormat="false" ht="15" hidden="false" customHeight="false" outlineLevel="0" collapsed="false">
      <c r="A21" s="29" t="s">
        <v>97</v>
      </c>
      <c r="B21" s="30" t="n">
        <v>3.6</v>
      </c>
      <c r="C21" s="30" t="n">
        <v>3.5</v>
      </c>
      <c r="D21" s="30" t="n">
        <v>2.6</v>
      </c>
      <c r="E21" s="30" t="n">
        <v>2.3</v>
      </c>
      <c r="F21" s="30" t="n">
        <v>2</v>
      </c>
      <c r="G21" s="30" t="n">
        <v>2.3</v>
      </c>
      <c r="H21" s="30" t="n">
        <v>2</v>
      </c>
      <c r="I21" s="30" t="n">
        <v>1.6</v>
      </c>
      <c r="J21" s="30" t="n">
        <v>1.3</v>
      </c>
      <c r="K21" s="30" t="n">
        <v>1.3</v>
      </c>
      <c r="L21" s="30" t="n">
        <v>1.1</v>
      </c>
      <c r="M21" s="30" t="n">
        <v>0.7</v>
      </c>
      <c r="N21" s="30" t="n">
        <v>1.1</v>
      </c>
      <c r="O21" s="30" t="n">
        <v>1.6</v>
      </c>
      <c r="P21" s="30" t="n">
        <v>4.6</v>
      </c>
      <c r="Q21" s="30" t="n">
        <v>3.6</v>
      </c>
      <c r="R21" s="32" t="n">
        <v>5.1</v>
      </c>
      <c r="S21" s="32" t="n">
        <v>6.2</v>
      </c>
      <c r="T21" s="32" t="n">
        <v>8.4</v>
      </c>
      <c r="U21" s="32" t="n">
        <v>12</v>
      </c>
      <c r="V21" s="32" t="n">
        <v>15.3</v>
      </c>
      <c r="W21" s="33" t="n">
        <v>6.1</v>
      </c>
    </row>
    <row r="22" customFormat="false" ht="15" hidden="false" customHeight="false" outlineLevel="0" collapsed="false">
      <c r="A22" s="29" t="s">
        <v>98</v>
      </c>
      <c r="B22" s="30" t="n">
        <v>7.2</v>
      </c>
      <c r="C22" s="30" t="n">
        <v>6.8</v>
      </c>
      <c r="D22" s="30" t="n">
        <v>6.1</v>
      </c>
      <c r="E22" s="30" t="n">
        <v>4.4</v>
      </c>
      <c r="F22" s="30" t="n">
        <v>4.9</v>
      </c>
      <c r="G22" s="30" t="n">
        <v>5.1</v>
      </c>
      <c r="H22" s="30" t="n">
        <v>4.8</v>
      </c>
      <c r="I22" s="30" t="n">
        <v>3.9</v>
      </c>
      <c r="J22" s="30" t="n">
        <v>2.8</v>
      </c>
      <c r="K22" s="30" t="n">
        <v>2.4</v>
      </c>
      <c r="L22" s="30" t="n">
        <v>1.8</v>
      </c>
      <c r="M22" s="30" t="n">
        <v>1.9</v>
      </c>
      <c r="N22" s="30" t="n">
        <v>14.5</v>
      </c>
      <c r="O22" s="30" t="n">
        <v>20.1</v>
      </c>
      <c r="P22" s="30" t="n">
        <v>19.8</v>
      </c>
      <c r="Q22" s="30" t="n">
        <v>25.4</v>
      </c>
      <c r="R22" s="32" t="n">
        <v>24.8</v>
      </c>
      <c r="S22" s="32" t="n">
        <v>22.6</v>
      </c>
      <c r="T22" s="32" t="n">
        <v>21.6</v>
      </c>
      <c r="U22" s="32" t="n">
        <v>23.3</v>
      </c>
      <c r="V22" s="32" t="n">
        <v>29.9</v>
      </c>
      <c r="W22" s="33" t="n">
        <v>16.3</v>
      </c>
    </row>
    <row r="23" customFormat="false" ht="15" hidden="false" customHeight="false" outlineLevel="0" collapsed="false">
      <c r="A23" s="29" t="s">
        <v>99</v>
      </c>
      <c r="B23" s="30" t="n">
        <v>3.2</v>
      </c>
      <c r="C23" s="30" t="n">
        <v>2.2</v>
      </c>
      <c r="D23" s="30" t="n">
        <v>2.3</v>
      </c>
      <c r="E23" s="30" t="n">
        <v>2</v>
      </c>
      <c r="F23" s="30" t="n">
        <v>1.7</v>
      </c>
      <c r="G23" s="30" t="n">
        <v>1.8</v>
      </c>
      <c r="H23" s="30" t="n">
        <v>1.7</v>
      </c>
      <c r="I23" s="30" t="n">
        <v>1.6</v>
      </c>
      <c r="J23" s="30" t="n">
        <v>1.2</v>
      </c>
      <c r="K23" s="30" t="n">
        <v>1.3</v>
      </c>
      <c r="L23" s="30" t="n">
        <v>0.8</v>
      </c>
      <c r="M23" s="30" t="n">
        <v>0.6</v>
      </c>
      <c r="N23" s="30" t="n">
        <v>13.4</v>
      </c>
      <c r="O23" s="30" t="n">
        <v>24.2</v>
      </c>
      <c r="P23" s="30" t="n">
        <v>28.7</v>
      </c>
      <c r="Q23" s="30" t="n">
        <v>32.6</v>
      </c>
      <c r="R23" s="32" t="n">
        <v>27.3</v>
      </c>
      <c r="S23" s="32" t="n">
        <v>24.3</v>
      </c>
      <c r="T23" s="32" t="n">
        <v>29.3</v>
      </c>
      <c r="U23" s="32" t="n">
        <v>18.3</v>
      </c>
      <c r="V23" s="32" t="n">
        <v>23</v>
      </c>
      <c r="W23" s="33" t="n">
        <v>13.2</v>
      </c>
    </row>
    <row r="24" customFormat="false" ht="15" hidden="false" customHeight="false" outlineLevel="0" collapsed="false">
      <c r="A24" s="29" t="s">
        <v>100</v>
      </c>
      <c r="B24" s="30" t="n">
        <v>5.1</v>
      </c>
      <c r="C24" s="30" t="n">
        <v>3.6</v>
      </c>
      <c r="D24" s="30" t="n">
        <v>3.4</v>
      </c>
      <c r="E24" s="30" t="n">
        <v>1.6</v>
      </c>
      <c r="F24" s="30" t="n">
        <v>1.4</v>
      </c>
      <c r="G24" s="30" t="n">
        <v>1.3</v>
      </c>
      <c r="H24" s="30" t="n">
        <v>1.4</v>
      </c>
      <c r="I24" s="30" t="n">
        <v>1.1</v>
      </c>
      <c r="J24" s="30" t="n">
        <v>0.7</v>
      </c>
      <c r="K24" s="30" t="n">
        <v>0.8</v>
      </c>
      <c r="L24" s="30" t="n">
        <v>0.9</v>
      </c>
      <c r="M24" s="30" t="n">
        <v>0.6</v>
      </c>
      <c r="N24" s="30" t="n">
        <v>1.5</v>
      </c>
      <c r="O24" s="30" t="n">
        <v>2.6</v>
      </c>
      <c r="P24" s="30" t="n">
        <v>7.6</v>
      </c>
      <c r="Q24" s="30" t="n">
        <v>7.8</v>
      </c>
      <c r="R24" s="32" t="n">
        <v>8.2</v>
      </c>
      <c r="S24" s="32" t="n">
        <v>9.1</v>
      </c>
      <c r="T24" s="32" t="n">
        <v>8.1</v>
      </c>
      <c r="U24" s="32" t="n">
        <v>7.9</v>
      </c>
      <c r="V24" s="32" t="n">
        <v>13.8</v>
      </c>
      <c r="W24" s="33" t="n">
        <v>7</v>
      </c>
    </row>
    <row r="25" customFormat="false" ht="15" hidden="false" customHeight="false" outlineLevel="0" collapsed="false">
      <c r="A25" s="29" t="s">
        <v>101</v>
      </c>
      <c r="B25" s="30" t="n">
        <v>5.2</v>
      </c>
      <c r="C25" s="30" t="n">
        <v>5</v>
      </c>
      <c r="D25" s="30" t="n">
        <v>4.7</v>
      </c>
      <c r="E25" s="30" t="n">
        <v>4.2</v>
      </c>
      <c r="F25" s="30" t="n">
        <v>2.7</v>
      </c>
      <c r="G25" s="30" t="n">
        <v>3</v>
      </c>
      <c r="H25" s="30" t="n">
        <v>2.4</v>
      </c>
      <c r="I25" s="30" t="n">
        <v>1.7</v>
      </c>
      <c r="J25" s="30" t="n">
        <v>1.8</v>
      </c>
      <c r="K25" s="30" t="n">
        <v>1.5</v>
      </c>
      <c r="L25" s="30" t="n">
        <v>1.2</v>
      </c>
      <c r="M25" s="30" t="n">
        <v>1.5</v>
      </c>
      <c r="N25" s="30" t="n">
        <v>10.8</v>
      </c>
      <c r="O25" s="30" t="n">
        <v>8.4</v>
      </c>
      <c r="P25" s="30" t="n">
        <v>6.7</v>
      </c>
      <c r="Q25" s="30" t="n">
        <v>7.1</v>
      </c>
      <c r="R25" s="32" t="n">
        <v>7.2</v>
      </c>
      <c r="S25" s="32" t="n">
        <v>8.7</v>
      </c>
      <c r="T25" s="32" t="n">
        <v>20.4</v>
      </c>
      <c r="U25" s="32" t="n">
        <v>22.1</v>
      </c>
      <c r="V25" s="32" t="n">
        <v>24.7</v>
      </c>
      <c r="W25" s="33" t="n">
        <v>12.3</v>
      </c>
    </row>
    <row r="26" customFormat="false" ht="15" hidden="false" customHeight="false" outlineLevel="0" collapsed="false">
      <c r="A26" s="29" t="s">
        <v>102</v>
      </c>
      <c r="B26" s="30" t="n">
        <v>3.8</v>
      </c>
      <c r="C26" s="30" t="n">
        <v>3.6</v>
      </c>
      <c r="D26" s="30" t="n">
        <v>2.7</v>
      </c>
      <c r="E26" s="30" t="n">
        <v>2.8</v>
      </c>
      <c r="F26" s="30" t="n">
        <v>2.2</v>
      </c>
      <c r="G26" s="30" t="n">
        <v>2.1</v>
      </c>
      <c r="H26" s="30" t="n">
        <v>1.6</v>
      </c>
      <c r="I26" s="30" t="n">
        <v>1.5</v>
      </c>
      <c r="J26" s="30" t="n">
        <v>1.2</v>
      </c>
      <c r="K26" s="30" t="n">
        <v>1.3</v>
      </c>
      <c r="L26" s="30" t="n">
        <v>1</v>
      </c>
      <c r="M26" s="30" t="n">
        <v>0.7</v>
      </c>
      <c r="N26" s="30" t="n">
        <v>1.8</v>
      </c>
      <c r="O26" s="30" t="n">
        <v>2.1</v>
      </c>
      <c r="P26" s="30" t="n">
        <v>4.6</v>
      </c>
      <c r="Q26" s="30" t="n">
        <v>5.8</v>
      </c>
      <c r="R26" s="32" t="n">
        <v>5.7</v>
      </c>
      <c r="S26" s="32" t="n">
        <v>8.8</v>
      </c>
      <c r="T26" s="32" t="n">
        <v>9.7</v>
      </c>
      <c r="U26" s="32" t="n">
        <v>7.9</v>
      </c>
      <c r="V26" s="32" t="n">
        <v>9</v>
      </c>
      <c r="W26" s="33" t="n">
        <v>4.9</v>
      </c>
    </row>
    <row r="27" customFormat="false" ht="15" hidden="false" customHeight="false" outlineLevel="0" collapsed="false">
      <c r="A27" s="29" t="s">
        <v>103</v>
      </c>
      <c r="B27" s="30" t="n">
        <v>18.6</v>
      </c>
      <c r="C27" s="30" t="n">
        <v>19.3</v>
      </c>
      <c r="D27" s="30" t="n">
        <v>16.3</v>
      </c>
      <c r="E27" s="30" t="n">
        <v>13.7</v>
      </c>
      <c r="F27" s="30" t="n">
        <v>9.3</v>
      </c>
      <c r="G27" s="30" t="n">
        <v>10.8</v>
      </c>
      <c r="H27" s="30" t="n">
        <v>9.1</v>
      </c>
      <c r="I27" s="30" t="n">
        <v>9.3</v>
      </c>
      <c r="J27" s="30" t="n">
        <v>8.9</v>
      </c>
      <c r="K27" s="30" t="n">
        <v>9.5</v>
      </c>
      <c r="L27" s="30" t="n">
        <v>8.4</v>
      </c>
      <c r="M27" s="30" t="n">
        <v>6.1</v>
      </c>
      <c r="N27" s="30" t="n">
        <v>5.3</v>
      </c>
      <c r="O27" s="30" t="n">
        <v>6.9</v>
      </c>
      <c r="P27" s="30" t="n">
        <v>8.2</v>
      </c>
      <c r="Q27" s="30" t="n">
        <v>9.2</v>
      </c>
      <c r="R27" s="32" t="n">
        <v>9</v>
      </c>
      <c r="S27" s="32" t="n">
        <v>10.4</v>
      </c>
      <c r="T27" s="32" t="n">
        <v>10.3</v>
      </c>
      <c r="U27" s="32" t="n">
        <v>10.5</v>
      </c>
      <c r="V27" s="32" t="n">
        <v>11.1</v>
      </c>
      <c r="W27" s="33" t="n">
        <v>7.6</v>
      </c>
    </row>
    <row r="28" s="85" customFormat="true" ht="18" hidden="false" customHeight="false" outlineLevel="0" collapsed="false">
      <c r="A28" s="25" t="s">
        <v>416</v>
      </c>
      <c r="B28" s="21" t="n">
        <v>7.5</v>
      </c>
      <c r="C28" s="21" t="n">
        <v>6.3</v>
      </c>
      <c r="D28" s="21" t="n">
        <v>5.7</v>
      </c>
      <c r="E28" s="21" t="n">
        <v>4.7</v>
      </c>
      <c r="F28" s="21" t="n">
        <v>4.2</v>
      </c>
      <c r="G28" s="21" t="n">
        <v>4.4</v>
      </c>
      <c r="H28" s="21" t="n">
        <v>3.6</v>
      </c>
      <c r="I28" s="21" t="n">
        <v>3.1</v>
      </c>
      <c r="J28" s="21" t="n">
        <v>2.8</v>
      </c>
      <c r="K28" s="21" t="n">
        <v>2.5</v>
      </c>
      <c r="L28" s="21" t="n">
        <v>2.2</v>
      </c>
      <c r="M28" s="21" t="n">
        <v>1.3</v>
      </c>
      <c r="N28" s="21" t="n">
        <v>4.8</v>
      </c>
      <c r="O28" s="21" t="n">
        <v>9.5</v>
      </c>
      <c r="P28" s="21" t="n">
        <v>16.7</v>
      </c>
      <c r="Q28" s="21" t="n">
        <v>15.4</v>
      </c>
      <c r="R28" s="26" t="n">
        <v>7.8</v>
      </c>
      <c r="S28" s="26" t="n">
        <v>7.8</v>
      </c>
      <c r="T28" s="26" t="n">
        <v>10.3</v>
      </c>
      <c r="U28" s="26" t="n">
        <v>10.3</v>
      </c>
      <c r="V28" s="26" t="n">
        <v>9.1</v>
      </c>
      <c r="W28" s="28" t="n">
        <v>4.9</v>
      </c>
    </row>
    <row r="29" customFormat="false" ht="15" hidden="false" customHeight="false" outlineLevel="0" collapsed="false">
      <c r="A29" s="29" t="s">
        <v>105</v>
      </c>
      <c r="B29" s="30" t="n">
        <v>7.1</v>
      </c>
      <c r="C29" s="30" t="n">
        <v>6.1</v>
      </c>
      <c r="D29" s="30" t="n">
        <v>6.1</v>
      </c>
      <c r="E29" s="30" t="n">
        <v>5</v>
      </c>
      <c r="F29" s="30" t="n">
        <v>5</v>
      </c>
      <c r="G29" s="30" t="n">
        <v>4.6</v>
      </c>
      <c r="H29" s="30" t="n">
        <v>4</v>
      </c>
      <c r="I29" s="30" t="n">
        <v>3.9</v>
      </c>
      <c r="J29" s="30" t="n">
        <v>3.9</v>
      </c>
      <c r="K29" s="30" t="n">
        <v>5.8</v>
      </c>
      <c r="L29" s="30" t="n">
        <v>4.6</v>
      </c>
      <c r="M29" s="30" t="n">
        <v>2.4</v>
      </c>
      <c r="N29" s="30" t="n">
        <v>2.5</v>
      </c>
      <c r="O29" s="30" t="n">
        <v>3.1</v>
      </c>
      <c r="P29" s="30" t="n">
        <v>4.7</v>
      </c>
      <c r="Q29" s="30" t="n">
        <v>5.8</v>
      </c>
      <c r="R29" s="32" t="n">
        <v>6.9</v>
      </c>
      <c r="S29" s="32" t="n">
        <v>7.9</v>
      </c>
      <c r="T29" s="32" t="n">
        <v>6.8</v>
      </c>
      <c r="U29" s="32" t="n">
        <v>6.7</v>
      </c>
      <c r="V29" s="32" t="n">
        <v>5.7</v>
      </c>
      <c r="W29" s="33" t="n">
        <v>4.4</v>
      </c>
    </row>
    <row r="30" customFormat="false" ht="15" hidden="false" customHeight="false" outlineLevel="0" collapsed="false">
      <c r="A30" s="29" t="s">
        <v>106</v>
      </c>
      <c r="B30" s="30" t="n">
        <v>7.4</v>
      </c>
      <c r="C30" s="30" t="n">
        <v>5.9</v>
      </c>
      <c r="D30" s="30" t="n">
        <v>6.2</v>
      </c>
      <c r="E30" s="30" t="n">
        <v>6.2</v>
      </c>
      <c r="F30" s="30" t="n">
        <v>5.4</v>
      </c>
      <c r="G30" s="30" t="n">
        <v>4.6</v>
      </c>
      <c r="H30" s="30" t="n">
        <v>3.7</v>
      </c>
      <c r="I30" s="30" t="n">
        <v>3.3</v>
      </c>
      <c r="J30" s="30" t="n">
        <v>2.5</v>
      </c>
      <c r="K30" s="30" t="n">
        <v>2.1</v>
      </c>
      <c r="L30" s="30" t="n">
        <v>1.8</v>
      </c>
      <c r="M30" s="30" t="n">
        <v>1.2</v>
      </c>
      <c r="N30" s="30" t="n">
        <v>2.1</v>
      </c>
      <c r="O30" s="30" t="n">
        <v>1.9</v>
      </c>
      <c r="P30" s="30" t="n">
        <v>3.5</v>
      </c>
      <c r="Q30" s="30" t="n">
        <v>3.3</v>
      </c>
      <c r="R30" s="32" t="n">
        <v>2.5</v>
      </c>
      <c r="S30" s="32" t="n">
        <v>3.1</v>
      </c>
      <c r="T30" s="32" t="n">
        <v>3.7</v>
      </c>
      <c r="U30" s="32" t="n">
        <v>4.1</v>
      </c>
      <c r="V30" s="32" t="n">
        <v>4.1</v>
      </c>
      <c r="W30" s="33" t="n">
        <v>3</v>
      </c>
    </row>
    <row r="31" customFormat="false" ht="15" hidden="false" customHeight="false" outlineLevel="0" collapsed="false">
      <c r="A31" s="29" t="s">
        <v>107</v>
      </c>
      <c r="B31" s="30" t="n">
        <v>3.2</v>
      </c>
      <c r="C31" s="30" t="n">
        <v>2.2</v>
      </c>
      <c r="D31" s="30" t="n">
        <v>1.8</v>
      </c>
      <c r="E31" s="30" t="n">
        <v>1.5</v>
      </c>
      <c r="F31" s="30" t="n">
        <v>1.2</v>
      </c>
      <c r="G31" s="30" t="n">
        <v>1.9</v>
      </c>
      <c r="H31" s="30" t="n">
        <v>1.4</v>
      </c>
      <c r="I31" s="30" t="n">
        <v>1</v>
      </c>
      <c r="J31" s="30" t="n">
        <v>2.2</v>
      </c>
      <c r="K31" s="30" t="n">
        <v>0.8</v>
      </c>
      <c r="L31" s="30" t="n">
        <v>0.6</v>
      </c>
      <c r="M31" s="30" t="n">
        <v>0.6</v>
      </c>
      <c r="N31" s="30" t="n">
        <v>1.1</v>
      </c>
      <c r="O31" s="30" t="n">
        <v>1.2</v>
      </c>
      <c r="P31" s="30" t="n">
        <v>1.1</v>
      </c>
      <c r="Q31" s="30" t="n">
        <v>1.3</v>
      </c>
      <c r="R31" s="32" t="n">
        <v>2</v>
      </c>
      <c r="S31" s="32" t="n">
        <v>2.9</v>
      </c>
      <c r="T31" s="32" t="n">
        <v>3.4</v>
      </c>
      <c r="U31" s="32" t="n">
        <v>2.5</v>
      </c>
      <c r="V31" s="32" t="n">
        <v>2.8</v>
      </c>
      <c r="W31" s="33" t="n">
        <v>1.9</v>
      </c>
    </row>
    <row r="32" customFormat="false" ht="16.5" hidden="false" customHeight="true" outlineLevel="0" collapsed="false">
      <c r="A32" s="34" t="s">
        <v>108</v>
      </c>
      <c r="B32" s="30" t="n">
        <v>5.4</v>
      </c>
      <c r="C32" s="30" t="n">
        <v>1.2</v>
      </c>
      <c r="D32" s="30" t="n">
        <v>2.4</v>
      </c>
      <c r="E32" s="30" t="n">
        <v>0.7</v>
      </c>
      <c r="F32" s="30" t="n">
        <v>0.2</v>
      </c>
      <c r="G32" s="30" t="n">
        <v>0.8</v>
      </c>
      <c r="H32" s="30" t="n">
        <v>0.2</v>
      </c>
      <c r="I32" s="30" t="n">
        <v>0.2</v>
      </c>
      <c r="J32" s="30" t="n">
        <v>0.3</v>
      </c>
      <c r="K32" s="30" t="s">
        <v>206</v>
      </c>
      <c r="L32" s="30" t="s">
        <v>206</v>
      </c>
      <c r="M32" s="30" t="n">
        <v>0.4</v>
      </c>
      <c r="N32" s="30" t="n">
        <v>0.5</v>
      </c>
      <c r="O32" s="30" t="n">
        <v>0.6</v>
      </c>
      <c r="P32" s="30" t="n">
        <v>0.4</v>
      </c>
      <c r="Q32" s="30" t="n">
        <v>2</v>
      </c>
      <c r="R32" s="32" t="n">
        <v>5.1</v>
      </c>
      <c r="S32" s="32" t="n">
        <v>6.8</v>
      </c>
      <c r="T32" s="32" t="n">
        <v>8.8</v>
      </c>
      <c r="U32" s="32" t="n">
        <v>5.5</v>
      </c>
      <c r="V32" s="32" t="n">
        <v>9.2</v>
      </c>
      <c r="W32" s="33" t="n">
        <v>5.4</v>
      </c>
    </row>
    <row r="33" customFormat="false" ht="24" hidden="false" customHeight="true" outlineLevel="0" collapsed="false">
      <c r="A33" s="34" t="s">
        <v>221</v>
      </c>
      <c r="B33" s="30" t="n">
        <v>3.1</v>
      </c>
      <c r="C33" s="30" t="n">
        <v>2.2</v>
      </c>
      <c r="D33" s="30" t="n">
        <v>1.8</v>
      </c>
      <c r="E33" s="30" t="n">
        <v>1.5</v>
      </c>
      <c r="F33" s="30" t="n">
        <v>1.3</v>
      </c>
      <c r="G33" s="30" t="n">
        <v>1.9</v>
      </c>
      <c r="H33" s="30" t="n">
        <v>1.4</v>
      </c>
      <c r="I33" s="30" t="n">
        <v>1.1</v>
      </c>
      <c r="J33" s="30" t="n">
        <v>2.3</v>
      </c>
      <c r="K33" s="30" t="n">
        <v>0.9</v>
      </c>
      <c r="L33" s="30" t="n">
        <v>0.6</v>
      </c>
      <c r="M33" s="30" t="n">
        <v>0.6</v>
      </c>
      <c r="N33" s="30" t="n">
        <v>1.1</v>
      </c>
      <c r="O33" s="30" t="n">
        <v>1.2</v>
      </c>
      <c r="P33" s="30" t="n">
        <v>1.2</v>
      </c>
      <c r="Q33" s="30" t="n">
        <v>1.3</v>
      </c>
      <c r="R33" s="32" t="n">
        <v>1.9</v>
      </c>
      <c r="S33" s="32" t="n">
        <v>2.8</v>
      </c>
      <c r="T33" s="32" t="n">
        <v>3.1</v>
      </c>
      <c r="U33" s="32" t="n">
        <v>2.4</v>
      </c>
      <c r="V33" s="32" t="n">
        <v>2.3</v>
      </c>
      <c r="W33" s="33" t="n">
        <v>1.6</v>
      </c>
    </row>
    <row r="34" customFormat="false" ht="15" hidden="false" customHeight="false" outlineLevel="0" collapsed="false">
      <c r="A34" s="29" t="s">
        <v>110</v>
      </c>
      <c r="B34" s="30" t="n">
        <v>2.3</v>
      </c>
      <c r="C34" s="30" t="n">
        <v>2</v>
      </c>
      <c r="D34" s="30" t="n">
        <v>1.8</v>
      </c>
      <c r="E34" s="30" t="n">
        <v>1.5</v>
      </c>
      <c r="F34" s="30" t="n">
        <v>1.5</v>
      </c>
      <c r="G34" s="30" t="n">
        <v>1.7</v>
      </c>
      <c r="H34" s="30" t="n">
        <v>1.7</v>
      </c>
      <c r="I34" s="30" t="n">
        <v>1.2</v>
      </c>
      <c r="J34" s="30" t="n">
        <v>1.1</v>
      </c>
      <c r="K34" s="30" t="n">
        <v>1.3</v>
      </c>
      <c r="L34" s="30" t="n">
        <v>1</v>
      </c>
      <c r="M34" s="30" t="n">
        <v>0.8</v>
      </c>
      <c r="N34" s="30" t="n">
        <v>3.1</v>
      </c>
      <c r="O34" s="30" t="n">
        <v>2.9</v>
      </c>
      <c r="P34" s="30" t="n">
        <v>2.6</v>
      </c>
      <c r="Q34" s="30" t="n">
        <v>2.9</v>
      </c>
      <c r="R34" s="32" t="n">
        <v>2.3</v>
      </c>
      <c r="S34" s="32" t="n">
        <v>3.4</v>
      </c>
      <c r="T34" s="32" t="n">
        <v>3.5</v>
      </c>
      <c r="U34" s="32" t="n">
        <v>3.3</v>
      </c>
      <c r="V34" s="32" t="n">
        <v>5.5</v>
      </c>
      <c r="W34" s="33" t="n">
        <v>1</v>
      </c>
    </row>
    <row r="35" customFormat="false" ht="15" hidden="false" customHeight="false" outlineLevel="0" collapsed="false">
      <c r="A35" s="29" t="s">
        <v>111</v>
      </c>
      <c r="B35" s="30" t="n">
        <v>12.8</v>
      </c>
      <c r="C35" s="30" t="n">
        <v>10.9</v>
      </c>
      <c r="D35" s="30" t="n">
        <v>9.2</v>
      </c>
      <c r="E35" s="30" t="n">
        <v>7.9</v>
      </c>
      <c r="F35" s="30" t="n">
        <v>6.5</v>
      </c>
      <c r="G35" s="30" t="n">
        <v>6.8</v>
      </c>
      <c r="H35" s="30" t="n">
        <v>5.8</v>
      </c>
      <c r="I35" s="30" t="n">
        <v>4.8</v>
      </c>
      <c r="J35" s="30" t="n">
        <v>4.2</v>
      </c>
      <c r="K35" s="30" t="n">
        <v>4</v>
      </c>
      <c r="L35" s="30" t="n">
        <v>4.2</v>
      </c>
      <c r="M35" s="30" t="n">
        <v>2.7</v>
      </c>
      <c r="N35" s="30" t="n">
        <v>6.1</v>
      </c>
      <c r="O35" s="30" t="n">
        <v>8.6</v>
      </c>
      <c r="P35" s="30" t="n">
        <v>10.9</v>
      </c>
      <c r="Q35" s="30" t="n">
        <v>8.8</v>
      </c>
      <c r="R35" s="32" t="n">
        <v>9.6</v>
      </c>
      <c r="S35" s="32" t="n">
        <v>12.3</v>
      </c>
      <c r="T35" s="32" t="n">
        <v>12.5</v>
      </c>
      <c r="U35" s="32" t="n">
        <v>14.4</v>
      </c>
      <c r="V35" s="32" t="n">
        <v>16.2</v>
      </c>
      <c r="W35" s="33" t="n">
        <v>9</v>
      </c>
    </row>
    <row r="36" customFormat="false" ht="15" hidden="false" customHeight="false" outlineLevel="0" collapsed="false">
      <c r="A36" s="29" t="s">
        <v>112</v>
      </c>
      <c r="B36" s="30" t="n">
        <v>6.5</v>
      </c>
      <c r="C36" s="30" t="n">
        <v>5.4</v>
      </c>
      <c r="D36" s="30" t="n">
        <v>5.3</v>
      </c>
      <c r="E36" s="30" t="n">
        <v>4.7</v>
      </c>
      <c r="F36" s="30" t="n">
        <v>3.8</v>
      </c>
      <c r="G36" s="30" t="n">
        <v>3.7</v>
      </c>
      <c r="H36" s="30" t="n">
        <v>3.9</v>
      </c>
      <c r="I36" s="30" t="n">
        <v>2.8</v>
      </c>
      <c r="J36" s="30" t="n">
        <v>2.3</v>
      </c>
      <c r="K36" s="30" t="n">
        <v>2.4</v>
      </c>
      <c r="L36" s="30" t="n">
        <v>2</v>
      </c>
      <c r="M36" s="30" t="n">
        <v>1.2</v>
      </c>
      <c r="N36" s="30" t="n">
        <v>6.2</v>
      </c>
      <c r="O36" s="30" t="n">
        <v>20.1</v>
      </c>
      <c r="P36" s="30" t="n">
        <v>23</v>
      </c>
      <c r="Q36" s="30" t="n">
        <v>21</v>
      </c>
      <c r="R36" s="32" t="n">
        <v>9.9</v>
      </c>
      <c r="S36" s="32" t="n">
        <v>10.2</v>
      </c>
      <c r="T36" s="32" t="n">
        <v>12.6</v>
      </c>
      <c r="U36" s="32" t="n">
        <v>10.4</v>
      </c>
      <c r="V36" s="32" t="n">
        <v>10.8</v>
      </c>
      <c r="W36" s="33" t="n">
        <v>6.7</v>
      </c>
    </row>
    <row r="37" customFormat="false" ht="15" hidden="false" customHeight="false" outlineLevel="0" collapsed="false">
      <c r="A37" s="29" t="s">
        <v>113</v>
      </c>
      <c r="B37" s="30" t="n">
        <v>8.9</v>
      </c>
      <c r="C37" s="30" t="n">
        <v>7.4</v>
      </c>
      <c r="D37" s="30" t="n">
        <v>7.1</v>
      </c>
      <c r="E37" s="30" t="n">
        <v>6.4</v>
      </c>
      <c r="F37" s="30" t="n">
        <v>5.5</v>
      </c>
      <c r="G37" s="30" t="n">
        <v>5.6</v>
      </c>
      <c r="H37" s="30" t="n">
        <v>5.7</v>
      </c>
      <c r="I37" s="30" t="n">
        <v>4.9</v>
      </c>
      <c r="J37" s="30" t="n">
        <v>4.1</v>
      </c>
      <c r="K37" s="30" t="n">
        <v>3.3</v>
      </c>
      <c r="L37" s="30" t="n">
        <v>3</v>
      </c>
      <c r="M37" s="30" t="n">
        <v>2</v>
      </c>
      <c r="N37" s="30" t="n">
        <v>4.1</v>
      </c>
      <c r="O37" s="30" t="n">
        <v>4.2</v>
      </c>
      <c r="P37" s="30" t="n">
        <v>5.8</v>
      </c>
      <c r="Q37" s="30" t="n">
        <v>7.4</v>
      </c>
      <c r="R37" s="32" t="n">
        <v>8.4</v>
      </c>
      <c r="S37" s="32" t="n">
        <v>7.7</v>
      </c>
      <c r="T37" s="32" t="n">
        <v>8.6</v>
      </c>
      <c r="U37" s="32" t="n">
        <v>7.2</v>
      </c>
      <c r="V37" s="32" t="n">
        <v>8.9</v>
      </c>
      <c r="W37" s="33" t="n">
        <v>4.4</v>
      </c>
    </row>
    <row r="38" customFormat="false" ht="15" hidden="false" customHeight="false" outlineLevel="0" collapsed="false">
      <c r="A38" s="29" t="s">
        <v>114</v>
      </c>
      <c r="B38" s="30" t="n">
        <v>5</v>
      </c>
      <c r="C38" s="30" t="n">
        <v>3.8</v>
      </c>
      <c r="D38" s="30" t="n">
        <v>3.9</v>
      </c>
      <c r="E38" s="30" t="n">
        <v>2.3</v>
      </c>
      <c r="F38" s="30" t="n">
        <v>2.6</v>
      </c>
      <c r="G38" s="30" t="n">
        <v>2.8</v>
      </c>
      <c r="H38" s="30" t="n">
        <v>2.2</v>
      </c>
      <c r="I38" s="30" t="n">
        <v>2.1</v>
      </c>
      <c r="J38" s="30" t="n">
        <v>1.3</v>
      </c>
      <c r="K38" s="30" t="n">
        <v>1.5</v>
      </c>
      <c r="L38" s="30" t="n">
        <v>1.2</v>
      </c>
      <c r="M38" s="30" t="n">
        <v>0.9</v>
      </c>
      <c r="N38" s="30" t="n">
        <v>2.4</v>
      </c>
      <c r="O38" s="30" t="n">
        <v>1.9</v>
      </c>
      <c r="P38" s="30" t="n">
        <v>5.1</v>
      </c>
      <c r="Q38" s="30" t="n">
        <v>2.4</v>
      </c>
      <c r="R38" s="32" t="n">
        <v>1.3</v>
      </c>
      <c r="S38" s="32" t="n">
        <v>6.3</v>
      </c>
      <c r="T38" s="32" t="n">
        <v>8.2</v>
      </c>
      <c r="U38" s="32" t="n">
        <v>6.4</v>
      </c>
      <c r="V38" s="32" t="n">
        <v>6.9</v>
      </c>
      <c r="W38" s="33" t="n">
        <v>3.5</v>
      </c>
    </row>
    <row r="39" customFormat="false" ht="15" hidden="false" customHeight="false" outlineLevel="0" collapsed="false">
      <c r="A39" s="29" t="s">
        <v>115</v>
      </c>
      <c r="B39" s="30" t="n">
        <v>6.8</v>
      </c>
      <c r="C39" s="30" t="n">
        <v>6.1</v>
      </c>
      <c r="D39" s="30" t="n">
        <v>5.4</v>
      </c>
      <c r="E39" s="30" t="n">
        <v>4.8</v>
      </c>
      <c r="F39" s="30" t="n">
        <v>4.5</v>
      </c>
      <c r="G39" s="30" t="n">
        <v>4.1</v>
      </c>
      <c r="H39" s="30" t="n">
        <v>4.2</v>
      </c>
      <c r="I39" s="30" t="n">
        <v>3.9</v>
      </c>
      <c r="J39" s="30" t="n">
        <v>3.3</v>
      </c>
      <c r="K39" s="30" t="n">
        <v>2.6</v>
      </c>
      <c r="L39" s="30" t="n">
        <v>2.1</v>
      </c>
      <c r="M39" s="30" t="n">
        <v>1.4</v>
      </c>
      <c r="N39" s="30" t="n">
        <v>4.3</v>
      </c>
      <c r="O39" s="30" t="n">
        <v>3.7</v>
      </c>
      <c r="P39" s="30" t="n">
        <v>6.2</v>
      </c>
      <c r="Q39" s="30" t="n">
        <v>7.3</v>
      </c>
      <c r="R39" s="32" t="n">
        <v>7.6</v>
      </c>
      <c r="S39" s="32" t="n">
        <v>10.5</v>
      </c>
      <c r="T39" s="32" t="n">
        <v>13.4</v>
      </c>
      <c r="U39" s="32" t="n">
        <v>11.9</v>
      </c>
      <c r="V39" s="32" t="n">
        <v>15.1</v>
      </c>
      <c r="W39" s="33" t="n">
        <v>7.7</v>
      </c>
    </row>
    <row r="40" customFormat="false" ht="15" hidden="false" customHeight="false" outlineLevel="0" collapsed="false">
      <c r="A40" s="29" t="s">
        <v>116</v>
      </c>
      <c r="B40" s="30" t="n">
        <v>10.6</v>
      </c>
      <c r="C40" s="30" t="n">
        <v>9.1</v>
      </c>
      <c r="D40" s="30" t="n">
        <v>7.3</v>
      </c>
      <c r="E40" s="30" t="n">
        <v>4.8</v>
      </c>
      <c r="F40" s="30" t="n">
        <v>5</v>
      </c>
      <c r="G40" s="30" t="n">
        <v>6.2</v>
      </c>
      <c r="H40" s="30" t="n">
        <v>3.2</v>
      </c>
      <c r="I40" s="30" t="n">
        <v>2.9</v>
      </c>
      <c r="J40" s="30" t="n">
        <v>3</v>
      </c>
      <c r="K40" s="30" t="n">
        <v>2.5</v>
      </c>
      <c r="L40" s="30" t="n">
        <v>2.2</v>
      </c>
      <c r="M40" s="30" t="n">
        <v>1.2</v>
      </c>
      <c r="N40" s="30" t="n">
        <v>8</v>
      </c>
      <c r="O40" s="30" t="n">
        <v>16</v>
      </c>
      <c r="P40" s="30" t="n">
        <v>30.1</v>
      </c>
      <c r="Q40" s="30" t="n">
        <v>27.3</v>
      </c>
      <c r="R40" s="32" t="n">
        <v>11.4</v>
      </c>
      <c r="S40" s="32" t="n">
        <v>8.8</v>
      </c>
      <c r="T40" s="32" t="n">
        <v>13.5</v>
      </c>
      <c r="U40" s="32" t="n">
        <v>14.5</v>
      </c>
      <c r="V40" s="32" t="n">
        <v>9.3</v>
      </c>
      <c r="W40" s="33" t="n">
        <v>4.8</v>
      </c>
    </row>
    <row r="41" s="85" customFormat="true" ht="18" hidden="false" customHeight="false" outlineLevel="0" collapsed="false">
      <c r="A41" s="25" t="s">
        <v>417</v>
      </c>
      <c r="B41" s="21" t="n">
        <v>6.3</v>
      </c>
      <c r="C41" s="21" t="n">
        <v>5.5</v>
      </c>
      <c r="D41" s="21" t="n">
        <v>5.3</v>
      </c>
      <c r="E41" s="21" t="n">
        <v>4.6</v>
      </c>
      <c r="F41" s="21" t="n">
        <v>4.1</v>
      </c>
      <c r="G41" s="21" t="n">
        <v>4.4</v>
      </c>
      <c r="H41" s="21" t="n">
        <v>3.3</v>
      </c>
      <c r="I41" s="21" t="n">
        <v>2.5</v>
      </c>
      <c r="J41" s="21" t="n">
        <v>2</v>
      </c>
      <c r="K41" s="21" t="n">
        <v>1.8</v>
      </c>
      <c r="L41" s="21" t="n">
        <v>1.6</v>
      </c>
      <c r="M41" s="21" t="n">
        <v>1.3</v>
      </c>
      <c r="N41" s="21" t="n">
        <v>3.7</v>
      </c>
      <c r="O41" s="21" t="n">
        <v>3.4</v>
      </c>
      <c r="P41" s="21" t="n">
        <v>5.8</v>
      </c>
      <c r="Q41" s="21" t="n">
        <v>5.8</v>
      </c>
      <c r="R41" s="26" t="n">
        <v>6.5</v>
      </c>
      <c r="S41" s="26" t="n">
        <v>8.6</v>
      </c>
      <c r="T41" s="26" t="n">
        <v>9.5</v>
      </c>
      <c r="U41" s="26" t="n">
        <v>10</v>
      </c>
      <c r="V41" s="26" t="n">
        <v>12.7</v>
      </c>
      <c r="W41" s="28" t="n">
        <v>7.4</v>
      </c>
    </row>
    <row r="42" customFormat="false" ht="15" hidden="false" customHeight="false" outlineLevel="0" collapsed="false">
      <c r="A42" s="29" t="s">
        <v>118</v>
      </c>
      <c r="B42" s="30" t="n">
        <v>3.8</v>
      </c>
      <c r="C42" s="30" t="n">
        <v>4.4</v>
      </c>
      <c r="D42" s="30" t="n">
        <v>4.3</v>
      </c>
      <c r="E42" s="30" t="n">
        <v>3.9</v>
      </c>
      <c r="F42" s="30" t="n">
        <v>3.8</v>
      </c>
      <c r="G42" s="30" t="n">
        <v>2.6</v>
      </c>
      <c r="H42" s="30" t="n">
        <v>2.2</v>
      </c>
      <c r="I42" s="30" t="n">
        <v>1.8</v>
      </c>
      <c r="J42" s="30" t="n">
        <v>1.6</v>
      </c>
      <c r="K42" s="30" t="n">
        <v>1.7</v>
      </c>
      <c r="L42" s="30" t="n">
        <v>1</v>
      </c>
      <c r="M42" s="30" t="n">
        <v>0.7</v>
      </c>
      <c r="N42" s="30" t="n">
        <v>1.4</v>
      </c>
      <c r="O42" s="30" t="n">
        <v>3.4</v>
      </c>
      <c r="P42" s="30" t="n">
        <v>6.7</v>
      </c>
      <c r="Q42" s="30" t="n">
        <v>8.2</v>
      </c>
      <c r="R42" s="32" t="n">
        <v>7.2</v>
      </c>
      <c r="S42" s="32" t="n">
        <v>10.4</v>
      </c>
      <c r="T42" s="32" t="n">
        <v>10.1</v>
      </c>
      <c r="U42" s="32" t="n">
        <v>12.5</v>
      </c>
      <c r="V42" s="32" t="n">
        <v>33</v>
      </c>
      <c r="W42" s="33" t="n">
        <v>13.1</v>
      </c>
    </row>
    <row r="43" customFormat="false" ht="15" hidden="false" customHeight="false" outlineLevel="0" collapsed="false">
      <c r="A43" s="29" t="s">
        <v>119</v>
      </c>
      <c r="B43" s="30" t="n">
        <v>3.3</v>
      </c>
      <c r="C43" s="30" t="n">
        <v>2.8</v>
      </c>
      <c r="D43" s="30" t="n">
        <v>2.8</v>
      </c>
      <c r="E43" s="30" t="n">
        <v>2.7</v>
      </c>
      <c r="F43" s="30" t="n">
        <v>2.5</v>
      </c>
      <c r="G43" s="30" t="n">
        <v>4.1</v>
      </c>
      <c r="H43" s="30" t="n">
        <v>2</v>
      </c>
      <c r="I43" s="30" t="n">
        <v>1.2</v>
      </c>
      <c r="J43" s="30" t="n">
        <v>0.9</v>
      </c>
      <c r="K43" s="30" t="n">
        <v>0.9</v>
      </c>
      <c r="L43" s="30" t="n">
        <v>0.6</v>
      </c>
      <c r="M43" s="30" t="n">
        <v>0.3</v>
      </c>
      <c r="N43" s="30" t="n">
        <v>0.3</v>
      </c>
      <c r="O43" s="30" t="n">
        <v>0.5</v>
      </c>
      <c r="P43" s="30" t="n">
        <v>0.6</v>
      </c>
      <c r="Q43" s="30" t="n">
        <v>0.9</v>
      </c>
      <c r="R43" s="32" t="n">
        <v>0.6</v>
      </c>
      <c r="S43" s="32" t="n">
        <v>0.7</v>
      </c>
      <c r="T43" s="32" t="n">
        <v>0.4</v>
      </c>
      <c r="U43" s="32" t="n">
        <v>0.3</v>
      </c>
      <c r="V43" s="32" t="n">
        <v>0.3</v>
      </c>
      <c r="W43" s="33" t="n">
        <v>0.3</v>
      </c>
    </row>
    <row r="44" customFormat="false" ht="15" hidden="false" customHeight="false" outlineLevel="0" collapsed="false">
      <c r="A44" s="29" t="s">
        <v>120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 t="s">
        <v>285</v>
      </c>
      <c r="Q44" s="30" t="n">
        <v>0.9</v>
      </c>
      <c r="R44" s="32" t="n">
        <v>6.1</v>
      </c>
      <c r="S44" s="32" t="n">
        <v>10.2</v>
      </c>
      <c r="T44" s="32" t="n">
        <v>15.9</v>
      </c>
      <c r="U44" s="32" t="n">
        <v>14.4</v>
      </c>
      <c r="V44" s="32" t="n">
        <v>14.2</v>
      </c>
      <c r="W44" s="33" t="n">
        <v>7.1</v>
      </c>
    </row>
    <row r="45" customFormat="false" ht="15" hidden="false" customHeight="false" outlineLevel="0" collapsed="false">
      <c r="A45" s="29" t="s">
        <v>121</v>
      </c>
      <c r="B45" s="30" t="n">
        <v>6.5</v>
      </c>
      <c r="C45" s="30" t="n">
        <v>5.6</v>
      </c>
      <c r="D45" s="30" t="n">
        <v>5.7</v>
      </c>
      <c r="E45" s="30" t="n">
        <v>4.7</v>
      </c>
      <c r="F45" s="30" t="n">
        <v>4.1</v>
      </c>
      <c r="G45" s="30" t="n">
        <v>5.3</v>
      </c>
      <c r="H45" s="30" t="n">
        <v>3.8</v>
      </c>
      <c r="I45" s="30" t="n">
        <v>2.4</v>
      </c>
      <c r="J45" s="30" t="n">
        <v>1.9</v>
      </c>
      <c r="K45" s="30" t="n">
        <v>1.6</v>
      </c>
      <c r="L45" s="30" t="n">
        <v>1.3</v>
      </c>
      <c r="M45" s="30" t="n">
        <v>0.7</v>
      </c>
      <c r="N45" s="30" t="n">
        <v>2.4</v>
      </c>
      <c r="O45" s="30" t="n">
        <v>3</v>
      </c>
      <c r="P45" s="30" t="n">
        <v>5.5</v>
      </c>
      <c r="Q45" s="30" t="n">
        <v>4.6</v>
      </c>
      <c r="R45" s="32" t="n">
        <v>6.3</v>
      </c>
      <c r="S45" s="32" t="n">
        <v>8.5</v>
      </c>
      <c r="T45" s="32" t="n">
        <v>7.3</v>
      </c>
      <c r="U45" s="32" t="n">
        <v>8.4</v>
      </c>
      <c r="V45" s="32" t="n">
        <v>12.3</v>
      </c>
      <c r="W45" s="33" t="n">
        <v>7.7</v>
      </c>
    </row>
    <row r="46" customFormat="false" ht="15" hidden="false" customHeight="false" outlineLevel="0" collapsed="false">
      <c r="A46" s="29" t="s">
        <v>122</v>
      </c>
      <c r="B46" s="30" t="n">
        <v>6.2</v>
      </c>
      <c r="C46" s="30" t="n">
        <v>5.7</v>
      </c>
      <c r="D46" s="30" t="n">
        <v>5.6</v>
      </c>
      <c r="E46" s="30" t="n">
        <v>5</v>
      </c>
      <c r="F46" s="30" t="n">
        <v>5</v>
      </c>
      <c r="G46" s="30" t="n">
        <v>5.8</v>
      </c>
      <c r="H46" s="30" t="n">
        <v>6.7</v>
      </c>
      <c r="I46" s="30" t="n">
        <v>6.1</v>
      </c>
      <c r="J46" s="30" t="n">
        <v>5.3</v>
      </c>
      <c r="K46" s="30" t="n">
        <v>4.8</v>
      </c>
      <c r="L46" s="30" t="n">
        <v>4.7</v>
      </c>
      <c r="M46" s="30" t="n">
        <v>6.4</v>
      </c>
      <c r="N46" s="30" t="n">
        <v>23.7</v>
      </c>
      <c r="O46" s="30" t="n">
        <v>16.1</v>
      </c>
      <c r="P46" s="30" t="n">
        <v>24.5</v>
      </c>
      <c r="Q46" s="30" t="n">
        <v>29.8</v>
      </c>
      <c r="R46" s="32" t="n">
        <v>22.6</v>
      </c>
      <c r="S46" s="32" t="n">
        <v>24.2</v>
      </c>
      <c r="T46" s="32" t="n">
        <v>27.7</v>
      </c>
      <c r="U46" s="32" t="n">
        <v>28.8</v>
      </c>
      <c r="V46" s="32" t="n">
        <v>15.9</v>
      </c>
      <c r="W46" s="33" t="n">
        <v>3.2</v>
      </c>
    </row>
    <row r="47" customFormat="false" ht="15" hidden="false" customHeight="false" outlineLevel="0" collapsed="false">
      <c r="A47" s="29" t="s">
        <v>123</v>
      </c>
      <c r="B47" s="30" t="n">
        <v>7.5</v>
      </c>
      <c r="C47" s="30" t="n">
        <v>7.3</v>
      </c>
      <c r="D47" s="30" t="n">
        <v>6.9</v>
      </c>
      <c r="E47" s="30" t="n">
        <v>6.3</v>
      </c>
      <c r="F47" s="30" t="n">
        <v>5.7</v>
      </c>
      <c r="G47" s="30" t="n">
        <v>4.4</v>
      </c>
      <c r="H47" s="30" t="n">
        <v>2.8</v>
      </c>
      <c r="I47" s="30" t="n">
        <v>2.6</v>
      </c>
      <c r="J47" s="30" t="n">
        <v>1.9</v>
      </c>
      <c r="K47" s="30" t="n">
        <v>1.8</v>
      </c>
      <c r="L47" s="30" t="n">
        <v>1.7</v>
      </c>
      <c r="M47" s="30" t="n">
        <v>1.3</v>
      </c>
      <c r="N47" s="30" t="n">
        <v>1.2</v>
      </c>
      <c r="O47" s="30" t="n">
        <v>1.5</v>
      </c>
      <c r="P47" s="30" t="n">
        <v>2.8</v>
      </c>
      <c r="Q47" s="30" t="n">
        <v>3.2</v>
      </c>
      <c r="R47" s="32" t="n">
        <v>4.6</v>
      </c>
      <c r="S47" s="32" t="n">
        <v>5.2</v>
      </c>
      <c r="T47" s="32" t="n">
        <v>7.7</v>
      </c>
      <c r="U47" s="32" t="n">
        <v>8.3</v>
      </c>
      <c r="V47" s="32" t="n">
        <v>9.3</v>
      </c>
      <c r="W47" s="33" t="n">
        <v>5.8</v>
      </c>
    </row>
    <row r="48" customFormat="false" ht="15" hidden="false" customHeight="false" outlineLevel="0" collapsed="false">
      <c r="A48" s="29" t="s">
        <v>124</v>
      </c>
      <c r="B48" s="30" t="n">
        <v>6.1</v>
      </c>
      <c r="C48" s="30" t="n">
        <v>5</v>
      </c>
      <c r="D48" s="30" t="n">
        <v>4.4</v>
      </c>
      <c r="E48" s="30" t="n">
        <v>3.9</v>
      </c>
      <c r="F48" s="30" t="n">
        <v>3.3</v>
      </c>
      <c r="G48" s="30" t="n">
        <v>3.3</v>
      </c>
      <c r="H48" s="30" t="n">
        <v>2.6</v>
      </c>
      <c r="I48" s="30" t="n">
        <v>2</v>
      </c>
      <c r="J48" s="30" t="n">
        <v>1.7</v>
      </c>
      <c r="K48" s="30" t="n">
        <v>1.4</v>
      </c>
      <c r="L48" s="30" t="n">
        <v>1.4</v>
      </c>
      <c r="M48" s="30" t="n">
        <v>1</v>
      </c>
      <c r="N48" s="30" t="n">
        <v>1.3</v>
      </c>
      <c r="O48" s="30" t="n">
        <v>1.6</v>
      </c>
      <c r="P48" s="30" t="n">
        <v>2.6</v>
      </c>
      <c r="Q48" s="30" t="n">
        <v>3.3</v>
      </c>
      <c r="R48" s="32" t="n">
        <v>4.8</v>
      </c>
      <c r="S48" s="32" t="n">
        <v>6.9</v>
      </c>
      <c r="T48" s="32" t="n">
        <v>7.5</v>
      </c>
      <c r="U48" s="32" t="n">
        <v>7</v>
      </c>
      <c r="V48" s="32" t="n">
        <v>11.6</v>
      </c>
      <c r="W48" s="33" t="n">
        <v>8.4</v>
      </c>
    </row>
    <row r="49" customFormat="false" ht="15" hidden="false" customHeight="false" outlineLevel="0" collapsed="false">
      <c r="A49" s="29" t="s">
        <v>125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 t="s">
        <v>285</v>
      </c>
      <c r="Q49" s="30" t="n">
        <v>0.6</v>
      </c>
      <c r="R49" s="32" t="n">
        <v>1</v>
      </c>
      <c r="S49" s="32" t="n">
        <v>8.2</v>
      </c>
      <c r="T49" s="32" t="n">
        <v>8.6</v>
      </c>
      <c r="U49" s="32" t="n">
        <v>12.5</v>
      </c>
      <c r="V49" s="32" t="n">
        <v>12.5</v>
      </c>
      <c r="W49" s="33" t="n">
        <v>12</v>
      </c>
    </row>
    <row r="50" s="85" customFormat="true" ht="18" hidden="false" customHeight="false" outlineLevel="0" collapsed="false">
      <c r="A50" s="25" t="s">
        <v>418</v>
      </c>
      <c r="B50" s="21" t="n">
        <v>4.5</v>
      </c>
      <c r="C50" s="21" t="n">
        <v>3.7</v>
      </c>
      <c r="D50" s="21" t="n">
        <v>3.2</v>
      </c>
      <c r="E50" s="21" t="n">
        <v>2.5</v>
      </c>
      <c r="F50" s="21" t="n">
        <v>2.3</v>
      </c>
      <c r="G50" s="21" t="n">
        <v>2.3</v>
      </c>
      <c r="H50" s="21" t="n">
        <v>1.6</v>
      </c>
      <c r="I50" s="21" t="n">
        <v>1</v>
      </c>
      <c r="J50" s="21" t="n">
        <v>0.9</v>
      </c>
      <c r="K50" s="21" t="n">
        <v>0.9</v>
      </c>
      <c r="L50" s="21" t="n">
        <v>0.8</v>
      </c>
      <c r="M50" s="21" t="n">
        <v>0.4</v>
      </c>
      <c r="N50" s="21" t="n">
        <v>0.6</v>
      </c>
      <c r="O50" s="21" t="n">
        <v>1.1</v>
      </c>
      <c r="P50" s="21" t="n">
        <v>2.4</v>
      </c>
      <c r="Q50" s="21" t="n">
        <v>2.9</v>
      </c>
      <c r="R50" s="26" t="n">
        <v>3.4</v>
      </c>
      <c r="S50" s="26" t="n">
        <v>3.8</v>
      </c>
      <c r="T50" s="26" t="n">
        <v>3.7</v>
      </c>
      <c r="U50" s="26" t="n">
        <v>4.3</v>
      </c>
      <c r="V50" s="26" t="n">
        <v>10.6</v>
      </c>
      <c r="W50" s="28" t="n">
        <v>4.4</v>
      </c>
    </row>
    <row r="51" customFormat="false" ht="15" hidden="false" customHeight="false" outlineLevel="0" collapsed="false">
      <c r="A51" s="29" t="s">
        <v>127</v>
      </c>
      <c r="B51" s="30" t="n">
        <v>2.3</v>
      </c>
      <c r="C51" s="30" t="n">
        <v>1.8</v>
      </c>
      <c r="D51" s="30" t="n">
        <v>1.3</v>
      </c>
      <c r="E51" s="30" t="n">
        <v>0.8</v>
      </c>
      <c r="F51" s="30" t="n">
        <v>1</v>
      </c>
      <c r="G51" s="30" t="n">
        <v>0.8</v>
      </c>
      <c r="H51" s="30" t="n">
        <v>0.6</v>
      </c>
      <c r="I51" s="30" t="n">
        <v>0.4</v>
      </c>
      <c r="J51" s="30" t="n">
        <v>0.4</v>
      </c>
      <c r="K51" s="30" t="n">
        <v>0.5</v>
      </c>
      <c r="L51" s="30" t="n">
        <v>0.4</v>
      </c>
      <c r="M51" s="30" t="n">
        <v>0.03</v>
      </c>
      <c r="N51" s="30" t="n">
        <v>0.1</v>
      </c>
      <c r="O51" s="30" t="n">
        <v>0.3</v>
      </c>
      <c r="P51" s="30" t="n">
        <v>0.3</v>
      </c>
      <c r="Q51" s="30" t="n">
        <v>0.3</v>
      </c>
      <c r="R51" s="32" t="n">
        <v>0.7</v>
      </c>
      <c r="S51" s="32" t="n">
        <v>1.1</v>
      </c>
      <c r="T51" s="32" t="n">
        <v>1.1</v>
      </c>
      <c r="U51" s="32" t="n">
        <v>1</v>
      </c>
      <c r="V51" s="32" t="n">
        <v>2.7</v>
      </c>
      <c r="W51" s="33" t="n">
        <v>2.1</v>
      </c>
    </row>
    <row r="52" customFormat="false" ht="15" hidden="false" customHeight="false" outlineLevel="0" collapsed="false">
      <c r="A52" s="29" t="s">
        <v>128</v>
      </c>
      <c r="B52" s="30" t="n">
        <v>2.9</v>
      </c>
      <c r="C52" s="30" t="n">
        <v>1.6</v>
      </c>
      <c r="D52" s="30" t="n">
        <v>1.7</v>
      </c>
      <c r="E52" s="30" t="n">
        <v>1.9</v>
      </c>
      <c r="F52" s="30" t="n">
        <v>2.9</v>
      </c>
      <c r="G52" s="30" t="n">
        <v>2.8</v>
      </c>
      <c r="H52" s="30" t="n">
        <v>2.1</v>
      </c>
      <c r="I52" s="30" t="n">
        <v>1.3</v>
      </c>
      <c r="J52" s="30" t="n">
        <v>1.1</v>
      </c>
      <c r="K52" s="30" t="n">
        <v>1</v>
      </c>
      <c r="L52" s="30" t="n">
        <v>1.3</v>
      </c>
      <c r="M52" s="30" t="n">
        <v>0.2</v>
      </c>
      <c r="N52" s="30" t="n">
        <v>0.6</v>
      </c>
      <c r="O52" s="30" t="n">
        <v>1.5</v>
      </c>
      <c r="P52" s="30" t="n">
        <v>1.9</v>
      </c>
      <c r="Q52" s="30" t="n">
        <v>1.9</v>
      </c>
      <c r="R52" s="32" t="n">
        <v>1.4</v>
      </c>
      <c r="S52" s="32" t="n">
        <v>2.2</v>
      </c>
      <c r="T52" s="32" t="n">
        <v>2</v>
      </c>
      <c r="U52" s="32" t="n">
        <v>1.5</v>
      </c>
      <c r="V52" s="32" t="n">
        <v>1.2</v>
      </c>
      <c r="W52" s="33" t="n">
        <v>0.5</v>
      </c>
    </row>
    <row r="53" customFormat="false" ht="19.5" hidden="false" customHeight="false" outlineLevel="0" collapsed="false">
      <c r="A53" s="29" t="s">
        <v>419</v>
      </c>
      <c r="B53" s="30" t="n">
        <v>6.7</v>
      </c>
      <c r="C53" s="30" t="n">
        <v>6.6</v>
      </c>
      <c r="D53" s="30" t="n">
        <v>5.5</v>
      </c>
      <c r="E53" s="30" t="n">
        <v>4.7</v>
      </c>
      <c r="F53" s="30" t="n">
        <v>4.3</v>
      </c>
      <c r="G53" s="30" t="n">
        <v>4</v>
      </c>
      <c r="H53" s="30" t="n">
        <v>2.7</v>
      </c>
      <c r="I53" s="30" t="n">
        <v>1.6</v>
      </c>
      <c r="J53" s="30" t="n">
        <v>1.3</v>
      </c>
      <c r="K53" s="30" t="n">
        <v>1.5</v>
      </c>
      <c r="L53" s="30" t="n">
        <v>1.2</v>
      </c>
      <c r="M53" s="30" t="n">
        <v>0.6</v>
      </c>
      <c r="N53" s="30" t="n">
        <v>0.8</v>
      </c>
      <c r="O53" s="30" t="n">
        <v>0.8</v>
      </c>
      <c r="P53" s="30" t="n">
        <v>1.1</v>
      </c>
      <c r="Q53" s="30" t="n">
        <v>2</v>
      </c>
      <c r="R53" s="32" t="n">
        <v>3.7</v>
      </c>
      <c r="S53" s="32" t="n">
        <v>3.4</v>
      </c>
      <c r="T53" s="32" t="n">
        <v>5.5</v>
      </c>
      <c r="U53" s="32" t="n">
        <v>6.4</v>
      </c>
      <c r="V53" s="32" t="n">
        <v>21.9</v>
      </c>
      <c r="W53" s="33" t="n">
        <v>5.8</v>
      </c>
    </row>
    <row r="54" customFormat="false" ht="19.5" hidden="false" customHeight="false" outlineLevel="0" collapsed="false">
      <c r="A54" s="29" t="s">
        <v>420</v>
      </c>
      <c r="B54" s="30" t="n">
        <v>3.2</v>
      </c>
      <c r="C54" s="30" t="n">
        <v>1.9</v>
      </c>
      <c r="D54" s="30" t="n">
        <v>1.5</v>
      </c>
      <c r="E54" s="30" t="n">
        <v>1.3</v>
      </c>
      <c r="F54" s="30" t="n">
        <v>1.3</v>
      </c>
      <c r="G54" s="30" t="n">
        <v>1.4</v>
      </c>
      <c r="H54" s="30" t="n">
        <v>0.8</v>
      </c>
      <c r="I54" s="30" t="n">
        <v>0.4</v>
      </c>
      <c r="J54" s="30" t="n">
        <v>0.6</v>
      </c>
      <c r="K54" s="30" t="n">
        <v>0.5</v>
      </c>
      <c r="L54" s="30" t="n">
        <v>0.4</v>
      </c>
      <c r="M54" s="30" t="n">
        <v>0.3</v>
      </c>
      <c r="N54" s="30" t="n">
        <v>0.2</v>
      </c>
      <c r="O54" s="30" t="n">
        <v>0.4</v>
      </c>
      <c r="P54" s="30" t="n">
        <v>1</v>
      </c>
      <c r="Q54" s="30" t="n">
        <v>1.4</v>
      </c>
      <c r="R54" s="32" t="n">
        <v>1.5</v>
      </c>
      <c r="S54" s="32" t="n">
        <v>1.6</v>
      </c>
      <c r="T54" s="32" t="n">
        <v>2.4</v>
      </c>
      <c r="U54" s="32" t="n">
        <v>2</v>
      </c>
      <c r="V54" s="32" t="n">
        <v>3.2</v>
      </c>
      <c r="W54" s="33" t="n">
        <v>1.7</v>
      </c>
    </row>
    <row r="55" customFormat="false" ht="19.5" hidden="false" customHeight="false" outlineLevel="0" collapsed="false">
      <c r="A55" s="29" t="s">
        <v>421</v>
      </c>
      <c r="B55" s="30" t="n">
        <v>4.6</v>
      </c>
      <c r="C55" s="30" t="n">
        <v>4</v>
      </c>
      <c r="D55" s="30" t="n">
        <v>2.8</v>
      </c>
      <c r="E55" s="30" t="n">
        <v>1.7</v>
      </c>
      <c r="F55" s="30" t="n">
        <v>2.1</v>
      </c>
      <c r="G55" s="30" t="n">
        <v>2.8</v>
      </c>
      <c r="H55" s="30" t="n">
        <v>2.6</v>
      </c>
      <c r="I55" s="30" t="n">
        <v>2.3</v>
      </c>
      <c r="J55" s="30" t="n">
        <v>1.9</v>
      </c>
      <c r="K55" s="30" t="n">
        <v>1.9</v>
      </c>
      <c r="L55" s="30" t="n">
        <v>1.1</v>
      </c>
      <c r="M55" s="30" t="n">
        <v>0.6</v>
      </c>
      <c r="N55" s="30" t="n">
        <v>1.3</v>
      </c>
      <c r="O55" s="30" t="n">
        <v>2.7</v>
      </c>
      <c r="P55" s="30" t="n">
        <v>3.3</v>
      </c>
      <c r="Q55" s="30" t="n">
        <v>5.5</v>
      </c>
      <c r="R55" s="32" t="n">
        <v>3.8</v>
      </c>
      <c r="S55" s="32" t="n">
        <v>2.2</v>
      </c>
      <c r="T55" s="32" t="n">
        <v>4.6</v>
      </c>
      <c r="U55" s="32" t="n">
        <v>4.9</v>
      </c>
      <c r="V55" s="32" t="n">
        <v>7.7</v>
      </c>
      <c r="W55" s="33" t="n">
        <v>5.3</v>
      </c>
    </row>
    <row r="56" customFormat="false" ht="15" hidden="false" customHeight="false" outlineLevel="0" collapsed="false">
      <c r="A56" s="29" t="s">
        <v>198</v>
      </c>
      <c r="B56" s="30" t="s">
        <v>285</v>
      </c>
      <c r="C56" s="30" t="s">
        <v>285</v>
      </c>
      <c r="D56" s="30" t="s">
        <v>285</v>
      </c>
      <c r="E56" s="30" t="s">
        <v>285</v>
      </c>
      <c r="F56" s="30" t="n">
        <v>1</v>
      </c>
      <c r="G56" s="30" t="n">
        <v>1.4</v>
      </c>
      <c r="H56" s="30" t="n">
        <v>1.2</v>
      </c>
      <c r="I56" s="30" t="n">
        <v>0.5</v>
      </c>
      <c r="J56" s="30" t="n">
        <v>0.1</v>
      </c>
      <c r="K56" s="30" t="n">
        <v>0.5</v>
      </c>
      <c r="L56" s="30" t="n">
        <v>0.8</v>
      </c>
      <c r="M56" s="30" t="n">
        <v>0.8</v>
      </c>
      <c r="N56" s="30" t="n">
        <v>0.5</v>
      </c>
      <c r="O56" s="30" t="n">
        <v>0.4</v>
      </c>
      <c r="P56" s="30" t="n">
        <v>0.4</v>
      </c>
      <c r="Q56" s="30" t="n">
        <v>0.8</v>
      </c>
      <c r="R56" s="32" t="n">
        <v>0.9</v>
      </c>
      <c r="S56" s="32" t="n">
        <v>1.1</v>
      </c>
      <c r="T56" s="32" t="n">
        <v>1.3</v>
      </c>
      <c r="U56" s="32" t="n">
        <v>0.6</v>
      </c>
      <c r="V56" s="32" t="n">
        <v>7</v>
      </c>
      <c r="W56" s="33" t="n">
        <v>2</v>
      </c>
    </row>
    <row r="57" customFormat="false" ht="15" hidden="false" customHeight="false" outlineLevel="0" collapsed="false">
      <c r="A57" s="29" t="s">
        <v>133</v>
      </c>
      <c r="B57" s="32" t="n">
        <v>5.9</v>
      </c>
      <c r="C57" s="32" t="n">
        <v>4.8</v>
      </c>
      <c r="D57" s="32" t="n">
        <v>4.7</v>
      </c>
      <c r="E57" s="32" t="n">
        <v>3.7</v>
      </c>
      <c r="F57" s="32" t="n">
        <v>3.4</v>
      </c>
      <c r="G57" s="32" t="n">
        <v>3.2</v>
      </c>
      <c r="H57" s="32" t="n">
        <v>2.2</v>
      </c>
      <c r="I57" s="32" t="n">
        <v>1.5</v>
      </c>
      <c r="J57" s="32" t="n">
        <v>1.3</v>
      </c>
      <c r="K57" s="32" t="n">
        <v>1.2</v>
      </c>
      <c r="L57" s="32" t="n">
        <v>1.1</v>
      </c>
      <c r="M57" s="32" t="n">
        <v>0.5</v>
      </c>
      <c r="N57" s="32" t="n">
        <v>0.9</v>
      </c>
      <c r="O57" s="32" t="n">
        <v>1.6</v>
      </c>
      <c r="P57" s="32" t="n">
        <v>4.5</v>
      </c>
      <c r="Q57" s="32" t="n">
        <v>5.1</v>
      </c>
      <c r="R57" s="32" t="n">
        <v>6.1</v>
      </c>
      <c r="S57" s="32" t="n">
        <v>7.2</v>
      </c>
      <c r="T57" s="32" t="n">
        <v>5.8</v>
      </c>
      <c r="U57" s="32" t="n">
        <v>7.1</v>
      </c>
      <c r="V57" s="32" t="n">
        <v>16.2</v>
      </c>
      <c r="W57" s="28" t="n">
        <v>6.9</v>
      </c>
    </row>
    <row r="58" s="85" customFormat="true" ht="18" hidden="false" customHeight="false" outlineLevel="0" collapsed="false">
      <c r="A58" s="35" t="s">
        <v>309</v>
      </c>
      <c r="B58" s="26" t="n">
        <v>3.8</v>
      </c>
      <c r="C58" s="26" t="n">
        <v>3.3</v>
      </c>
      <c r="D58" s="26" t="n">
        <v>3.3</v>
      </c>
      <c r="E58" s="26" t="n">
        <v>3.1</v>
      </c>
      <c r="F58" s="26" t="n">
        <v>2.7</v>
      </c>
      <c r="G58" s="26" t="n">
        <v>2.3</v>
      </c>
      <c r="H58" s="26" t="n">
        <v>1.8</v>
      </c>
      <c r="I58" s="26" t="n">
        <v>1.6</v>
      </c>
      <c r="J58" s="26" t="n">
        <v>1.3</v>
      </c>
      <c r="K58" s="26" t="n">
        <v>1.2</v>
      </c>
      <c r="L58" s="26" t="n">
        <v>1.1</v>
      </c>
      <c r="M58" s="26" t="n">
        <v>0.8</v>
      </c>
      <c r="N58" s="26" t="n">
        <v>1.6</v>
      </c>
      <c r="O58" s="26" t="n">
        <v>2.2</v>
      </c>
      <c r="P58" s="26" t="n">
        <v>5</v>
      </c>
      <c r="Q58" s="26" t="n">
        <v>6</v>
      </c>
      <c r="R58" s="26" t="n">
        <v>5.3</v>
      </c>
      <c r="S58" s="26" t="n">
        <v>6.3</v>
      </c>
      <c r="T58" s="26" t="n">
        <v>7.2</v>
      </c>
      <c r="U58" s="26" t="n">
        <v>6.5</v>
      </c>
      <c r="V58" s="26" t="n">
        <v>9.4</v>
      </c>
      <c r="W58" s="28" t="n">
        <v>4.2</v>
      </c>
    </row>
    <row r="59" customFormat="false" ht="24" hidden="false" customHeight="true" outlineLevel="0" collapsed="false">
      <c r="A59" s="29" t="s">
        <v>135</v>
      </c>
      <c r="B59" s="30" t="n">
        <v>2.2</v>
      </c>
      <c r="C59" s="30" t="n">
        <v>1.7</v>
      </c>
      <c r="D59" s="30" t="n">
        <v>1.7</v>
      </c>
      <c r="E59" s="30" t="n">
        <v>1.8</v>
      </c>
      <c r="F59" s="30" t="n">
        <v>1.5</v>
      </c>
      <c r="G59" s="30" t="n">
        <v>1</v>
      </c>
      <c r="H59" s="30" t="n">
        <v>0.8</v>
      </c>
      <c r="I59" s="30" t="n">
        <v>0.8</v>
      </c>
      <c r="J59" s="30" t="n">
        <v>0.6</v>
      </c>
      <c r="K59" s="30" t="n">
        <v>0.7</v>
      </c>
      <c r="L59" s="30" t="n">
        <v>0.6</v>
      </c>
      <c r="M59" s="30" t="n">
        <v>0.3</v>
      </c>
      <c r="N59" s="30" t="n">
        <v>0.4</v>
      </c>
      <c r="O59" s="30" t="n">
        <v>0.6</v>
      </c>
      <c r="P59" s="30" t="n">
        <v>6.7</v>
      </c>
      <c r="Q59" s="30" t="n">
        <v>6</v>
      </c>
      <c r="R59" s="32" t="n">
        <v>5.6</v>
      </c>
      <c r="S59" s="32" t="n">
        <v>4.7</v>
      </c>
      <c r="T59" s="32" t="n">
        <v>6.3</v>
      </c>
      <c r="U59" s="32" t="n">
        <v>5.1</v>
      </c>
      <c r="V59" s="32" t="n">
        <v>6</v>
      </c>
      <c r="W59" s="33" t="n">
        <v>2.6</v>
      </c>
    </row>
    <row r="60" customFormat="false" ht="15" hidden="false" customHeight="false" outlineLevel="0" collapsed="false">
      <c r="A60" s="29" t="s">
        <v>136</v>
      </c>
      <c r="B60" s="30" t="n">
        <v>2.1</v>
      </c>
      <c r="C60" s="30" t="n">
        <v>1.5</v>
      </c>
      <c r="D60" s="30" t="n">
        <v>1.5</v>
      </c>
      <c r="E60" s="30" t="n">
        <v>1.7</v>
      </c>
      <c r="F60" s="30" t="n">
        <v>1.8</v>
      </c>
      <c r="G60" s="30" t="n">
        <v>1.4</v>
      </c>
      <c r="H60" s="30" t="n">
        <v>1.5</v>
      </c>
      <c r="I60" s="30" t="n">
        <v>1.3</v>
      </c>
      <c r="J60" s="30" t="n">
        <v>1.2</v>
      </c>
      <c r="K60" s="30" t="n">
        <v>1.3</v>
      </c>
      <c r="L60" s="30" t="n">
        <v>0.9</v>
      </c>
      <c r="M60" s="30" t="n">
        <v>0.6</v>
      </c>
      <c r="N60" s="30" t="n">
        <v>0.7</v>
      </c>
      <c r="O60" s="30" t="n">
        <v>1.2</v>
      </c>
      <c r="P60" s="30" t="n">
        <v>2.5</v>
      </c>
      <c r="Q60" s="30" t="n">
        <v>3.1</v>
      </c>
      <c r="R60" s="32" t="n">
        <v>3.2</v>
      </c>
      <c r="S60" s="32" t="n">
        <v>4.3</v>
      </c>
      <c r="T60" s="32" t="n">
        <v>5.3</v>
      </c>
      <c r="U60" s="32" t="n">
        <v>7.6</v>
      </c>
      <c r="V60" s="32" t="n">
        <v>10.6</v>
      </c>
      <c r="W60" s="33" t="n">
        <v>4.1</v>
      </c>
    </row>
    <row r="61" customFormat="false" ht="15" hidden="false" customHeight="false" outlineLevel="0" collapsed="false">
      <c r="A61" s="29" t="s">
        <v>137</v>
      </c>
      <c r="B61" s="30" t="n">
        <v>1.8</v>
      </c>
      <c r="C61" s="30" t="n">
        <v>1.1</v>
      </c>
      <c r="D61" s="30" t="n">
        <v>1.2</v>
      </c>
      <c r="E61" s="30" t="n">
        <v>1.2</v>
      </c>
      <c r="F61" s="30" t="n">
        <v>1.1</v>
      </c>
      <c r="G61" s="30" t="n">
        <v>1</v>
      </c>
      <c r="H61" s="30" t="n">
        <v>0.7</v>
      </c>
      <c r="I61" s="30" t="n">
        <v>0.6</v>
      </c>
      <c r="J61" s="30" t="n">
        <v>0.5</v>
      </c>
      <c r="K61" s="30" t="n">
        <v>0.3</v>
      </c>
      <c r="L61" s="30" t="n">
        <v>0.3</v>
      </c>
      <c r="M61" s="30" t="n">
        <v>0.1</v>
      </c>
      <c r="N61" s="30" t="n">
        <v>1.2</v>
      </c>
      <c r="O61" s="30" t="n">
        <v>0.7</v>
      </c>
      <c r="P61" s="30" t="n">
        <v>0.6</v>
      </c>
      <c r="Q61" s="30" t="n">
        <v>5.1</v>
      </c>
      <c r="R61" s="32" t="n">
        <v>5.5</v>
      </c>
      <c r="S61" s="32" t="n">
        <v>21.9</v>
      </c>
      <c r="T61" s="32" t="n">
        <v>27.2</v>
      </c>
      <c r="U61" s="32" t="n">
        <v>13.3</v>
      </c>
      <c r="V61" s="32" t="n">
        <v>22.7</v>
      </c>
      <c r="W61" s="33" t="n">
        <v>6.2</v>
      </c>
    </row>
    <row r="62" customFormat="false" ht="15" hidden="false" customHeight="false" outlineLevel="0" collapsed="false">
      <c r="A62" s="29" t="s">
        <v>138</v>
      </c>
      <c r="B62" s="30" t="n">
        <v>2.9</v>
      </c>
      <c r="C62" s="30" t="n">
        <v>2.3</v>
      </c>
      <c r="D62" s="30" t="n">
        <v>2.2</v>
      </c>
      <c r="E62" s="30" t="n">
        <v>2.1</v>
      </c>
      <c r="F62" s="30" t="n">
        <v>1.6</v>
      </c>
      <c r="G62" s="30" t="n">
        <v>1.5</v>
      </c>
      <c r="H62" s="30" t="n">
        <v>1.3</v>
      </c>
      <c r="I62" s="30" t="n">
        <v>1.3</v>
      </c>
      <c r="J62" s="30" t="n">
        <v>1.1</v>
      </c>
      <c r="K62" s="30" t="n">
        <v>1.2</v>
      </c>
      <c r="L62" s="30" t="n">
        <v>1.2</v>
      </c>
      <c r="M62" s="30" t="n">
        <v>1</v>
      </c>
      <c r="N62" s="30" t="n">
        <v>2.1</v>
      </c>
      <c r="O62" s="30" t="n">
        <v>3.2</v>
      </c>
      <c r="P62" s="30" t="n">
        <v>5.6</v>
      </c>
      <c r="Q62" s="30" t="n">
        <v>6.3</v>
      </c>
      <c r="R62" s="32" t="n">
        <v>5.3</v>
      </c>
      <c r="S62" s="32" t="n">
        <v>5.7</v>
      </c>
      <c r="T62" s="32" t="n">
        <v>5.5</v>
      </c>
      <c r="U62" s="32" t="n">
        <v>6</v>
      </c>
      <c r="V62" s="32" t="n">
        <v>9.7</v>
      </c>
      <c r="W62" s="33" t="n">
        <v>4.1</v>
      </c>
    </row>
    <row r="63" customFormat="false" ht="15" hidden="false" customHeight="false" outlineLevel="0" collapsed="false">
      <c r="A63" s="29" t="s">
        <v>139</v>
      </c>
      <c r="B63" s="30" t="n">
        <v>2</v>
      </c>
      <c r="C63" s="30" t="n">
        <v>1.5</v>
      </c>
      <c r="D63" s="30" t="n">
        <v>1.7</v>
      </c>
      <c r="E63" s="30" t="n">
        <v>1.6</v>
      </c>
      <c r="F63" s="30" t="n">
        <v>1.6</v>
      </c>
      <c r="G63" s="30" t="n">
        <v>1.5</v>
      </c>
      <c r="H63" s="30" t="n">
        <v>1</v>
      </c>
      <c r="I63" s="30" t="n">
        <v>1.1</v>
      </c>
      <c r="J63" s="30" t="n">
        <v>0.9</v>
      </c>
      <c r="K63" s="30" t="n">
        <v>0.9</v>
      </c>
      <c r="L63" s="30" t="n">
        <v>0.9</v>
      </c>
      <c r="M63" s="30" t="n">
        <v>0.4</v>
      </c>
      <c r="N63" s="30" t="n">
        <v>1.3</v>
      </c>
      <c r="O63" s="30" t="n">
        <v>1.8</v>
      </c>
      <c r="P63" s="30" t="n">
        <v>2.2</v>
      </c>
      <c r="Q63" s="30" t="n">
        <v>2.5</v>
      </c>
      <c r="R63" s="32" t="n">
        <v>3</v>
      </c>
      <c r="S63" s="32" t="n">
        <v>4.1</v>
      </c>
      <c r="T63" s="32" t="n">
        <v>3.6</v>
      </c>
      <c r="U63" s="32" t="n">
        <v>3</v>
      </c>
      <c r="V63" s="32" t="n">
        <v>3.3</v>
      </c>
      <c r="W63" s="33" t="n">
        <v>1.9</v>
      </c>
    </row>
    <row r="64" customFormat="false" ht="15" hidden="false" customHeight="false" outlineLevel="0" collapsed="false">
      <c r="A64" s="29" t="s">
        <v>140</v>
      </c>
      <c r="B64" s="30" t="n">
        <v>1.4</v>
      </c>
      <c r="C64" s="30" t="n">
        <v>1.1</v>
      </c>
      <c r="D64" s="30" t="n">
        <v>1.4</v>
      </c>
      <c r="E64" s="30" t="n">
        <v>1.2</v>
      </c>
      <c r="F64" s="30" t="n">
        <v>1</v>
      </c>
      <c r="G64" s="30" t="n">
        <v>1.2</v>
      </c>
      <c r="H64" s="30" t="n">
        <v>1</v>
      </c>
      <c r="I64" s="30" t="n">
        <v>0.9</v>
      </c>
      <c r="J64" s="30" t="n">
        <v>0.7</v>
      </c>
      <c r="K64" s="30" t="n">
        <v>0.7</v>
      </c>
      <c r="L64" s="30" t="n">
        <v>0.6</v>
      </c>
      <c r="M64" s="30" t="n">
        <v>0.6</v>
      </c>
      <c r="N64" s="30" t="n">
        <v>1.8</v>
      </c>
      <c r="O64" s="30" t="n">
        <v>1.9</v>
      </c>
      <c r="P64" s="30" t="n">
        <v>2.3</v>
      </c>
      <c r="Q64" s="30" t="n">
        <v>2.1</v>
      </c>
      <c r="R64" s="32" t="n">
        <v>2.8</v>
      </c>
      <c r="S64" s="32" t="n">
        <v>3.5</v>
      </c>
      <c r="T64" s="32" t="n">
        <v>4.6</v>
      </c>
      <c r="U64" s="32" t="n">
        <v>5.1</v>
      </c>
      <c r="V64" s="32" t="n">
        <v>9.7</v>
      </c>
      <c r="W64" s="33" t="n">
        <v>2.4</v>
      </c>
    </row>
    <row r="65" customFormat="false" ht="15" hidden="false" customHeight="false" outlineLevel="0" collapsed="false">
      <c r="A65" s="29" t="s">
        <v>141</v>
      </c>
      <c r="B65" s="30" t="n">
        <v>3.1</v>
      </c>
      <c r="C65" s="30" t="n">
        <v>3</v>
      </c>
      <c r="D65" s="30" t="n">
        <v>3.4</v>
      </c>
      <c r="E65" s="30" t="n">
        <v>3</v>
      </c>
      <c r="F65" s="30" t="n">
        <v>2.7</v>
      </c>
      <c r="G65" s="30" t="n">
        <v>2.1</v>
      </c>
      <c r="H65" s="30" t="n">
        <v>1.5</v>
      </c>
      <c r="I65" s="30" t="n">
        <v>1.4</v>
      </c>
      <c r="J65" s="30" t="n">
        <v>1.2</v>
      </c>
      <c r="K65" s="30" t="n">
        <v>1.3</v>
      </c>
      <c r="L65" s="30" t="n">
        <v>1.3</v>
      </c>
      <c r="M65" s="30" t="n">
        <v>0.5</v>
      </c>
      <c r="N65" s="30" t="n">
        <v>1.5</v>
      </c>
      <c r="O65" s="30" t="n">
        <v>4.1</v>
      </c>
      <c r="P65" s="30" t="n">
        <v>7.7</v>
      </c>
      <c r="Q65" s="30" t="n">
        <v>6.8</v>
      </c>
      <c r="R65" s="32" t="n">
        <v>5.3</v>
      </c>
      <c r="S65" s="32" t="n">
        <v>5.5</v>
      </c>
      <c r="T65" s="32" t="n">
        <v>4.4</v>
      </c>
      <c r="U65" s="32" t="n">
        <v>4.6</v>
      </c>
      <c r="V65" s="32" t="n">
        <v>5.8</v>
      </c>
      <c r="W65" s="33" t="n">
        <v>2.3</v>
      </c>
    </row>
    <row r="66" customFormat="false" ht="15" hidden="false" customHeight="false" outlineLevel="0" collapsed="false">
      <c r="A66" s="29" t="s">
        <v>142</v>
      </c>
      <c r="B66" s="30" t="n">
        <v>1.6</v>
      </c>
      <c r="C66" s="30" t="n">
        <v>1</v>
      </c>
      <c r="D66" s="30" t="n">
        <v>1.1</v>
      </c>
      <c r="E66" s="30" t="n">
        <v>1</v>
      </c>
      <c r="F66" s="30" t="n">
        <v>1.3</v>
      </c>
      <c r="G66" s="30" t="n">
        <v>0.9</v>
      </c>
      <c r="H66" s="30" t="n">
        <v>1</v>
      </c>
      <c r="I66" s="30" t="n">
        <v>0.9</v>
      </c>
      <c r="J66" s="30" t="n">
        <v>0.8</v>
      </c>
      <c r="K66" s="30" t="n">
        <v>0.6</v>
      </c>
      <c r="L66" s="30" t="n">
        <v>0.6</v>
      </c>
      <c r="M66" s="30" t="n">
        <v>0.7</v>
      </c>
      <c r="N66" s="30" t="n">
        <v>1.7</v>
      </c>
      <c r="O66" s="30" t="n">
        <v>2.6</v>
      </c>
      <c r="P66" s="30" t="n">
        <v>3</v>
      </c>
      <c r="Q66" s="30" t="n">
        <v>4.5</v>
      </c>
      <c r="R66" s="32" t="n">
        <v>3.4</v>
      </c>
      <c r="S66" s="32" t="n">
        <v>3.3</v>
      </c>
      <c r="T66" s="32" t="n">
        <v>2</v>
      </c>
      <c r="U66" s="32" t="n">
        <v>1.8</v>
      </c>
      <c r="V66" s="32" t="n">
        <v>1.2</v>
      </c>
      <c r="W66" s="33" t="n">
        <v>0.6</v>
      </c>
    </row>
    <row r="67" customFormat="false" ht="15" hidden="false" customHeight="false" outlineLevel="0" collapsed="false">
      <c r="A67" s="29" t="s">
        <v>143</v>
      </c>
      <c r="B67" s="30" t="n">
        <v>3.7</v>
      </c>
      <c r="C67" s="30" t="n">
        <v>3.2</v>
      </c>
      <c r="D67" s="30" t="n">
        <v>2.6</v>
      </c>
      <c r="E67" s="30" t="n">
        <v>2.4</v>
      </c>
      <c r="F67" s="30" t="n">
        <v>2.5</v>
      </c>
      <c r="G67" s="30" t="n">
        <v>2.2</v>
      </c>
      <c r="H67" s="30" t="n">
        <v>2.2</v>
      </c>
      <c r="I67" s="30" t="n">
        <v>1.8</v>
      </c>
      <c r="J67" s="30" t="n">
        <v>1.5</v>
      </c>
      <c r="K67" s="30" t="n">
        <v>1.3</v>
      </c>
      <c r="L67" s="30" t="n">
        <v>1.4</v>
      </c>
      <c r="M67" s="30" t="n">
        <v>1.4</v>
      </c>
      <c r="N67" s="30" t="n">
        <v>2.2</v>
      </c>
      <c r="O67" s="30" t="n">
        <v>2</v>
      </c>
      <c r="P67" s="30" t="n">
        <v>7.2</v>
      </c>
      <c r="Q67" s="30" t="n">
        <v>8.9</v>
      </c>
      <c r="R67" s="32" t="n">
        <v>8</v>
      </c>
      <c r="S67" s="32" t="n">
        <v>8.1</v>
      </c>
      <c r="T67" s="32" t="n">
        <v>11.2</v>
      </c>
      <c r="U67" s="32" t="n">
        <v>10</v>
      </c>
      <c r="V67" s="32" t="n">
        <v>13.4</v>
      </c>
      <c r="W67" s="33" t="n">
        <v>5.9</v>
      </c>
    </row>
    <row r="68" customFormat="false" ht="15" hidden="false" customHeight="false" outlineLevel="0" collapsed="false">
      <c r="A68" s="29" t="s">
        <v>144</v>
      </c>
      <c r="B68" s="30" t="n">
        <v>7.9</v>
      </c>
      <c r="C68" s="30" t="n">
        <v>7.4</v>
      </c>
      <c r="D68" s="30" t="n">
        <v>7.7</v>
      </c>
      <c r="E68" s="30" t="n">
        <v>7.7</v>
      </c>
      <c r="F68" s="30" t="n">
        <v>6.8</v>
      </c>
      <c r="G68" s="30" t="n">
        <v>6</v>
      </c>
      <c r="H68" s="30" t="n">
        <v>4.8</v>
      </c>
      <c r="I68" s="30" t="n">
        <v>4.1</v>
      </c>
      <c r="J68" s="30" t="n">
        <v>3</v>
      </c>
      <c r="K68" s="30" t="n">
        <v>2.3</v>
      </c>
      <c r="L68" s="30" t="n">
        <v>2.2</v>
      </c>
      <c r="M68" s="30" t="n">
        <v>1.2</v>
      </c>
      <c r="N68" s="30" t="n">
        <v>1.6</v>
      </c>
      <c r="O68" s="30" t="n">
        <v>1</v>
      </c>
      <c r="P68" s="30" t="n">
        <v>1.3</v>
      </c>
      <c r="Q68" s="30" t="n">
        <v>1.1</v>
      </c>
      <c r="R68" s="32" t="n">
        <v>0.9</v>
      </c>
      <c r="S68" s="32" t="n">
        <v>1.5</v>
      </c>
      <c r="T68" s="32" t="n">
        <v>1.7</v>
      </c>
      <c r="U68" s="32" t="n">
        <v>2.2</v>
      </c>
      <c r="V68" s="32" t="n">
        <v>6.6</v>
      </c>
      <c r="W68" s="33" t="n">
        <v>2.6</v>
      </c>
    </row>
    <row r="69" customFormat="false" ht="15" hidden="false" customHeight="false" outlineLevel="0" collapsed="false">
      <c r="A69" s="29" t="s">
        <v>145</v>
      </c>
      <c r="B69" s="30" t="n">
        <v>3.4</v>
      </c>
      <c r="C69" s="30" t="n">
        <v>2.5</v>
      </c>
      <c r="D69" s="30" t="n">
        <v>2.3</v>
      </c>
      <c r="E69" s="30" t="n">
        <v>1.9</v>
      </c>
      <c r="F69" s="30" t="n">
        <v>1.7</v>
      </c>
      <c r="G69" s="30" t="n">
        <v>1.5</v>
      </c>
      <c r="H69" s="30" t="n">
        <v>1.1</v>
      </c>
      <c r="I69" s="30" t="n">
        <v>1.1</v>
      </c>
      <c r="J69" s="30" t="n">
        <v>1</v>
      </c>
      <c r="K69" s="30" t="n">
        <v>0.6</v>
      </c>
      <c r="L69" s="30" t="n">
        <v>0.7</v>
      </c>
      <c r="M69" s="30" t="n">
        <v>0.7</v>
      </c>
      <c r="N69" s="30" t="n">
        <v>0.8</v>
      </c>
      <c r="O69" s="30" t="n">
        <v>1.3</v>
      </c>
      <c r="P69" s="30" t="n">
        <v>4.5</v>
      </c>
      <c r="Q69" s="30" t="n">
        <v>7.3</v>
      </c>
      <c r="R69" s="32" t="n">
        <v>8.8</v>
      </c>
      <c r="S69" s="32" t="n">
        <v>11.1</v>
      </c>
      <c r="T69" s="32" t="n">
        <v>12.4</v>
      </c>
      <c r="U69" s="32" t="n">
        <v>11.8</v>
      </c>
      <c r="V69" s="32" t="n">
        <v>11.2</v>
      </c>
      <c r="W69" s="33" t="n">
        <v>6.8</v>
      </c>
    </row>
    <row r="70" customFormat="false" ht="15" hidden="false" customHeight="false" outlineLevel="0" collapsed="false">
      <c r="A70" s="29" t="s">
        <v>146</v>
      </c>
      <c r="B70" s="30" t="n">
        <v>5.5</v>
      </c>
      <c r="C70" s="30" t="n">
        <v>4.6</v>
      </c>
      <c r="D70" s="30" t="n">
        <v>4.4</v>
      </c>
      <c r="E70" s="30" t="n">
        <v>4</v>
      </c>
      <c r="F70" s="30" t="n">
        <v>3.5</v>
      </c>
      <c r="G70" s="30" t="n">
        <v>2.9</v>
      </c>
      <c r="H70" s="30" t="n">
        <v>2.5</v>
      </c>
      <c r="I70" s="30" t="n">
        <v>1.7</v>
      </c>
      <c r="J70" s="30" t="n">
        <v>1.6</v>
      </c>
      <c r="K70" s="30" t="n">
        <v>1.5</v>
      </c>
      <c r="L70" s="30" t="n">
        <v>1.2</v>
      </c>
      <c r="M70" s="30" t="n">
        <v>1</v>
      </c>
      <c r="N70" s="30" t="n">
        <v>4.1</v>
      </c>
      <c r="O70" s="30" t="n">
        <v>5.8</v>
      </c>
      <c r="P70" s="30" t="n">
        <v>8.5</v>
      </c>
      <c r="Q70" s="30" t="n">
        <v>12.3</v>
      </c>
      <c r="R70" s="32" t="n">
        <v>6.7</v>
      </c>
      <c r="S70" s="32" t="n">
        <v>8.6</v>
      </c>
      <c r="T70" s="32" t="n">
        <v>9.1</v>
      </c>
      <c r="U70" s="32" t="n">
        <v>10.2</v>
      </c>
      <c r="V70" s="32" t="n">
        <v>18.3</v>
      </c>
      <c r="W70" s="33" t="n">
        <v>8.5</v>
      </c>
    </row>
    <row r="71" customFormat="false" ht="15" hidden="false" customHeight="false" outlineLevel="0" collapsed="false">
      <c r="A71" s="29" t="s">
        <v>147</v>
      </c>
      <c r="B71" s="30" t="n">
        <v>7.7</v>
      </c>
      <c r="C71" s="30" t="n">
        <v>7.8</v>
      </c>
      <c r="D71" s="30" t="n">
        <v>7.6</v>
      </c>
      <c r="E71" s="30" t="n">
        <v>6.8</v>
      </c>
      <c r="F71" s="30" t="n">
        <v>5.4</v>
      </c>
      <c r="G71" s="30" t="n">
        <v>4.9</v>
      </c>
      <c r="H71" s="30" t="n">
        <v>3.1</v>
      </c>
      <c r="I71" s="30" t="n">
        <v>2.7</v>
      </c>
      <c r="J71" s="30" t="n">
        <v>2.3</v>
      </c>
      <c r="K71" s="30" t="n">
        <v>2.2</v>
      </c>
      <c r="L71" s="30" t="n">
        <v>2</v>
      </c>
      <c r="M71" s="30" t="n">
        <v>1.1</v>
      </c>
      <c r="N71" s="30" t="n">
        <v>1.6</v>
      </c>
      <c r="O71" s="30" t="n">
        <v>1.9</v>
      </c>
      <c r="P71" s="30" t="n">
        <v>3.5</v>
      </c>
      <c r="Q71" s="30" t="n">
        <v>5.8</v>
      </c>
      <c r="R71" s="32" t="n">
        <v>8.5</v>
      </c>
      <c r="S71" s="32" t="n">
        <v>9.9</v>
      </c>
      <c r="T71" s="32" t="n">
        <v>11.5</v>
      </c>
      <c r="U71" s="32" t="n">
        <v>10.3</v>
      </c>
      <c r="V71" s="32" t="n">
        <v>13.2</v>
      </c>
      <c r="W71" s="33" t="n">
        <v>9.2</v>
      </c>
    </row>
    <row r="72" customFormat="false" ht="15" hidden="false" customHeight="false" outlineLevel="0" collapsed="false">
      <c r="A72" s="29" t="s">
        <v>148</v>
      </c>
      <c r="B72" s="30" t="n">
        <v>4.3</v>
      </c>
      <c r="C72" s="30" t="n">
        <v>3.6</v>
      </c>
      <c r="D72" s="30" t="n">
        <v>3.2</v>
      </c>
      <c r="E72" s="30" t="n">
        <v>3.5</v>
      </c>
      <c r="F72" s="30" t="n">
        <v>2.7</v>
      </c>
      <c r="G72" s="30" t="n">
        <v>2.4</v>
      </c>
      <c r="H72" s="30" t="n">
        <v>2.3</v>
      </c>
      <c r="I72" s="30" t="n">
        <v>2</v>
      </c>
      <c r="J72" s="30" t="n">
        <v>1.6</v>
      </c>
      <c r="K72" s="30" t="n">
        <v>1.4</v>
      </c>
      <c r="L72" s="30" t="n">
        <v>1.2</v>
      </c>
      <c r="M72" s="30" t="n">
        <v>1.1</v>
      </c>
      <c r="N72" s="30" t="n">
        <v>0.8</v>
      </c>
      <c r="O72" s="30" t="n">
        <v>0.9</v>
      </c>
      <c r="P72" s="30" t="n">
        <v>2.2</v>
      </c>
      <c r="Q72" s="30" t="n">
        <v>5</v>
      </c>
      <c r="R72" s="32" t="n">
        <v>2.5</v>
      </c>
      <c r="S72" s="32" t="n">
        <v>1.8</v>
      </c>
      <c r="T72" s="32" t="n">
        <v>2.9</v>
      </c>
      <c r="U72" s="32" t="n">
        <v>3</v>
      </c>
      <c r="V72" s="32" t="n">
        <v>4.7</v>
      </c>
      <c r="W72" s="28" t="n">
        <v>2.7</v>
      </c>
    </row>
    <row r="73" s="85" customFormat="true" ht="18" hidden="false" customHeight="false" outlineLevel="0" collapsed="false">
      <c r="A73" s="25" t="s">
        <v>228</v>
      </c>
      <c r="B73" s="21" t="n">
        <v>6.8</v>
      </c>
      <c r="C73" s="21" t="n">
        <v>6.2</v>
      </c>
      <c r="D73" s="21" t="n">
        <v>5.8</v>
      </c>
      <c r="E73" s="21" t="n">
        <v>5.1</v>
      </c>
      <c r="F73" s="21" t="n">
        <v>4.5</v>
      </c>
      <c r="G73" s="21" t="n">
        <v>3.8</v>
      </c>
      <c r="H73" s="21" t="n">
        <v>2.9</v>
      </c>
      <c r="I73" s="21" t="n">
        <v>2.8</v>
      </c>
      <c r="J73" s="21" t="n">
        <v>2.4</v>
      </c>
      <c r="K73" s="21" t="n">
        <v>2.3</v>
      </c>
      <c r="L73" s="21" t="n">
        <v>2</v>
      </c>
      <c r="M73" s="21" t="n">
        <v>1.3</v>
      </c>
      <c r="N73" s="21" t="n">
        <v>4.2</v>
      </c>
      <c r="O73" s="21" t="n">
        <v>4.8</v>
      </c>
      <c r="P73" s="21" t="n">
        <v>6</v>
      </c>
      <c r="Q73" s="21" t="n">
        <v>6.8</v>
      </c>
      <c r="R73" s="26" t="n">
        <v>5.3</v>
      </c>
      <c r="S73" s="26" t="n">
        <v>6.4</v>
      </c>
      <c r="T73" s="26" t="n">
        <v>6.7</v>
      </c>
      <c r="U73" s="26" t="n">
        <v>7.5</v>
      </c>
      <c r="V73" s="26" t="n">
        <v>11.7</v>
      </c>
      <c r="W73" s="28" t="n">
        <v>5.3</v>
      </c>
    </row>
    <row r="74" customFormat="false" ht="15" hidden="false" customHeight="false" outlineLevel="0" collapsed="false">
      <c r="A74" s="29" t="s">
        <v>150</v>
      </c>
      <c r="B74" s="30" t="n">
        <v>4.5</v>
      </c>
      <c r="C74" s="30" t="n">
        <v>4.2</v>
      </c>
      <c r="D74" s="30" t="n">
        <v>4.4</v>
      </c>
      <c r="E74" s="30" t="n">
        <v>4.1</v>
      </c>
      <c r="F74" s="30" t="n">
        <v>3.3</v>
      </c>
      <c r="G74" s="30" t="n">
        <v>2.9</v>
      </c>
      <c r="H74" s="30" t="n">
        <v>2.4</v>
      </c>
      <c r="I74" s="30" t="n">
        <v>2</v>
      </c>
      <c r="J74" s="30" t="n">
        <v>1.8</v>
      </c>
      <c r="K74" s="30" t="n">
        <v>2</v>
      </c>
      <c r="L74" s="30" t="n">
        <v>1.5</v>
      </c>
      <c r="M74" s="30" t="n">
        <v>0.6</v>
      </c>
      <c r="N74" s="30" t="n">
        <v>0.6</v>
      </c>
      <c r="O74" s="30" t="n">
        <v>0.9</v>
      </c>
      <c r="P74" s="30" t="n">
        <v>2</v>
      </c>
      <c r="Q74" s="30" t="n">
        <v>3.8</v>
      </c>
      <c r="R74" s="32" t="n">
        <v>2.4</v>
      </c>
      <c r="S74" s="32" t="n">
        <v>3.6</v>
      </c>
      <c r="T74" s="32" t="n">
        <v>4.3</v>
      </c>
      <c r="U74" s="32" t="n">
        <v>4.2</v>
      </c>
      <c r="V74" s="32" t="n">
        <v>5.9</v>
      </c>
      <c r="W74" s="33" t="n">
        <v>3.1</v>
      </c>
    </row>
    <row r="75" customFormat="false" ht="15" hidden="false" customHeight="false" outlineLevel="0" collapsed="false">
      <c r="A75" s="29" t="s">
        <v>151</v>
      </c>
      <c r="B75" s="30" t="n">
        <v>5.1</v>
      </c>
      <c r="C75" s="30" t="n">
        <v>4.6</v>
      </c>
      <c r="D75" s="30" t="n">
        <v>4.6</v>
      </c>
      <c r="E75" s="30" t="n">
        <v>3.9</v>
      </c>
      <c r="F75" s="30" t="n">
        <v>3.5</v>
      </c>
      <c r="G75" s="30" t="n">
        <v>2.8</v>
      </c>
      <c r="H75" s="30" t="n">
        <v>2</v>
      </c>
      <c r="I75" s="30" t="n">
        <v>1.8</v>
      </c>
      <c r="J75" s="30" t="n">
        <v>1.7</v>
      </c>
      <c r="K75" s="30" t="n">
        <v>1.6</v>
      </c>
      <c r="L75" s="30" t="n">
        <v>1.6</v>
      </c>
      <c r="M75" s="30" t="n">
        <v>1.2</v>
      </c>
      <c r="N75" s="30" t="n">
        <v>3</v>
      </c>
      <c r="O75" s="30" t="n">
        <v>3</v>
      </c>
      <c r="P75" s="30" t="n">
        <v>3.1</v>
      </c>
      <c r="Q75" s="30" t="n">
        <v>2.9</v>
      </c>
      <c r="R75" s="32" t="n">
        <v>3.4</v>
      </c>
      <c r="S75" s="32" t="n">
        <v>4.3</v>
      </c>
      <c r="T75" s="32" t="n">
        <v>4.7</v>
      </c>
      <c r="U75" s="32" t="n">
        <v>5.6</v>
      </c>
      <c r="V75" s="32" t="n">
        <v>12</v>
      </c>
      <c r="W75" s="33" t="n">
        <v>5.4</v>
      </c>
    </row>
    <row r="76" customFormat="false" ht="15" hidden="false" customHeight="false" outlineLevel="0" collapsed="false">
      <c r="A76" s="29" t="s">
        <v>152</v>
      </c>
      <c r="B76" s="30" t="n">
        <v>9.2</v>
      </c>
      <c r="C76" s="30" t="n">
        <v>8</v>
      </c>
      <c r="D76" s="30" t="n">
        <v>6.6</v>
      </c>
      <c r="E76" s="30" t="n">
        <v>5.6</v>
      </c>
      <c r="F76" s="30" t="n">
        <v>4.9</v>
      </c>
      <c r="G76" s="30" t="n">
        <v>4.2</v>
      </c>
      <c r="H76" s="30" t="n">
        <v>3.5</v>
      </c>
      <c r="I76" s="30" t="n">
        <v>3.7</v>
      </c>
      <c r="J76" s="30" t="n">
        <v>3</v>
      </c>
      <c r="K76" s="30" t="n">
        <v>2.5</v>
      </c>
      <c r="L76" s="30" t="n">
        <v>2.2</v>
      </c>
      <c r="M76" s="30" t="n">
        <v>1.4</v>
      </c>
      <c r="N76" s="30" t="n">
        <v>6.7</v>
      </c>
      <c r="O76" s="30" t="n">
        <v>8.1</v>
      </c>
      <c r="P76" s="30" t="n">
        <v>9.9</v>
      </c>
      <c r="Q76" s="30" t="n">
        <v>10.8</v>
      </c>
      <c r="R76" s="32" t="n">
        <v>7.4</v>
      </c>
      <c r="S76" s="32" t="n">
        <v>8.4</v>
      </c>
      <c r="T76" s="32" t="n">
        <v>8.4</v>
      </c>
      <c r="U76" s="32" t="n">
        <v>9</v>
      </c>
      <c r="V76" s="32" t="n">
        <v>12.8</v>
      </c>
      <c r="W76" s="33" t="n">
        <v>5.7</v>
      </c>
    </row>
    <row r="77" customFormat="false" ht="19.5" hidden="false" customHeight="false" outlineLevel="0" collapsed="false">
      <c r="A77" s="34" t="s">
        <v>266</v>
      </c>
      <c r="B77" s="30" t="n">
        <v>10.5</v>
      </c>
      <c r="C77" s="30" t="n">
        <v>9.3</v>
      </c>
      <c r="D77" s="30" t="n">
        <v>6.7</v>
      </c>
      <c r="E77" s="30" t="n">
        <v>5.9</v>
      </c>
      <c r="F77" s="30" t="n">
        <v>5</v>
      </c>
      <c r="G77" s="30" t="n">
        <v>4.3</v>
      </c>
      <c r="H77" s="30" t="n">
        <v>3.6</v>
      </c>
      <c r="I77" s="30" t="n">
        <v>4.1</v>
      </c>
      <c r="J77" s="30" t="n">
        <v>3.1</v>
      </c>
      <c r="K77" s="30" t="n">
        <v>2.5</v>
      </c>
      <c r="L77" s="30" t="n">
        <v>2.2</v>
      </c>
      <c r="M77" s="30" t="n">
        <v>1.1</v>
      </c>
      <c r="N77" s="30" t="n">
        <v>1.8</v>
      </c>
      <c r="O77" s="30" t="n">
        <v>1.7</v>
      </c>
      <c r="P77" s="30" t="n">
        <v>3</v>
      </c>
      <c r="Q77" s="30" t="n">
        <v>3.9</v>
      </c>
      <c r="R77" s="32" t="n">
        <v>4.5</v>
      </c>
      <c r="S77" s="32" t="n">
        <v>6.4</v>
      </c>
      <c r="T77" s="32" t="n">
        <v>8.2</v>
      </c>
      <c r="U77" s="32" t="n">
        <v>9.2</v>
      </c>
      <c r="V77" s="32" t="n">
        <v>12.3</v>
      </c>
      <c r="W77" s="33" t="n">
        <v>6.1</v>
      </c>
    </row>
    <row r="78" customFormat="false" ht="21.75" hidden="false" customHeight="true" outlineLevel="0" collapsed="false">
      <c r="A78" s="34" t="s">
        <v>422</v>
      </c>
      <c r="B78" s="30" t="n">
        <v>13</v>
      </c>
      <c r="C78" s="30" t="n">
        <v>11.4</v>
      </c>
      <c r="D78" s="30" t="n">
        <v>9.2</v>
      </c>
      <c r="E78" s="30" t="n">
        <v>7</v>
      </c>
      <c r="F78" s="30" t="n">
        <v>5.8</v>
      </c>
      <c r="G78" s="30" t="n">
        <v>5.8</v>
      </c>
      <c r="H78" s="30" t="n">
        <v>5</v>
      </c>
      <c r="I78" s="30" t="n">
        <v>4.7</v>
      </c>
      <c r="J78" s="30" t="n">
        <v>3.7</v>
      </c>
      <c r="K78" s="30" t="n">
        <v>3.1</v>
      </c>
      <c r="L78" s="30" t="n">
        <v>2.6</v>
      </c>
      <c r="M78" s="30" t="n">
        <v>2.5</v>
      </c>
      <c r="N78" s="30" t="n">
        <v>14.1</v>
      </c>
      <c r="O78" s="30" t="n">
        <v>16.4</v>
      </c>
      <c r="P78" s="30" t="n">
        <v>18.5</v>
      </c>
      <c r="Q78" s="30" t="n">
        <v>21.9</v>
      </c>
      <c r="R78" s="32" t="n">
        <v>9.2</v>
      </c>
      <c r="S78" s="32" t="n">
        <v>7.9</v>
      </c>
      <c r="T78" s="32" t="n">
        <v>9.5</v>
      </c>
      <c r="U78" s="32" t="n">
        <v>11.3</v>
      </c>
      <c r="V78" s="32" t="n">
        <v>13.3</v>
      </c>
      <c r="W78" s="33" t="n">
        <v>5.7</v>
      </c>
    </row>
    <row r="79" customFormat="false" ht="21.75" hidden="false" customHeight="true" outlineLevel="0" collapsed="false">
      <c r="A79" s="34" t="s">
        <v>231</v>
      </c>
      <c r="B79" s="30" t="n">
        <v>5.5</v>
      </c>
      <c r="C79" s="30" t="n">
        <v>4.6</v>
      </c>
      <c r="D79" s="30" t="n">
        <v>5</v>
      </c>
      <c r="E79" s="30" t="n">
        <v>4.4</v>
      </c>
      <c r="F79" s="30" t="n">
        <v>4.1</v>
      </c>
      <c r="G79" s="30" t="n">
        <v>2.9</v>
      </c>
      <c r="H79" s="30" t="n">
        <v>2.3</v>
      </c>
      <c r="I79" s="30" t="n">
        <v>2</v>
      </c>
      <c r="J79" s="30" t="n">
        <v>1.9</v>
      </c>
      <c r="K79" s="30" t="n">
        <v>1.9</v>
      </c>
      <c r="L79" s="30" t="n">
        <v>1.7</v>
      </c>
      <c r="M79" s="30" t="n">
        <v>1</v>
      </c>
      <c r="N79" s="30" t="n">
        <v>8.3</v>
      </c>
      <c r="O79" s="30" t="n">
        <v>10</v>
      </c>
      <c r="P79" s="30" t="n">
        <v>12.9</v>
      </c>
      <c r="Q79" s="30" t="n">
        <v>11.9</v>
      </c>
      <c r="R79" s="32" t="n">
        <v>11</v>
      </c>
      <c r="S79" s="32" t="n">
        <v>12</v>
      </c>
      <c r="T79" s="32" t="n">
        <v>7.9</v>
      </c>
      <c r="U79" s="32" t="n">
        <v>6.9</v>
      </c>
      <c r="V79" s="32" t="n">
        <v>13.4</v>
      </c>
      <c r="W79" s="33" t="n">
        <v>5.1</v>
      </c>
    </row>
    <row r="80" customFormat="false" ht="19.5" hidden="false" customHeight="true" outlineLevel="0" collapsed="false">
      <c r="A80" s="29" t="s">
        <v>156</v>
      </c>
      <c r="B80" s="30" t="n">
        <v>6.6</v>
      </c>
      <c r="C80" s="30" t="n">
        <v>6.8</v>
      </c>
      <c r="D80" s="30" t="n">
        <v>6.7</v>
      </c>
      <c r="E80" s="30" t="n">
        <v>6.3</v>
      </c>
      <c r="F80" s="30" t="n">
        <v>5.9</v>
      </c>
      <c r="G80" s="30" t="n">
        <v>4.8</v>
      </c>
      <c r="H80" s="30" t="n">
        <v>3.4</v>
      </c>
      <c r="I80" s="30" t="n">
        <v>2.9</v>
      </c>
      <c r="J80" s="30" t="n">
        <v>2.7</v>
      </c>
      <c r="K80" s="30" t="n">
        <v>2.8</v>
      </c>
      <c r="L80" s="30" t="n">
        <v>2.5</v>
      </c>
      <c r="M80" s="30" t="n">
        <v>1.6</v>
      </c>
      <c r="N80" s="30" t="n">
        <v>2</v>
      </c>
      <c r="O80" s="30" t="n">
        <v>2.1</v>
      </c>
      <c r="P80" s="30" t="n">
        <v>4</v>
      </c>
      <c r="Q80" s="30" t="n">
        <v>5</v>
      </c>
      <c r="R80" s="32" t="n">
        <v>4.9</v>
      </c>
      <c r="S80" s="32" t="n">
        <v>6.6</v>
      </c>
      <c r="T80" s="32" t="n">
        <v>7.3</v>
      </c>
      <c r="U80" s="32" t="n">
        <v>8.4</v>
      </c>
      <c r="V80" s="32" t="n">
        <v>11.3</v>
      </c>
      <c r="W80" s="33" t="n">
        <v>5.2</v>
      </c>
    </row>
    <row r="81" s="85" customFormat="true" ht="18" hidden="false" customHeight="false" outlineLevel="0" collapsed="false">
      <c r="A81" s="25" t="s">
        <v>232</v>
      </c>
      <c r="B81" s="26" t="n">
        <v>8.3</v>
      </c>
      <c r="C81" s="26" t="n">
        <v>8.6</v>
      </c>
      <c r="D81" s="26" t="n">
        <v>8.6</v>
      </c>
      <c r="E81" s="26" t="n">
        <v>7.9</v>
      </c>
      <c r="F81" s="26" t="n">
        <v>6.8</v>
      </c>
      <c r="G81" s="26" t="n">
        <v>5.6</v>
      </c>
      <c r="H81" s="26" t="n">
        <v>3.6</v>
      </c>
      <c r="I81" s="26" t="n">
        <v>3</v>
      </c>
      <c r="J81" s="26" t="n">
        <v>2.6</v>
      </c>
      <c r="K81" s="26" t="n">
        <v>2.4</v>
      </c>
      <c r="L81" s="26" t="n">
        <v>2.1</v>
      </c>
      <c r="M81" s="26" t="n">
        <v>1.2</v>
      </c>
      <c r="N81" s="26" t="n">
        <v>2.5</v>
      </c>
      <c r="O81" s="26" t="n">
        <v>2.9</v>
      </c>
      <c r="P81" s="26" t="n">
        <v>4.6</v>
      </c>
      <c r="Q81" s="26" t="n">
        <v>5.8</v>
      </c>
      <c r="R81" s="26" t="n">
        <v>7.1</v>
      </c>
      <c r="S81" s="26" t="n">
        <v>9</v>
      </c>
      <c r="T81" s="26" t="n">
        <v>9.4</v>
      </c>
      <c r="U81" s="26" t="n">
        <v>9.6</v>
      </c>
      <c r="V81" s="26" t="n">
        <v>12.4</v>
      </c>
      <c r="W81" s="28" t="n">
        <v>5.8</v>
      </c>
    </row>
    <row r="82" customFormat="false" ht="15" hidden="false" customHeight="false" outlineLevel="0" collapsed="false">
      <c r="A82" s="29" t="s">
        <v>158</v>
      </c>
      <c r="B82" s="32" t="n">
        <v>2.5</v>
      </c>
      <c r="C82" s="32" t="n">
        <v>1.9</v>
      </c>
      <c r="D82" s="32" t="n">
        <v>1.9</v>
      </c>
      <c r="E82" s="32" t="n">
        <v>1.8</v>
      </c>
      <c r="F82" s="32" t="n">
        <v>1.4</v>
      </c>
      <c r="G82" s="32" t="n">
        <v>1.1</v>
      </c>
      <c r="H82" s="32" t="n">
        <v>1.4</v>
      </c>
      <c r="I82" s="32" t="n">
        <v>1.1</v>
      </c>
      <c r="J82" s="32" t="n">
        <v>0.9</v>
      </c>
      <c r="K82" s="32" t="n">
        <v>0.6</v>
      </c>
      <c r="L82" s="32" t="n">
        <v>0.5</v>
      </c>
      <c r="M82" s="32" t="n">
        <v>0.3</v>
      </c>
      <c r="N82" s="32" t="n">
        <v>0.3</v>
      </c>
      <c r="O82" s="32" t="n">
        <v>0.4</v>
      </c>
      <c r="P82" s="32" t="n">
        <v>0.5</v>
      </c>
      <c r="Q82" s="32" t="n">
        <v>1.2</v>
      </c>
      <c r="R82" s="32" t="n">
        <v>1.5</v>
      </c>
      <c r="S82" s="32" t="n">
        <v>2.5</v>
      </c>
      <c r="T82" s="32" t="n">
        <v>1.9</v>
      </c>
      <c r="U82" s="32" t="n">
        <v>2.2</v>
      </c>
      <c r="V82" s="32" t="n">
        <v>3.1</v>
      </c>
      <c r="W82" s="33" t="n">
        <v>1.6</v>
      </c>
    </row>
    <row r="83" customFormat="false" ht="15" hidden="false" customHeight="false" outlineLevel="0" collapsed="false">
      <c r="A83" s="29" t="s">
        <v>159</v>
      </c>
      <c r="B83" s="32" t="n">
        <v>0.2</v>
      </c>
      <c r="C83" s="32" t="n">
        <v>0.3</v>
      </c>
      <c r="D83" s="32" t="n">
        <v>0.1</v>
      </c>
      <c r="E83" s="32" t="n">
        <v>0.3</v>
      </c>
      <c r="F83" s="32" t="n">
        <v>0.2</v>
      </c>
      <c r="G83" s="32" t="n">
        <v>0.2</v>
      </c>
      <c r="H83" s="32" t="n">
        <v>0.1</v>
      </c>
      <c r="I83" s="32" t="n">
        <v>0.2</v>
      </c>
      <c r="J83" s="32" t="n">
        <v>0.1</v>
      </c>
      <c r="K83" s="32" t="n">
        <v>0</v>
      </c>
      <c r="L83" s="32" t="n">
        <v>0.3</v>
      </c>
      <c r="M83" s="32" t="n">
        <v>0.1</v>
      </c>
      <c r="N83" s="32" t="n">
        <v>0.1</v>
      </c>
      <c r="O83" s="32" t="n">
        <v>0.04</v>
      </c>
      <c r="P83" s="32" t="n">
        <v>0.2</v>
      </c>
      <c r="Q83" s="32" t="n">
        <v>1.7</v>
      </c>
      <c r="R83" s="32" t="n">
        <v>0.3</v>
      </c>
      <c r="S83" s="32" t="n">
        <v>1.5</v>
      </c>
      <c r="T83" s="32" t="n">
        <v>0.5</v>
      </c>
      <c r="U83" s="32" t="n">
        <v>1.3</v>
      </c>
      <c r="V83" s="32" t="n">
        <v>4.8</v>
      </c>
      <c r="W83" s="33" t="n">
        <v>1.8</v>
      </c>
    </row>
    <row r="84" customFormat="false" ht="15" hidden="false" customHeight="false" outlineLevel="0" collapsed="false">
      <c r="A84" s="29" t="s">
        <v>160</v>
      </c>
      <c r="B84" s="32" t="n">
        <v>6</v>
      </c>
      <c r="C84" s="32" t="n">
        <v>6.1</v>
      </c>
      <c r="D84" s="32" t="n">
        <v>4.8</v>
      </c>
      <c r="E84" s="32" t="n">
        <v>4.6</v>
      </c>
      <c r="F84" s="32" t="n">
        <v>4.2</v>
      </c>
      <c r="G84" s="32" t="n">
        <v>2.4</v>
      </c>
      <c r="H84" s="32" t="n">
        <v>1.3</v>
      </c>
      <c r="I84" s="32" t="n">
        <v>1.2</v>
      </c>
      <c r="J84" s="32" t="n">
        <v>0.6</v>
      </c>
      <c r="K84" s="32" t="n">
        <v>0.6</v>
      </c>
      <c r="L84" s="32" t="n">
        <v>0.5</v>
      </c>
      <c r="M84" s="32" t="n">
        <v>0.4</v>
      </c>
      <c r="N84" s="32" t="n">
        <v>1.3</v>
      </c>
      <c r="O84" s="32" t="n">
        <v>1.7</v>
      </c>
      <c r="P84" s="32" t="n">
        <v>2.9</v>
      </c>
      <c r="Q84" s="32" t="n">
        <v>4.3</v>
      </c>
      <c r="R84" s="32" t="n">
        <v>5.4</v>
      </c>
      <c r="S84" s="32" t="n">
        <v>5.9</v>
      </c>
      <c r="T84" s="32" t="n">
        <v>5.3</v>
      </c>
      <c r="U84" s="32" t="n">
        <v>6.2</v>
      </c>
      <c r="V84" s="32" t="n">
        <v>6.2</v>
      </c>
      <c r="W84" s="33" t="n">
        <v>2.7</v>
      </c>
    </row>
    <row r="85" customFormat="false" ht="15" hidden="false" customHeight="false" outlineLevel="0" collapsed="false">
      <c r="A85" s="29" t="s">
        <v>161</v>
      </c>
      <c r="B85" s="32" t="n">
        <v>12.1</v>
      </c>
      <c r="C85" s="32" t="n">
        <v>12.6</v>
      </c>
      <c r="D85" s="32" t="n">
        <v>13.1</v>
      </c>
      <c r="E85" s="32" t="n">
        <v>10.8</v>
      </c>
      <c r="F85" s="32" t="n">
        <v>9</v>
      </c>
      <c r="G85" s="32" t="n">
        <v>8.3</v>
      </c>
      <c r="H85" s="32" t="n">
        <v>5.3</v>
      </c>
      <c r="I85" s="32" t="n">
        <v>4.1</v>
      </c>
      <c r="J85" s="32" t="n">
        <v>3.3</v>
      </c>
      <c r="K85" s="32" t="n">
        <v>3</v>
      </c>
      <c r="L85" s="32" t="n">
        <v>2.3</v>
      </c>
      <c r="M85" s="32" t="n">
        <v>1.4</v>
      </c>
      <c r="N85" s="32" t="n">
        <v>3.4</v>
      </c>
      <c r="O85" s="32" t="n">
        <v>4.2</v>
      </c>
      <c r="P85" s="32" t="n">
        <v>6.4</v>
      </c>
      <c r="Q85" s="32" t="n">
        <v>7.4</v>
      </c>
      <c r="R85" s="32" t="n">
        <v>10.1</v>
      </c>
      <c r="S85" s="32" t="n">
        <v>11.1</v>
      </c>
      <c r="T85" s="32" t="n">
        <v>11.5</v>
      </c>
      <c r="U85" s="32" t="n">
        <v>12</v>
      </c>
      <c r="V85" s="32" t="n">
        <v>11.1</v>
      </c>
      <c r="W85" s="33" t="n">
        <v>6.3</v>
      </c>
    </row>
    <row r="86" customFormat="false" ht="15" hidden="false" customHeight="false" outlineLevel="0" collapsed="false">
      <c r="A86" s="29" t="s">
        <v>162</v>
      </c>
      <c r="B86" s="32" t="n">
        <v>4.4</v>
      </c>
      <c r="C86" s="32" t="n">
        <v>4.6</v>
      </c>
      <c r="D86" s="32" t="n">
        <v>4.4</v>
      </c>
      <c r="E86" s="32" t="n">
        <v>4.3</v>
      </c>
      <c r="F86" s="32" t="n">
        <v>3.2</v>
      </c>
      <c r="G86" s="32" t="n">
        <v>2.7</v>
      </c>
      <c r="H86" s="32" t="n">
        <v>2</v>
      </c>
      <c r="I86" s="32" t="n">
        <v>1.6</v>
      </c>
      <c r="J86" s="32" t="n">
        <v>1.3</v>
      </c>
      <c r="K86" s="32" t="n">
        <v>1.1</v>
      </c>
      <c r="L86" s="32" t="n">
        <v>0.9</v>
      </c>
      <c r="M86" s="32" t="n">
        <v>0.9</v>
      </c>
      <c r="N86" s="32" t="n">
        <v>1.4</v>
      </c>
      <c r="O86" s="32" t="n">
        <v>2.2</v>
      </c>
      <c r="P86" s="32" t="n">
        <v>3.5</v>
      </c>
      <c r="Q86" s="32" t="n">
        <v>4.1</v>
      </c>
      <c r="R86" s="32" t="n">
        <v>5.7</v>
      </c>
      <c r="S86" s="32" t="n">
        <v>8.1</v>
      </c>
      <c r="T86" s="32" t="n">
        <v>10.1</v>
      </c>
      <c r="U86" s="32" t="n">
        <v>11.5</v>
      </c>
      <c r="V86" s="32" t="n">
        <v>11.3</v>
      </c>
      <c r="W86" s="33" t="n">
        <v>5.2</v>
      </c>
    </row>
    <row r="87" customFormat="false" ht="15" hidden="false" customHeight="false" outlineLevel="0" collapsed="false">
      <c r="A87" s="29" t="s">
        <v>163</v>
      </c>
      <c r="B87" s="32" t="n">
        <v>3.3</v>
      </c>
      <c r="C87" s="32" t="n">
        <v>2.9</v>
      </c>
      <c r="D87" s="32" t="n">
        <v>2.5</v>
      </c>
      <c r="E87" s="32" t="n">
        <v>2.3</v>
      </c>
      <c r="F87" s="32" t="n">
        <v>2</v>
      </c>
      <c r="G87" s="32" t="n">
        <v>1.9</v>
      </c>
      <c r="H87" s="32" t="n">
        <v>1.5</v>
      </c>
      <c r="I87" s="32" t="n">
        <v>1.6</v>
      </c>
      <c r="J87" s="32" t="n">
        <v>1.4</v>
      </c>
      <c r="K87" s="32" t="n">
        <v>1.2</v>
      </c>
      <c r="L87" s="32" t="n">
        <v>1.1</v>
      </c>
      <c r="M87" s="32" t="n">
        <v>0.7</v>
      </c>
      <c r="N87" s="32" t="n">
        <v>1</v>
      </c>
      <c r="O87" s="32" t="n">
        <v>1.1</v>
      </c>
      <c r="P87" s="32" t="n">
        <v>2.8</v>
      </c>
      <c r="Q87" s="32" t="n">
        <v>3.3</v>
      </c>
      <c r="R87" s="32" t="n">
        <v>4.9</v>
      </c>
      <c r="S87" s="32" t="n">
        <v>5.3</v>
      </c>
      <c r="T87" s="32" t="n">
        <v>5.1</v>
      </c>
      <c r="U87" s="32" t="n">
        <v>5.7</v>
      </c>
      <c r="V87" s="32" t="n">
        <v>11.9</v>
      </c>
      <c r="W87" s="33" t="n">
        <v>4.9</v>
      </c>
    </row>
    <row r="88" customFormat="false" ht="15" hidden="false" customHeight="false" outlineLevel="0" collapsed="false">
      <c r="A88" s="29" t="s">
        <v>164</v>
      </c>
      <c r="B88" s="32" t="n">
        <v>6.6</v>
      </c>
      <c r="C88" s="32" t="n">
        <v>6.4</v>
      </c>
      <c r="D88" s="32" t="n">
        <v>7.4</v>
      </c>
      <c r="E88" s="32" t="n">
        <v>6.2</v>
      </c>
      <c r="F88" s="32" t="n">
        <v>5.3</v>
      </c>
      <c r="G88" s="32" t="n">
        <v>4.5</v>
      </c>
      <c r="H88" s="32" t="n">
        <v>3</v>
      </c>
      <c r="I88" s="32" t="n">
        <v>3</v>
      </c>
      <c r="J88" s="32" t="n">
        <v>4.1</v>
      </c>
      <c r="K88" s="32" t="n">
        <v>3</v>
      </c>
      <c r="L88" s="32" t="n">
        <v>2.6</v>
      </c>
      <c r="M88" s="32" t="n">
        <v>1.4</v>
      </c>
      <c r="N88" s="32" t="n">
        <v>1.6</v>
      </c>
      <c r="O88" s="32" t="n">
        <v>1.1</v>
      </c>
      <c r="P88" s="32" t="n">
        <v>1.7</v>
      </c>
      <c r="Q88" s="32" t="n">
        <v>2.3</v>
      </c>
      <c r="R88" s="32" t="n">
        <v>3</v>
      </c>
      <c r="S88" s="32" t="n">
        <v>3.9</v>
      </c>
      <c r="T88" s="32" t="n">
        <v>3.9</v>
      </c>
      <c r="U88" s="32" t="n">
        <v>4.7</v>
      </c>
      <c r="V88" s="32" t="n">
        <v>7.5</v>
      </c>
      <c r="W88" s="33" t="n">
        <v>2.8</v>
      </c>
    </row>
    <row r="89" customFormat="false" ht="15" hidden="false" customHeight="false" outlineLevel="0" collapsed="false">
      <c r="A89" s="29" t="s">
        <v>165</v>
      </c>
      <c r="B89" s="32" t="n">
        <v>7.6</v>
      </c>
      <c r="C89" s="32" t="n">
        <v>8</v>
      </c>
      <c r="D89" s="32" t="n">
        <v>7.7</v>
      </c>
      <c r="E89" s="32" t="n">
        <v>7.6</v>
      </c>
      <c r="F89" s="32" t="n">
        <v>7</v>
      </c>
      <c r="G89" s="32" t="n">
        <v>4.8</v>
      </c>
      <c r="H89" s="32" t="n">
        <v>3.5</v>
      </c>
      <c r="I89" s="32" t="n">
        <v>2.9</v>
      </c>
      <c r="J89" s="32" t="n">
        <v>2.4</v>
      </c>
      <c r="K89" s="32" t="n">
        <v>2.3</v>
      </c>
      <c r="L89" s="32" t="n">
        <v>2.2</v>
      </c>
      <c r="M89" s="32" t="n">
        <v>1.3</v>
      </c>
      <c r="N89" s="32" t="n">
        <v>5</v>
      </c>
      <c r="O89" s="32" t="n">
        <v>5.6</v>
      </c>
      <c r="P89" s="32" t="n">
        <v>9.4</v>
      </c>
      <c r="Q89" s="32" t="n">
        <v>12.3</v>
      </c>
      <c r="R89" s="32" t="n">
        <v>14.1</v>
      </c>
      <c r="S89" s="32" t="n">
        <v>18.7</v>
      </c>
      <c r="T89" s="32" t="n">
        <v>19.4</v>
      </c>
      <c r="U89" s="32" t="n">
        <v>14.4</v>
      </c>
      <c r="V89" s="32" t="n">
        <v>20.4</v>
      </c>
      <c r="W89" s="33" t="n">
        <v>9.4</v>
      </c>
    </row>
    <row r="90" customFormat="false" ht="15" hidden="false" customHeight="false" outlineLevel="0" collapsed="false">
      <c r="A90" s="29" t="s">
        <v>166</v>
      </c>
      <c r="B90" s="32" t="n">
        <v>19.7</v>
      </c>
      <c r="C90" s="32" t="n">
        <v>20.1</v>
      </c>
      <c r="D90" s="32" t="n">
        <v>19.9</v>
      </c>
      <c r="E90" s="32" t="n">
        <v>20</v>
      </c>
      <c r="F90" s="32" t="n">
        <v>18.5</v>
      </c>
      <c r="G90" s="32" t="n">
        <v>15.4</v>
      </c>
      <c r="H90" s="32" t="n">
        <v>9.2</v>
      </c>
      <c r="I90" s="32" t="n">
        <v>7.4</v>
      </c>
      <c r="J90" s="32" t="n">
        <v>5.7</v>
      </c>
      <c r="K90" s="32" t="n">
        <v>6.5</v>
      </c>
      <c r="L90" s="32" t="n">
        <v>6.4</v>
      </c>
      <c r="M90" s="32" t="n">
        <v>2.8</v>
      </c>
      <c r="N90" s="32" t="n">
        <v>2.8</v>
      </c>
      <c r="O90" s="32" t="n">
        <v>2.8</v>
      </c>
      <c r="P90" s="32" t="n">
        <v>4.9</v>
      </c>
      <c r="Q90" s="32" t="n">
        <v>7.1</v>
      </c>
      <c r="R90" s="32" t="n">
        <v>8.6</v>
      </c>
      <c r="S90" s="32" t="n">
        <v>11.9</v>
      </c>
      <c r="T90" s="32" t="n">
        <v>12.5</v>
      </c>
      <c r="U90" s="32" t="n">
        <v>13.1</v>
      </c>
      <c r="V90" s="32" t="n">
        <v>14</v>
      </c>
      <c r="W90" s="28" t="n">
        <v>7.6</v>
      </c>
    </row>
    <row r="91" customFormat="false" ht="15" hidden="false" customHeight="false" outlineLevel="0" collapsed="false">
      <c r="A91" s="29" t="s">
        <v>167</v>
      </c>
      <c r="B91" s="32" t="n">
        <v>6.9</v>
      </c>
      <c r="C91" s="32" t="n">
        <v>6.6</v>
      </c>
      <c r="D91" s="32" t="n">
        <v>6.4</v>
      </c>
      <c r="E91" s="32" t="n">
        <v>5.8</v>
      </c>
      <c r="F91" s="32" t="n">
        <v>4.7</v>
      </c>
      <c r="G91" s="32" t="n">
        <v>3.9</v>
      </c>
      <c r="H91" s="32" t="n">
        <v>3.5</v>
      </c>
      <c r="I91" s="32" t="n">
        <v>2.6</v>
      </c>
      <c r="J91" s="32" t="n">
        <v>2.1</v>
      </c>
      <c r="K91" s="32" t="n">
        <v>2.1</v>
      </c>
      <c r="L91" s="32" t="n">
        <v>1.9</v>
      </c>
      <c r="M91" s="32" t="n">
        <v>1.2</v>
      </c>
      <c r="N91" s="32" t="n">
        <v>4.4</v>
      </c>
      <c r="O91" s="32" t="n">
        <v>5.3</v>
      </c>
      <c r="P91" s="32" t="n">
        <v>7</v>
      </c>
      <c r="Q91" s="32" t="n">
        <v>8.3</v>
      </c>
      <c r="R91" s="32" t="n">
        <v>8.1</v>
      </c>
      <c r="S91" s="32" t="n">
        <v>7.6</v>
      </c>
      <c r="T91" s="32" t="n">
        <v>4.4</v>
      </c>
      <c r="U91" s="32" t="n">
        <v>7.1</v>
      </c>
      <c r="V91" s="32" t="n">
        <v>19.2</v>
      </c>
      <c r="W91" s="33" t="n">
        <v>8.4</v>
      </c>
    </row>
    <row r="92" s="85" customFormat="true" ht="18" hidden="false" customHeight="false" outlineLevel="0" collapsed="false">
      <c r="A92" s="25" t="s">
        <v>246</v>
      </c>
      <c r="B92" s="26" t="n">
        <v>4.9</v>
      </c>
      <c r="C92" s="26" t="n">
        <v>3.3</v>
      </c>
      <c r="D92" s="26" t="n">
        <v>2.6</v>
      </c>
      <c r="E92" s="26" t="n">
        <v>2.2</v>
      </c>
      <c r="F92" s="26" t="n">
        <v>2.1</v>
      </c>
      <c r="G92" s="26" t="n">
        <v>1.9</v>
      </c>
      <c r="H92" s="26" t="n">
        <v>1.7</v>
      </c>
      <c r="I92" s="26" t="n">
        <v>1.7</v>
      </c>
      <c r="J92" s="26" t="n">
        <v>1.6</v>
      </c>
      <c r="K92" s="26" t="n">
        <v>1.4</v>
      </c>
      <c r="L92" s="26" t="n">
        <v>1.8</v>
      </c>
      <c r="M92" s="26" t="n">
        <v>1.3</v>
      </c>
      <c r="N92" s="26" t="n">
        <v>3.2</v>
      </c>
      <c r="O92" s="26" t="n">
        <v>5</v>
      </c>
      <c r="P92" s="26" t="n">
        <v>5.9</v>
      </c>
      <c r="Q92" s="26" t="n">
        <v>7.5</v>
      </c>
      <c r="R92" s="26" t="n">
        <v>8.1</v>
      </c>
      <c r="S92" s="26" t="n">
        <v>8.3</v>
      </c>
      <c r="T92" s="26" t="n">
        <v>9.2</v>
      </c>
      <c r="U92" s="26" t="n">
        <v>10.2</v>
      </c>
      <c r="V92" s="26" t="n">
        <v>13.4</v>
      </c>
      <c r="W92" s="28" t="n">
        <v>6.1</v>
      </c>
    </row>
    <row r="93" customFormat="false" ht="15" hidden="false" customHeight="false" outlineLevel="0" collapsed="false">
      <c r="A93" s="29" t="s">
        <v>169</v>
      </c>
      <c r="B93" s="32" t="n">
        <v>1.7</v>
      </c>
      <c r="C93" s="32" t="n">
        <v>1.2</v>
      </c>
      <c r="D93" s="32" t="n">
        <v>1.1</v>
      </c>
      <c r="E93" s="32" t="n">
        <v>0.8</v>
      </c>
      <c r="F93" s="32" t="n">
        <v>0.7</v>
      </c>
      <c r="G93" s="32" t="n">
        <v>0.6</v>
      </c>
      <c r="H93" s="32" t="n">
        <v>0.6</v>
      </c>
      <c r="I93" s="32" t="n">
        <v>0.4</v>
      </c>
      <c r="J93" s="32" t="n">
        <v>0.4</v>
      </c>
      <c r="K93" s="32" t="n">
        <v>0.3</v>
      </c>
      <c r="L93" s="32" t="n">
        <v>0.3</v>
      </c>
      <c r="M93" s="32" t="n">
        <v>0.2</v>
      </c>
      <c r="N93" s="32" t="n">
        <v>0.3</v>
      </c>
      <c r="O93" s="32" t="n">
        <v>0.3</v>
      </c>
      <c r="P93" s="32" t="n">
        <v>0.5</v>
      </c>
      <c r="Q93" s="32" t="n">
        <v>0.8</v>
      </c>
      <c r="R93" s="32" t="n">
        <v>1</v>
      </c>
      <c r="S93" s="32" t="n">
        <v>1.6</v>
      </c>
      <c r="T93" s="32" t="n">
        <v>1.8</v>
      </c>
      <c r="U93" s="32" t="n">
        <v>1.8</v>
      </c>
      <c r="V93" s="32" t="n">
        <v>6.2</v>
      </c>
      <c r="W93" s="33" t="n">
        <v>2.2</v>
      </c>
    </row>
    <row r="94" customFormat="false" ht="18" hidden="false" customHeight="true" outlineLevel="0" collapsed="false">
      <c r="A94" s="29" t="s">
        <v>170</v>
      </c>
      <c r="B94" s="32" t="n">
        <v>4.6</v>
      </c>
      <c r="C94" s="32" t="n">
        <v>3.7</v>
      </c>
      <c r="D94" s="32" t="n">
        <v>3</v>
      </c>
      <c r="E94" s="32" t="n">
        <v>2.8</v>
      </c>
      <c r="F94" s="32" t="n">
        <v>2.8</v>
      </c>
      <c r="G94" s="32" t="n">
        <v>2.3</v>
      </c>
      <c r="H94" s="32" t="n">
        <v>1.7</v>
      </c>
      <c r="I94" s="32" t="n">
        <v>1.5</v>
      </c>
      <c r="J94" s="32" t="n">
        <v>1.8</v>
      </c>
      <c r="K94" s="32" t="n">
        <v>1.7</v>
      </c>
      <c r="L94" s="32" t="n">
        <v>1.6</v>
      </c>
      <c r="M94" s="32" t="n">
        <v>2.1</v>
      </c>
      <c r="N94" s="32" t="n">
        <v>1</v>
      </c>
      <c r="O94" s="32" t="n">
        <v>0.9</v>
      </c>
      <c r="P94" s="32" t="n">
        <v>1.2</v>
      </c>
      <c r="Q94" s="32" t="n">
        <v>1.4</v>
      </c>
      <c r="R94" s="32" t="n">
        <v>1.8</v>
      </c>
      <c r="S94" s="32" t="n">
        <v>1.6</v>
      </c>
      <c r="T94" s="32" t="n">
        <v>1.9</v>
      </c>
      <c r="U94" s="32" t="n">
        <v>5.4</v>
      </c>
      <c r="V94" s="32" t="n">
        <v>13.3</v>
      </c>
      <c r="W94" s="33" t="n">
        <v>10.2</v>
      </c>
    </row>
    <row r="95" customFormat="false" ht="18" hidden="false" customHeight="true" outlineLevel="0" collapsed="false">
      <c r="A95" s="29" t="s">
        <v>171</v>
      </c>
      <c r="B95" s="32" t="n">
        <v>2.1</v>
      </c>
      <c r="C95" s="32" t="n">
        <v>1.6</v>
      </c>
      <c r="D95" s="32" t="n">
        <v>1.1</v>
      </c>
      <c r="E95" s="32" t="n">
        <v>0.8</v>
      </c>
      <c r="F95" s="32" t="n">
        <v>0.7</v>
      </c>
      <c r="G95" s="32" t="n">
        <v>0.9</v>
      </c>
      <c r="H95" s="32" t="n">
        <v>0.7</v>
      </c>
      <c r="I95" s="32" t="n">
        <v>0.6</v>
      </c>
      <c r="J95" s="32" t="n">
        <v>0.6</v>
      </c>
      <c r="K95" s="32" t="n">
        <v>0.3</v>
      </c>
      <c r="L95" s="32" t="n">
        <v>0.5</v>
      </c>
      <c r="M95" s="32" t="n">
        <v>0.4</v>
      </c>
      <c r="N95" s="32" t="n">
        <v>0.4</v>
      </c>
      <c r="O95" s="32" t="n">
        <v>0.3</v>
      </c>
      <c r="P95" s="32" t="n">
        <v>0.8</v>
      </c>
      <c r="Q95" s="32" t="n">
        <v>1.4</v>
      </c>
      <c r="R95" s="32" t="n">
        <v>1.3</v>
      </c>
      <c r="S95" s="32" t="n">
        <v>2.1</v>
      </c>
      <c r="T95" s="32" t="n">
        <v>1.4</v>
      </c>
      <c r="U95" s="32" t="n">
        <v>1.4</v>
      </c>
      <c r="V95" s="32" t="n">
        <v>1.8</v>
      </c>
      <c r="W95" s="33" t="n">
        <v>1</v>
      </c>
    </row>
    <row r="96" customFormat="false" ht="15" hidden="false" customHeight="false" outlineLevel="0" collapsed="false">
      <c r="A96" s="29" t="s">
        <v>172</v>
      </c>
      <c r="B96" s="30" t="n">
        <v>6.4</v>
      </c>
      <c r="C96" s="30" t="n">
        <v>5.5</v>
      </c>
      <c r="D96" s="30" t="n">
        <v>5</v>
      </c>
      <c r="E96" s="30" t="n">
        <v>3.8</v>
      </c>
      <c r="F96" s="30" t="n">
        <v>3.8</v>
      </c>
      <c r="G96" s="30" t="n">
        <v>4.1</v>
      </c>
      <c r="H96" s="30" t="n">
        <v>3.5</v>
      </c>
      <c r="I96" s="30" t="n">
        <v>3.6</v>
      </c>
      <c r="J96" s="30" t="n">
        <v>2.2</v>
      </c>
      <c r="K96" s="30" t="n">
        <v>2.1</v>
      </c>
      <c r="L96" s="30" t="n">
        <v>2.3</v>
      </c>
      <c r="M96" s="30" t="n">
        <v>1.1</v>
      </c>
      <c r="N96" s="30" t="n">
        <v>4.8</v>
      </c>
      <c r="O96" s="30" t="n">
        <v>12.8</v>
      </c>
      <c r="P96" s="30" t="n">
        <v>22.5</v>
      </c>
      <c r="Q96" s="30" t="n">
        <v>17.2</v>
      </c>
      <c r="R96" s="32" t="n">
        <v>18.1</v>
      </c>
      <c r="S96" s="32" t="n">
        <v>12.6</v>
      </c>
      <c r="T96" s="32" t="n">
        <v>21.4</v>
      </c>
      <c r="U96" s="32" t="n">
        <v>28</v>
      </c>
      <c r="V96" s="32" t="n">
        <v>23.3</v>
      </c>
      <c r="W96" s="33" t="n">
        <v>11.2</v>
      </c>
    </row>
    <row r="97" customFormat="false" ht="15" hidden="false" customHeight="false" outlineLevel="0" collapsed="false">
      <c r="A97" s="29" t="s">
        <v>173</v>
      </c>
      <c r="B97" s="30" t="n">
        <v>4.8</v>
      </c>
      <c r="C97" s="30" t="n">
        <v>3</v>
      </c>
      <c r="D97" s="30" t="n">
        <v>2.2</v>
      </c>
      <c r="E97" s="30" t="n">
        <v>1.9</v>
      </c>
      <c r="F97" s="30" t="n">
        <v>1.6</v>
      </c>
      <c r="G97" s="30" t="n">
        <v>1.5</v>
      </c>
      <c r="H97" s="30" t="n">
        <v>1.5</v>
      </c>
      <c r="I97" s="30" t="n">
        <v>1.8</v>
      </c>
      <c r="J97" s="30" t="n">
        <v>1.8</v>
      </c>
      <c r="K97" s="30" t="n">
        <v>1.8</v>
      </c>
      <c r="L97" s="30" t="n">
        <v>2.2</v>
      </c>
      <c r="M97" s="30" t="n">
        <v>2</v>
      </c>
      <c r="N97" s="30" t="n">
        <v>6.8</v>
      </c>
      <c r="O97" s="30" t="n">
        <v>9.2</v>
      </c>
      <c r="P97" s="30" t="n">
        <v>9.8</v>
      </c>
      <c r="Q97" s="30" t="n">
        <v>12</v>
      </c>
      <c r="R97" s="32" t="n">
        <v>13.6</v>
      </c>
      <c r="S97" s="32" t="n">
        <v>12.5</v>
      </c>
      <c r="T97" s="32" t="n">
        <v>11.7</v>
      </c>
      <c r="U97" s="32" t="n">
        <v>13.1</v>
      </c>
      <c r="V97" s="32" t="n">
        <v>15.1</v>
      </c>
      <c r="W97" s="33" t="n">
        <v>6.5</v>
      </c>
    </row>
    <row r="98" customFormat="false" ht="15" hidden="false" customHeight="false" outlineLevel="0" collapsed="false">
      <c r="A98" s="29" t="s">
        <v>174</v>
      </c>
      <c r="B98" s="30" t="n">
        <v>6</v>
      </c>
      <c r="C98" s="30" t="n">
        <v>4.6</v>
      </c>
      <c r="D98" s="30" t="n">
        <v>4.1</v>
      </c>
      <c r="E98" s="30" t="n">
        <v>3.2</v>
      </c>
      <c r="F98" s="30" t="n">
        <v>3.3</v>
      </c>
      <c r="G98" s="30" t="n">
        <v>3.2</v>
      </c>
      <c r="H98" s="30" t="n">
        <v>3.1</v>
      </c>
      <c r="I98" s="30" t="n">
        <v>3.3</v>
      </c>
      <c r="J98" s="30" t="n">
        <v>3</v>
      </c>
      <c r="K98" s="30" t="n">
        <v>2.7</v>
      </c>
      <c r="L98" s="30" t="n">
        <v>4.5</v>
      </c>
      <c r="M98" s="30" t="n">
        <v>1.9</v>
      </c>
      <c r="N98" s="30" t="n">
        <v>5.4</v>
      </c>
      <c r="O98" s="30" t="n">
        <v>10.5</v>
      </c>
      <c r="P98" s="30" t="n">
        <v>9.5</v>
      </c>
      <c r="Q98" s="30" t="n">
        <v>13.4</v>
      </c>
      <c r="R98" s="32" t="n">
        <v>14.6</v>
      </c>
      <c r="S98" s="32" t="n">
        <v>17.5</v>
      </c>
      <c r="T98" s="32" t="n">
        <v>17.5</v>
      </c>
      <c r="U98" s="32" t="n">
        <v>16</v>
      </c>
      <c r="V98" s="32" t="n">
        <v>17.3</v>
      </c>
      <c r="W98" s="33" t="n">
        <v>6.8</v>
      </c>
    </row>
    <row r="99" customFormat="false" ht="15" hidden="false" customHeight="false" outlineLevel="0" collapsed="false">
      <c r="A99" s="29" t="s">
        <v>175</v>
      </c>
      <c r="B99" s="30" t="n">
        <v>4.7</v>
      </c>
      <c r="C99" s="30" t="n">
        <v>2.9</v>
      </c>
      <c r="D99" s="30" t="n">
        <v>2.1</v>
      </c>
      <c r="E99" s="30" t="n">
        <v>1.6</v>
      </c>
      <c r="F99" s="30" t="n">
        <v>1.6</v>
      </c>
      <c r="G99" s="30" t="n">
        <v>1.3</v>
      </c>
      <c r="H99" s="30" t="n">
        <v>1.2</v>
      </c>
      <c r="I99" s="30" t="n">
        <v>1.1</v>
      </c>
      <c r="J99" s="30" t="n">
        <v>1</v>
      </c>
      <c r="K99" s="30" t="n">
        <v>0.9</v>
      </c>
      <c r="L99" s="30" t="n">
        <v>1.1</v>
      </c>
      <c r="M99" s="30" t="n">
        <v>0.7</v>
      </c>
      <c r="N99" s="30" t="n">
        <v>0.6</v>
      </c>
      <c r="O99" s="30" t="n">
        <v>0.6</v>
      </c>
      <c r="P99" s="30" t="n">
        <v>2</v>
      </c>
      <c r="Q99" s="30" t="n">
        <v>10.1</v>
      </c>
      <c r="R99" s="32" t="n">
        <v>7.4</v>
      </c>
      <c r="S99" s="32" t="n">
        <v>5.8</v>
      </c>
      <c r="T99" s="32" t="n">
        <v>8.2</v>
      </c>
      <c r="U99" s="32" t="n">
        <v>8.3</v>
      </c>
      <c r="V99" s="32" t="n">
        <v>12.4</v>
      </c>
      <c r="W99" s="33" t="n">
        <v>3.3</v>
      </c>
    </row>
    <row r="100" customFormat="false" ht="15" hidden="false" customHeight="false" outlineLevel="0" collapsed="false">
      <c r="A100" s="29" t="s">
        <v>176</v>
      </c>
      <c r="B100" s="30" t="n">
        <v>7.1</v>
      </c>
      <c r="C100" s="30" t="n">
        <v>5.6</v>
      </c>
      <c r="D100" s="30" t="n">
        <v>4.9</v>
      </c>
      <c r="E100" s="30" t="n">
        <v>4.2</v>
      </c>
      <c r="F100" s="30" t="n">
        <v>4.7</v>
      </c>
      <c r="G100" s="30" t="n">
        <v>3.6</v>
      </c>
      <c r="H100" s="30" t="n">
        <v>3.5</v>
      </c>
      <c r="I100" s="30" t="n">
        <v>2.9</v>
      </c>
      <c r="J100" s="30" t="n">
        <v>2.5</v>
      </c>
      <c r="K100" s="30" t="n">
        <v>2.4</v>
      </c>
      <c r="L100" s="30" t="n">
        <v>1.9</v>
      </c>
      <c r="M100" s="30" t="n">
        <v>1.5</v>
      </c>
      <c r="N100" s="30" t="n">
        <v>1.4</v>
      </c>
      <c r="O100" s="30" t="n">
        <v>1.7</v>
      </c>
      <c r="P100" s="30" t="n">
        <v>3</v>
      </c>
      <c r="Q100" s="30" t="n">
        <v>3.8</v>
      </c>
      <c r="R100" s="32" t="n">
        <v>5.4</v>
      </c>
      <c r="S100" s="32" t="n">
        <v>10.5</v>
      </c>
      <c r="T100" s="32" t="n">
        <v>10.7</v>
      </c>
      <c r="U100" s="32" t="n">
        <v>10.4</v>
      </c>
      <c r="V100" s="32" t="n">
        <v>13.7</v>
      </c>
      <c r="W100" s="33" t="n">
        <v>6.7</v>
      </c>
    </row>
    <row r="101" customFormat="false" ht="15" hidden="false" customHeight="false" outlineLevel="0" collapsed="false">
      <c r="A101" s="29" t="s">
        <v>177</v>
      </c>
      <c r="B101" s="30" t="n">
        <v>6.4</v>
      </c>
      <c r="C101" s="30" t="n">
        <v>2.8</v>
      </c>
      <c r="D101" s="30" t="n">
        <v>2.6</v>
      </c>
      <c r="E101" s="30" t="n">
        <v>2.3</v>
      </c>
      <c r="F101" s="30" t="n">
        <v>2.5</v>
      </c>
      <c r="G101" s="30" t="n">
        <v>2.7</v>
      </c>
      <c r="H101" s="30" t="n">
        <v>2.1</v>
      </c>
      <c r="I101" s="30" t="n">
        <v>2</v>
      </c>
      <c r="J101" s="30" t="n">
        <v>2</v>
      </c>
      <c r="K101" s="30" t="n">
        <v>1.6</v>
      </c>
      <c r="L101" s="30" t="n">
        <v>1.4</v>
      </c>
      <c r="M101" s="30" t="n">
        <v>1</v>
      </c>
      <c r="N101" s="30" t="n">
        <v>4.2</v>
      </c>
      <c r="O101" s="30" t="n">
        <v>3.5</v>
      </c>
      <c r="P101" s="30" t="n">
        <v>6.2</v>
      </c>
      <c r="Q101" s="30" t="n">
        <v>5.5</v>
      </c>
      <c r="R101" s="32" t="n">
        <v>6.6</v>
      </c>
      <c r="S101" s="32" t="n">
        <v>8.2</v>
      </c>
      <c r="T101" s="32" t="n">
        <v>15.8</v>
      </c>
      <c r="U101" s="32" t="n">
        <v>18.9</v>
      </c>
      <c r="V101" s="32" t="n">
        <v>26.8</v>
      </c>
      <c r="W101" s="33" t="n">
        <v>11.6</v>
      </c>
    </row>
    <row r="102" customFormat="false" ht="19.5" hidden="false" customHeight="false" outlineLevel="0" collapsed="false">
      <c r="A102" s="29" t="s">
        <v>178</v>
      </c>
      <c r="B102" s="30" t="n">
        <v>14.5</v>
      </c>
      <c r="C102" s="30" t="n">
        <v>10</v>
      </c>
      <c r="D102" s="30" t="n">
        <v>6.8</v>
      </c>
      <c r="E102" s="30" t="n">
        <v>4.6</v>
      </c>
      <c r="F102" s="30" t="n">
        <v>4.4</v>
      </c>
      <c r="G102" s="30" t="n">
        <v>3</v>
      </c>
      <c r="H102" s="30" t="n">
        <v>2.5</v>
      </c>
      <c r="I102" s="30" t="n">
        <v>3</v>
      </c>
      <c r="J102" s="30" t="n">
        <v>2.6</v>
      </c>
      <c r="K102" s="30" t="n">
        <v>3.5</v>
      </c>
      <c r="L102" s="30" t="n">
        <v>2.2</v>
      </c>
      <c r="M102" s="30" t="n">
        <v>1</v>
      </c>
      <c r="N102" s="30" t="n">
        <v>1.2</v>
      </c>
      <c r="O102" s="30" t="n">
        <v>1.5</v>
      </c>
      <c r="P102" s="30" t="n">
        <v>1.6</v>
      </c>
      <c r="Q102" s="30" t="n">
        <v>2.4</v>
      </c>
      <c r="R102" s="32" t="n">
        <v>2.9</v>
      </c>
      <c r="S102" s="32" t="n">
        <v>3.5</v>
      </c>
      <c r="T102" s="32" t="n">
        <v>3.9</v>
      </c>
      <c r="U102" s="32" t="n">
        <v>4.9</v>
      </c>
      <c r="V102" s="32" t="n">
        <v>6.5</v>
      </c>
      <c r="W102" s="33" t="n">
        <v>1.1</v>
      </c>
    </row>
    <row r="103" customFormat="false" ht="20.25" hidden="false" customHeight="false" outlineLevel="0" collapsed="false">
      <c r="A103" s="180" t="s">
        <v>179</v>
      </c>
      <c r="B103" s="185" t="n">
        <v>10.2</v>
      </c>
      <c r="C103" s="185" t="n">
        <v>6.2</v>
      </c>
      <c r="D103" s="185" t="n">
        <v>2.8</v>
      </c>
      <c r="E103" s="185" t="n">
        <v>1.8</v>
      </c>
      <c r="F103" s="185" t="n">
        <v>1.9</v>
      </c>
      <c r="G103" s="185" t="n">
        <v>1.5</v>
      </c>
      <c r="H103" s="185" t="n">
        <v>1.6</v>
      </c>
      <c r="I103" s="185" t="n">
        <v>2.9</v>
      </c>
      <c r="J103" s="185" t="n">
        <v>1.9</v>
      </c>
      <c r="K103" s="185" t="n">
        <v>1.4</v>
      </c>
      <c r="L103" s="185" t="n">
        <v>1.2</v>
      </c>
      <c r="M103" s="185" t="n">
        <v>0.9</v>
      </c>
      <c r="N103" s="185" t="n">
        <v>3.3</v>
      </c>
      <c r="O103" s="185" t="n">
        <v>0.4</v>
      </c>
      <c r="P103" s="185" t="n">
        <v>0.2</v>
      </c>
      <c r="Q103" s="185" t="n">
        <v>0.8</v>
      </c>
      <c r="R103" s="185" t="n">
        <v>0.1</v>
      </c>
      <c r="S103" s="185" t="n">
        <v>1.7</v>
      </c>
      <c r="T103" s="185" t="n">
        <v>1.5</v>
      </c>
      <c r="U103" s="185" t="n">
        <v>2.7</v>
      </c>
      <c r="V103" s="185" t="n">
        <v>9.1</v>
      </c>
      <c r="W103" s="186" t="n">
        <v>4.4</v>
      </c>
    </row>
  </sheetData>
  <mergeCells count="2">
    <mergeCell ref="A2:W2"/>
    <mergeCell ref="A3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91" activePane="bottomRight" state="frozen"/>
      <selection pane="topLeft" activeCell="A1" activeCellId="0" sqref="A1"/>
      <selection pane="topRight" activeCell="B1" activeCellId="0" sqref="B1"/>
      <selection pane="bottomLeft" activeCell="A91" activeCellId="0" sqref="A91"/>
      <selection pane="bottomRight" activeCell="H113" activeCellId="0" sqref="H113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57"/>
    <col collapsed="false" customWidth="false" hidden="false" outlineLevel="0" max="1024" min="2" style="8" width="9.14"/>
  </cols>
  <sheetData>
    <row r="1" customFormat="false" ht="31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423</v>
      </c>
    </row>
    <row r="5" customFormat="false" ht="15.75" hidden="false" customHeight="false" outlineLevel="0" collapsed="false">
      <c r="A5" s="84" t="s">
        <v>424</v>
      </c>
    </row>
    <row r="6" customFormat="false" ht="15.75" hidden="false" customHeight="false" outlineLevel="0" collapsed="false">
      <c r="A6" s="17"/>
      <c r="B6" s="18" t="n">
        <v>2000</v>
      </c>
      <c r="C6" s="18" t="n">
        <v>2001</v>
      </c>
      <c r="D6" s="18" t="n">
        <v>2002</v>
      </c>
      <c r="E6" s="18" t="n">
        <v>2003</v>
      </c>
      <c r="F6" s="18" t="n">
        <v>2004</v>
      </c>
      <c r="G6" s="18" t="n">
        <v>2005</v>
      </c>
      <c r="H6" s="18" t="n">
        <v>2006</v>
      </c>
      <c r="I6" s="18" t="n">
        <v>2007</v>
      </c>
      <c r="J6" s="18" t="n">
        <v>2008</v>
      </c>
      <c r="K6" s="18" t="n">
        <v>2009</v>
      </c>
      <c r="L6" s="18" t="n">
        <v>2010</v>
      </c>
      <c r="M6" s="18" t="n">
        <v>2011</v>
      </c>
      <c r="N6" s="18" t="n">
        <v>2012</v>
      </c>
      <c r="O6" s="18" t="n">
        <v>2013</v>
      </c>
      <c r="P6" s="18" t="n">
        <v>2014</v>
      </c>
      <c r="Q6" s="17" t="n">
        <v>2015</v>
      </c>
      <c r="R6" s="18" t="n">
        <v>2016</v>
      </c>
      <c r="S6" s="18" t="n">
        <v>2017</v>
      </c>
      <c r="T6" s="18" t="n">
        <v>2018</v>
      </c>
      <c r="U6" s="18" t="n">
        <v>2019</v>
      </c>
      <c r="V6" s="17" t="n">
        <v>2020</v>
      </c>
      <c r="W6" s="19" t="n">
        <v>2021</v>
      </c>
    </row>
    <row r="7" s="85" customFormat="true" ht="15" hidden="false" customHeight="false" outlineLevel="0" collapsed="false">
      <c r="A7" s="20" t="s">
        <v>84</v>
      </c>
      <c r="B7" s="190" t="n">
        <v>782215</v>
      </c>
      <c r="C7" s="190" t="n">
        <v>625639</v>
      </c>
      <c r="D7" s="191" t="n">
        <v>491898</v>
      </c>
      <c r="E7" s="191" t="n">
        <v>352071</v>
      </c>
      <c r="F7" s="191" t="n">
        <v>237998</v>
      </c>
      <c r="G7" s="191" t="n">
        <v>168253</v>
      </c>
      <c r="H7" s="191" t="n">
        <v>117711</v>
      </c>
      <c r="I7" s="191" t="n">
        <v>84931</v>
      </c>
      <c r="J7" s="191" t="n">
        <v>66488</v>
      </c>
      <c r="K7" s="191" t="n">
        <v>57220</v>
      </c>
      <c r="L7" s="191" t="n">
        <v>49474</v>
      </c>
      <c r="M7" s="191" t="n">
        <v>44537</v>
      </c>
      <c r="N7" s="191" t="n">
        <v>38370</v>
      </c>
      <c r="O7" s="191" t="n">
        <v>30834</v>
      </c>
      <c r="P7" s="191" t="n">
        <v>28292</v>
      </c>
      <c r="Q7" s="191" t="n">
        <v>25359</v>
      </c>
      <c r="R7" s="100" t="n">
        <v>19327</v>
      </c>
      <c r="S7" s="98" t="n">
        <v>13795</v>
      </c>
      <c r="T7" s="98" t="n">
        <v>9485</v>
      </c>
      <c r="U7" s="98" t="n">
        <v>5323</v>
      </c>
      <c r="V7" s="100" t="n">
        <v>2512</v>
      </c>
      <c r="W7" s="101" t="n">
        <v>700</v>
      </c>
    </row>
    <row r="8" s="85" customFormat="true" ht="18" hidden="false" customHeight="false" outlineLevel="0" collapsed="false">
      <c r="A8" s="25" t="s">
        <v>362</v>
      </c>
      <c r="B8" s="190" t="n">
        <v>185960</v>
      </c>
      <c r="C8" s="190" t="n">
        <v>141669</v>
      </c>
      <c r="D8" s="191" t="n">
        <v>113669</v>
      </c>
      <c r="E8" s="191" t="n">
        <v>77783</v>
      </c>
      <c r="F8" s="191" t="n">
        <v>44381</v>
      </c>
      <c r="G8" s="191" t="n">
        <v>30787</v>
      </c>
      <c r="H8" s="191" t="n">
        <v>21520</v>
      </c>
      <c r="I8" s="191" t="n">
        <v>14198</v>
      </c>
      <c r="J8" s="191" t="n">
        <v>11701</v>
      </c>
      <c r="K8" s="191" t="n">
        <v>9430</v>
      </c>
      <c r="L8" s="191" t="n">
        <v>7963</v>
      </c>
      <c r="M8" s="191" t="n">
        <v>6954</v>
      </c>
      <c r="N8" s="191" t="n">
        <v>5586</v>
      </c>
      <c r="O8" s="191" t="n">
        <v>3844</v>
      </c>
      <c r="P8" s="191" t="n">
        <v>3459</v>
      </c>
      <c r="Q8" s="191" t="n">
        <v>3115</v>
      </c>
      <c r="R8" s="100" t="n">
        <v>2360</v>
      </c>
      <c r="S8" s="100" t="n">
        <v>1680</v>
      </c>
      <c r="T8" s="100" t="n">
        <v>943</v>
      </c>
      <c r="U8" s="100" t="n">
        <v>416</v>
      </c>
      <c r="V8" s="100" t="n">
        <v>145</v>
      </c>
      <c r="W8" s="101" t="n">
        <v>80</v>
      </c>
    </row>
    <row r="9" customFormat="false" ht="15" hidden="false" customHeight="false" outlineLevel="0" collapsed="false">
      <c r="A9" s="29" t="s">
        <v>86</v>
      </c>
      <c r="B9" s="192" t="n">
        <v>29735</v>
      </c>
      <c r="C9" s="192" t="n">
        <v>23114</v>
      </c>
      <c r="D9" s="193" t="n">
        <v>16595</v>
      </c>
      <c r="E9" s="193" t="n">
        <v>12848</v>
      </c>
      <c r="F9" s="193" t="n">
        <v>9905</v>
      </c>
      <c r="G9" s="193" t="n">
        <v>7321</v>
      </c>
      <c r="H9" s="193" t="n">
        <v>4980</v>
      </c>
      <c r="I9" s="193" t="n">
        <v>3731</v>
      </c>
      <c r="J9" s="193" t="n">
        <v>3334</v>
      </c>
      <c r="K9" s="193" t="n">
        <v>2881</v>
      </c>
      <c r="L9" s="193" t="n">
        <v>2454</v>
      </c>
      <c r="M9" s="193" t="n">
        <v>2165</v>
      </c>
      <c r="N9" s="193" t="n">
        <v>1647</v>
      </c>
      <c r="O9" s="193" t="n">
        <v>907</v>
      </c>
      <c r="P9" s="193" t="n">
        <v>803</v>
      </c>
      <c r="Q9" s="193" t="n">
        <v>745</v>
      </c>
      <c r="R9" s="102" t="n">
        <v>496</v>
      </c>
      <c r="S9" s="102" t="n">
        <v>380</v>
      </c>
      <c r="T9" s="102" t="n">
        <v>188</v>
      </c>
      <c r="U9" s="102" t="n">
        <v>59</v>
      </c>
      <c r="V9" s="102" t="n">
        <v>14</v>
      </c>
      <c r="W9" s="103" t="n">
        <v>4</v>
      </c>
    </row>
    <row r="10" customFormat="false" ht="15" hidden="false" customHeight="false" outlineLevel="0" collapsed="false">
      <c r="A10" s="29" t="s">
        <v>87</v>
      </c>
      <c r="B10" s="192" t="n">
        <v>5304</v>
      </c>
      <c r="C10" s="192" t="n">
        <v>4151</v>
      </c>
      <c r="D10" s="193" t="n">
        <v>3289</v>
      </c>
      <c r="E10" s="193" t="n">
        <v>2136</v>
      </c>
      <c r="F10" s="193" t="n">
        <v>1516</v>
      </c>
      <c r="G10" s="193" t="n">
        <v>1154</v>
      </c>
      <c r="H10" s="193" t="n">
        <v>812</v>
      </c>
      <c r="I10" s="193" t="n">
        <v>623</v>
      </c>
      <c r="J10" s="193" t="n">
        <v>548</v>
      </c>
      <c r="K10" s="193" t="n">
        <v>476</v>
      </c>
      <c r="L10" s="193" t="n">
        <v>391</v>
      </c>
      <c r="M10" s="193" t="n">
        <v>339</v>
      </c>
      <c r="N10" s="193" t="n">
        <v>243</v>
      </c>
      <c r="O10" s="193" t="n">
        <v>175</v>
      </c>
      <c r="P10" s="193" t="n">
        <v>161</v>
      </c>
      <c r="Q10" s="193" t="n">
        <v>145</v>
      </c>
      <c r="R10" s="102" t="n">
        <v>118</v>
      </c>
      <c r="S10" s="102" t="n">
        <v>92</v>
      </c>
      <c r="T10" s="102" t="n">
        <v>37</v>
      </c>
      <c r="U10" s="102" t="n">
        <v>8</v>
      </c>
      <c r="V10" s="102" t="n">
        <v>3</v>
      </c>
      <c r="W10" s="103" t="s">
        <v>206</v>
      </c>
    </row>
    <row r="11" customFormat="false" ht="15" hidden="false" customHeight="false" outlineLevel="0" collapsed="false">
      <c r="A11" s="29" t="s">
        <v>88</v>
      </c>
      <c r="B11" s="192" t="n">
        <v>14210</v>
      </c>
      <c r="C11" s="192" t="n">
        <v>13100</v>
      </c>
      <c r="D11" s="193" t="n">
        <v>12386</v>
      </c>
      <c r="E11" s="193" t="n">
        <v>7093</v>
      </c>
      <c r="F11" s="193" t="n">
        <v>4563</v>
      </c>
      <c r="G11" s="193" t="n">
        <v>2834</v>
      </c>
      <c r="H11" s="193" t="n">
        <v>1312</v>
      </c>
      <c r="I11" s="193" t="n">
        <v>479</v>
      </c>
      <c r="J11" s="193" t="n">
        <v>329</v>
      </c>
      <c r="K11" s="193" t="n">
        <v>283</v>
      </c>
      <c r="L11" s="193" t="n">
        <v>215</v>
      </c>
      <c r="M11" s="193" t="n">
        <v>199</v>
      </c>
      <c r="N11" s="193" t="n">
        <v>183</v>
      </c>
      <c r="O11" s="193" t="n">
        <v>152</v>
      </c>
      <c r="P11" s="193" t="n">
        <v>143</v>
      </c>
      <c r="Q11" s="193" t="n">
        <v>124</v>
      </c>
      <c r="R11" s="102" t="n">
        <v>116</v>
      </c>
      <c r="S11" s="102" t="n">
        <v>43</v>
      </c>
      <c r="T11" s="102" t="n">
        <v>20</v>
      </c>
      <c r="U11" s="102" t="n">
        <v>4</v>
      </c>
      <c r="V11" s="102" t="s">
        <v>425</v>
      </c>
      <c r="W11" s="103" t="s">
        <v>206</v>
      </c>
    </row>
    <row r="12" customFormat="false" ht="15" hidden="false" customHeight="false" outlineLevel="0" collapsed="false">
      <c r="A12" s="29" t="s">
        <v>89</v>
      </c>
      <c r="B12" s="192" t="n">
        <v>23047</v>
      </c>
      <c r="C12" s="192" t="n">
        <v>15473</v>
      </c>
      <c r="D12" s="193" t="n">
        <v>15393</v>
      </c>
      <c r="E12" s="193" t="n">
        <v>14148</v>
      </c>
      <c r="F12" s="193" t="n">
        <v>4552</v>
      </c>
      <c r="G12" s="193" t="n">
        <v>2561</v>
      </c>
      <c r="H12" s="193" t="n">
        <v>2198</v>
      </c>
      <c r="I12" s="193" t="n">
        <v>1325</v>
      </c>
      <c r="J12" s="193" t="n">
        <v>1090</v>
      </c>
      <c r="K12" s="193" t="n">
        <v>946</v>
      </c>
      <c r="L12" s="193" t="n">
        <v>769</v>
      </c>
      <c r="M12" s="193" t="n">
        <v>698</v>
      </c>
      <c r="N12" s="193" t="n">
        <v>511</v>
      </c>
      <c r="O12" s="193" t="n">
        <v>356</v>
      </c>
      <c r="P12" s="193" t="n">
        <v>323</v>
      </c>
      <c r="Q12" s="193" t="n">
        <v>279</v>
      </c>
      <c r="R12" s="102" t="n">
        <v>235</v>
      </c>
      <c r="S12" s="102" t="n">
        <v>153</v>
      </c>
      <c r="T12" s="102" t="n">
        <v>109</v>
      </c>
      <c r="U12" s="102" t="n">
        <v>57</v>
      </c>
      <c r="V12" s="102" t="n">
        <v>16</v>
      </c>
      <c r="W12" s="103" t="n">
        <v>5</v>
      </c>
    </row>
    <row r="13" customFormat="false" ht="15" hidden="false" customHeight="false" outlineLevel="0" collapsed="false">
      <c r="A13" s="29" t="s">
        <v>90</v>
      </c>
      <c r="B13" s="192" t="n">
        <v>4928</v>
      </c>
      <c r="C13" s="192" t="n">
        <v>4388</v>
      </c>
      <c r="D13" s="193" t="n">
        <v>3244</v>
      </c>
      <c r="E13" s="193" t="n">
        <v>1703</v>
      </c>
      <c r="F13" s="193" t="n">
        <v>713</v>
      </c>
      <c r="G13" s="193" t="n">
        <v>469</v>
      </c>
      <c r="H13" s="193" t="n">
        <v>341</v>
      </c>
      <c r="I13" s="193" t="n">
        <v>257</v>
      </c>
      <c r="J13" s="193" t="n">
        <v>231</v>
      </c>
      <c r="K13" s="193" t="n">
        <v>209</v>
      </c>
      <c r="L13" s="193" t="n">
        <v>197</v>
      </c>
      <c r="M13" s="193" t="n">
        <v>165</v>
      </c>
      <c r="N13" s="193" t="n">
        <v>132</v>
      </c>
      <c r="O13" s="193" t="n">
        <v>93</v>
      </c>
      <c r="P13" s="193" t="n">
        <v>88</v>
      </c>
      <c r="Q13" s="193" t="n">
        <v>78</v>
      </c>
      <c r="R13" s="102" t="n">
        <v>74</v>
      </c>
      <c r="S13" s="102" t="n">
        <v>38</v>
      </c>
      <c r="T13" s="102" t="n">
        <v>16</v>
      </c>
      <c r="U13" s="102" t="n">
        <v>17</v>
      </c>
      <c r="V13" s="102" t="s">
        <v>425</v>
      </c>
      <c r="W13" s="103" t="s">
        <v>206</v>
      </c>
    </row>
    <row r="14" customFormat="false" ht="15" hidden="false" customHeight="false" outlineLevel="0" collapsed="false">
      <c r="A14" s="29" t="s">
        <v>91</v>
      </c>
      <c r="B14" s="192" t="n">
        <v>12407</v>
      </c>
      <c r="C14" s="192" t="n">
        <v>10505</v>
      </c>
      <c r="D14" s="193" t="n">
        <v>8144</v>
      </c>
      <c r="E14" s="193" t="n">
        <v>4882</v>
      </c>
      <c r="F14" s="193" t="n">
        <v>2781</v>
      </c>
      <c r="G14" s="193" t="n">
        <v>1964</v>
      </c>
      <c r="H14" s="193" t="n">
        <v>1350</v>
      </c>
      <c r="I14" s="193" t="n">
        <v>1024</v>
      </c>
      <c r="J14" s="193" t="n">
        <v>847</v>
      </c>
      <c r="K14" s="193" t="n">
        <v>691</v>
      </c>
      <c r="L14" s="193" t="n">
        <v>555</v>
      </c>
      <c r="M14" s="193" t="n">
        <v>483</v>
      </c>
      <c r="N14" s="193" t="n">
        <v>390</v>
      </c>
      <c r="O14" s="193" t="n">
        <v>248</v>
      </c>
      <c r="P14" s="193" t="n">
        <v>216</v>
      </c>
      <c r="Q14" s="193" t="n">
        <v>187</v>
      </c>
      <c r="R14" s="102" t="n">
        <v>127</v>
      </c>
      <c r="S14" s="102" t="n">
        <v>85</v>
      </c>
      <c r="T14" s="102" t="n">
        <v>60</v>
      </c>
      <c r="U14" s="102" t="n">
        <v>30</v>
      </c>
      <c r="V14" s="102" t="n">
        <v>2</v>
      </c>
      <c r="W14" s="103" t="s">
        <v>206</v>
      </c>
    </row>
    <row r="15" customFormat="false" ht="15" hidden="false" customHeight="false" outlineLevel="0" collapsed="false">
      <c r="A15" s="29" t="s">
        <v>92</v>
      </c>
      <c r="B15" s="192" t="n">
        <v>2690</v>
      </c>
      <c r="C15" s="192" t="n">
        <v>2163</v>
      </c>
      <c r="D15" s="193" t="n">
        <v>1500</v>
      </c>
      <c r="E15" s="193" t="n">
        <v>948</v>
      </c>
      <c r="F15" s="193" t="n">
        <v>677</v>
      </c>
      <c r="G15" s="193" t="n">
        <v>529</v>
      </c>
      <c r="H15" s="193" t="n">
        <v>439</v>
      </c>
      <c r="I15" s="193" t="n">
        <v>304</v>
      </c>
      <c r="J15" s="193" t="n">
        <v>216</v>
      </c>
      <c r="K15" s="193" t="n">
        <v>182</v>
      </c>
      <c r="L15" s="193" t="n">
        <v>140</v>
      </c>
      <c r="M15" s="193" t="n">
        <v>121</v>
      </c>
      <c r="N15" s="193" t="n">
        <v>93</v>
      </c>
      <c r="O15" s="193" t="n">
        <v>61</v>
      </c>
      <c r="P15" s="193" t="n">
        <v>50</v>
      </c>
      <c r="Q15" s="193" t="n">
        <v>44</v>
      </c>
      <c r="R15" s="102" t="n">
        <v>32</v>
      </c>
      <c r="S15" s="102" t="n">
        <v>19</v>
      </c>
      <c r="T15" s="102" t="n">
        <v>15</v>
      </c>
      <c r="U15" s="102" t="n">
        <v>4</v>
      </c>
      <c r="V15" s="102" t="n">
        <v>3</v>
      </c>
      <c r="W15" s="103" t="n">
        <v>1</v>
      </c>
    </row>
    <row r="16" customFormat="false" ht="15" hidden="false" customHeight="false" outlineLevel="0" collapsed="false">
      <c r="A16" s="29" t="s">
        <v>93</v>
      </c>
      <c r="B16" s="192" t="n">
        <v>6942</v>
      </c>
      <c r="C16" s="192" t="n">
        <v>6052</v>
      </c>
      <c r="D16" s="193" t="n">
        <v>4734</v>
      </c>
      <c r="E16" s="193" t="n">
        <v>1989</v>
      </c>
      <c r="F16" s="193" t="n">
        <v>1632</v>
      </c>
      <c r="G16" s="193" t="n">
        <v>1382</v>
      </c>
      <c r="H16" s="193" t="n">
        <v>1105</v>
      </c>
      <c r="I16" s="193" t="n">
        <v>484</v>
      </c>
      <c r="J16" s="193" t="n">
        <v>428</v>
      </c>
      <c r="K16" s="193" t="n">
        <v>380</v>
      </c>
      <c r="L16" s="193" t="n">
        <v>323</v>
      </c>
      <c r="M16" s="193" t="n">
        <v>286</v>
      </c>
      <c r="N16" s="193" t="n">
        <v>228</v>
      </c>
      <c r="O16" s="193" t="n">
        <v>154</v>
      </c>
      <c r="P16" s="193" t="n">
        <v>156</v>
      </c>
      <c r="Q16" s="193" t="n">
        <v>148</v>
      </c>
      <c r="R16" s="102" t="n">
        <v>92</v>
      </c>
      <c r="S16" s="102" t="n">
        <v>62</v>
      </c>
      <c r="T16" s="102" t="n">
        <v>33</v>
      </c>
      <c r="U16" s="102" t="n">
        <v>14</v>
      </c>
      <c r="V16" s="102" t="n">
        <v>5</v>
      </c>
      <c r="W16" s="103" t="n">
        <v>1</v>
      </c>
    </row>
    <row r="17" customFormat="false" ht="15" hidden="false" customHeight="false" outlineLevel="0" collapsed="false">
      <c r="A17" s="29" t="s">
        <v>94</v>
      </c>
      <c r="B17" s="192" t="n">
        <v>11095</v>
      </c>
      <c r="C17" s="192" t="n">
        <v>10353</v>
      </c>
      <c r="D17" s="193" t="n">
        <v>8002</v>
      </c>
      <c r="E17" s="193" t="n">
        <v>4223</v>
      </c>
      <c r="F17" s="193" t="n">
        <v>3056</v>
      </c>
      <c r="G17" s="193" t="n">
        <v>2080</v>
      </c>
      <c r="H17" s="193" t="n">
        <v>1214</v>
      </c>
      <c r="I17" s="193" t="n">
        <v>680</v>
      </c>
      <c r="J17" s="193" t="n">
        <v>556</v>
      </c>
      <c r="K17" s="193" t="n">
        <v>498</v>
      </c>
      <c r="L17" s="193" t="n">
        <v>437</v>
      </c>
      <c r="M17" s="193" t="n">
        <v>402</v>
      </c>
      <c r="N17" s="193" t="n">
        <v>374</v>
      </c>
      <c r="O17" s="193" t="n">
        <v>304</v>
      </c>
      <c r="P17" s="193" t="n">
        <v>283</v>
      </c>
      <c r="Q17" s="193" t="n">
        <v>266</v>
      </c>
      <c r="R17" s="102" t="n">
        <v>223</v>
      </c>
      <c r="S17" s="102" t="n">
        <v>136</v>
      </c>
      <c r="T17" s="102" t="n">
        <v>72</v>
      </c>
      <c r="U17" s="102" t="n">
        <v>17</v>
      </c>
      <c r="V17" s="102" t="n">
        <v>2</v>
      </c>
      <c r="W17" s="103" t="n">
        <v>1</v>
      </c>
    </row>
    <row r="18" customFormat="false" ht="15" hidden="false" customHeight="false" outlineLevel="0" collapsed="false">
      <c r="A18" s="29" t="s">
        <v>95</v>
      </c>
      <c r="B18" s="192" t="n">
        <v>3688</v>
      </c>
      <c r="C18" s="192" t="n">
        <v>3456</v>
      </c>
      <c r="D18" s="193" t="n">
        <v>2918</v>
      </c>
      <c r="E18" s="193" t="n">
        <v>2378</v>
      </c>
      <c r="F18" s="193" t="n">
        <v>1814</v>
      </c>
      <c r="G18" s="193" t="n">
        <v>1305</v>
      </c>
      <c r="H18" s="193" t="n">
        <v>1233</v>
      </c>
      <c r="I18" s="193" t="n">
        <v>1197</v>
      </c>
      <c r="J18" s="193" t="n">
        <v>1054</v>
      </c>
      <c r="K18" s="193" t="n">
        <v>320</v>
      </c>
      <c r="L18" s="193" t="n">
        <v>291</v>
      </c>
      <c r="M18" s="193" t="n">
        <v>258</v>
      </c>
      <c r="N18" s="193" t="n">
        <v>229</v>
      </c>
      <c r="O18" s="193" t="n">
        <v>201</v>
      </c>
      <c r="P18" s="193" t="n">
        <v>192</v>
      </c>
      <c r="Q18" s="193" t="n">
        <v>176</v>
      </c>
      <c r="R18" s="102" t="n">
        <v>132</v>
      </c>
      <c r="S18" s="102" t="n">
        <v>99</v>
      </c>
      <c r="T18" s="102" t="n">
        <v>69</v>
      </c>
      <c r="U18" s="102" t="n">
        <v>31</v>
      </c>
      <c r="V18" s="102" t="n">
        <v>13</v>
      </c>
      <c r="W18" s="103" t="n">
        <v>7</v>
      </c>
    </row>
    <row r="19" customFormat="false" ht="15" hidden="false" customHeight="false" outlineLevel="0" collapsed="false">
      <c r="A19" s="29" t="s">
        <v>96</v>
      </c>
      <c r="B19" s="192" t="n">
        <v>11094</v>
      </c>
      <c r="C19" s="192" t="n">
        <v>8667</v>
      </c>
      <c r="D19" s="193" t="n">
        <v>8198</v>
      </c>
      <c r="E19" s="193" t="n">
        <v>5588</v>
      </c>
      <c r="F19" s="193" t="n">
        <v>1922</v>
      </c>
      <c r="G19" s="193" t="n">
        <v>937</v>
      </c>
      <c r="H19" s="193" t="n">
        <v>672</v>
      </c>
      <c r="I19" s="193" t="n">
        <v>438</v>
      </c>
      <c r="J19" s="193" t="n">
        <v>325</v>
      </c>
      <c r="K19" s="193" t="n">
        <v>287</v>
      </c>
      <c r="L19" s="193" t="n">
        <v>253</v>
      </c>
      <c r="M19" s="193" t="n">
        <v>229</v>
      </c>
      <c r="N19" s="193" t="n">
        <v>181</v>
      </c>
      <c r="O19" s="193" t="n">
        <v>122</v>
      </c>
      <c r="P19" s="193" t="n">
        <v>105</v>
      </c>
      <c r="Q19" s="193" t="n">
        <v>97</v>
      </c>
      <c r="R19" s="102" t="n">
        <v>70</v>
      </c>
      <c r="S19" s="102" t="n">
        <v>48</v>
      </c>
      <c r="T19" s="102" t="n">
        <v>24</v>
      </c>
      <c r="U19" s="102" t="n">
        <v>3</v>
      </c>
      <c r="V19" s="102" t="n">
        <v>1</v>
      </c>
      <c r="W19" s="103" t="s">
        <v>206</v>
      </c>
    </row>
    <row r="20" customFormat="false" ht="15" hidden="false" customHeight="false" outlineLevel="0" collapsed="false">
      <c r="A20" s="29" t="s">
        <v>97</v>
      </c>
      <c r="B20" s="192" t="n">
        <v>7135</v>
      </c>
      <c r="C20" s="192" t="n">
        <v>6227</v>
      </c>
      <c r="D20" s="193" t="n">
        <v>5480</v>
      </c>
      <c r="E20" s="193" t="n">
        <v>4582</v>
      </c>
      <c r="F20" s="193" t="n">
        <v>1734</v>
      </c>
      <c r="G20" s="193" t="n">
        <v>1368</v>
      </c>
      <c r="H20" s="193" t="n">
        <v>926</v>
      </c>
      <c r="I20" s="193" t="n">
        <v>486</v>
      </c>
      <c r="J20" s="193" t="n">
        <v>276</v>
      </c>
      <c r="K20" s="193" t="n">
        <v>249</v>
      </c>
      <c r="L20" s="193" t="n">
        <v>238</v>
      </c>
      <c r="M20" s="193" t="n">
        <v>221</v>
      </c>
      <c r="N20" s="193" t="n">
        <v>199</v>
      </c>
      <c r="O20" s="193" t="n">
        <v>153</v>
      </c>
      <c r="P20" s="193" t="n">
        <v>143</v>
      </c>
      <c r="Q20" s="193" t="n">
        <v>125</v>
      </c>
      <c r="R20" s="102" t="n">
        <v>87</v>
      </c>
      <c r="S20" s="102" t="n">
        <v>62</v>
      </c>
      <c r="T20" s="102" t="n">
        <v>38</v>
      </c>
      <c r="U20" s="102" t="n">
        <v>25</v>
      </c>
      <c r="V20" s="102" t="n">
        <v>10</v>
      </c>
      <c r="W20" s="103" t="n">
        <v>2</v>
      </c>
    </row>
    <row r="21" customFormat="false" ht="15" hidden="false" customHeight="false" outlineLevel="0" collapsed="false">
      <c r="A21" s="29" t="s">
        <v>98</v>
      </c>
      <c r="B21" s="192" t="n">
        <v>8200</v>
      </c>
      <c r="C21" s="192" t="n">
        <v>5637</v>
      </c>
      <c r="D21" s="193" t="n">
        <v>4286</v>
      </c>
      <c r="E21" s="193" t="n">
        <v>3021</v>
      </c>
      <c r="F21" s="193" t="n">
        <v>2216</v>
      </c>
      <c r="G21" s="193" t="n">
        <v>1704</v>
      </c>
      <c r="H21" s="193" t="n">
        <v>1300</v>
      </c>
      <c r="I21" s="193" t="n">
        <v>736</v>
      </c>
      <c r="J21" s="193" t="n">
        <v>572</v>
      </c>
      <c r="K21" s="193" t="n">
        <v>493</v>
      </c>
      <c r="L21" s="193" t="n">
        <v>413</v>
      </c>
      <c r="M21" s="193" t="n">
        <v>296</v>
      </c>
      <c r="N21" s="193" t="n">
        <v>245</v>
      </c>
      <c r="O21" s="193" t="n">
        <v>206</v>
      </c>
      <c r="P21" s="193" t="n">
        <v>180</v>
      </c>
      <c r="Q21" s="193" t="n">
        <v>164</v>
      </c>
      <c r="R21" s="102" t="n">
        <v>142</v>
      </c>
      <c r="S21" s="102" t="n">
        <v>142</v>
      </c>
      <c r="T21" s="102" t="n">
        <v>51</v>
      </c>
      <c r="U21" s="102" t="n">
        <v>9</v>
      </c>
      <c r="V21" s="102" t="n">
        <v>1</v>
      </c>
      <c r="W21" s="103" t="n">
        <v>1</v>
      </c>
    </row>
    <row r="22" customFormat="false" ht="15" hidden="false" customHeight="false" outlineLevel="0" collapsed="false">
      <c r="A22" s="29" t="s">
        <v>99</v>
      </c>
      <c r="B22" s="192" t="n">
        <v>7695</v>
      </c>
      <c r="C22" s="192" t="n">
        <v>4973</v>
      </c>
      <c r="D22" s="193" t="n">
        <v>3378</v>
      </c>
      <c r="E22" s="193" t="n">
        <v>2386</v>
      </c>
      <c r="F22" s="193" t="n">
        <v>1640</v>
      </c>
      <c r="G22" s="193" t="n">
        <v>1033</v>
      </c>
      <c r="H22" s="193" t="n">
        <v>661</v>
      </c>
      <c r="I22" s="193" t="n">
        <v>393</v>
      </c>
      <c r="J22" s="193" t="n">
        <v>340</v>
      </c>
      <c r="K22" s="193" t="n">
        <v>286</v>
      </c>
      <c r="L22" s="193" t="n">
        <v>242</v>
      </c>
      <c r="M22" s="193" t="n">
        <v>226</v>
      </c>
      <c r="N22" s="193" t="n">
        <v>195</v>
      </c>
      <c r="O22" s="193" t="n">
        <v>138</v>
      </c>
      <c r="P22" s="193" t="n">
        <v>120</v>
      </c>
      <c r="Q22" s="193" t="n">
        <v>101</v>
      </c>
      <c r="R22" s="102" t="n">
        <v>80</v>
      </c>
      <c r="S22" s="102" t="n">
        <v>66</v>
      </c>
      <c r="T22" s="102" t="n">
        <v>42</v>
      </c>
      <c r="U22" s="102" t="n">
        <v>28</v>
      </c>
      <c r="V22" s="102" t="n">
        <v>1</v>
      </c>
      <c r="W22" s="103" t="s">
        <v>206</v>
      </c>
    </row>
    <row r="23" customFormat="false" ht="15" hidden="false" customHeight="false" outlineLevel="0" collapsed="false">
      <c r="A23" s="29" t="s">
        <v>100</v>
      </c>
      <c r="B23" s="192" t="n">
        <v>20784</v>
      </c>
      <c r="C23" s="192" t="n">
        <v>8393</v>
      </c>
      <c r="D23" s="193" t="n">
        <v>4999</v>
      </c>
      <c r="E23" s="193" t="n">
        <v>3657</v>
      </c>
      <c r="F23" s="193" t="n">
        <v>2044</v>
      </c>
      <c r="G23" s="193" t="n">
        <v>1534</v>
      </c>
      <c r="H23" s="193" t="n">
        <v>1086</v>
      </c>
      <c r="I23" s="193" t="n">
        <v>645</v>
      </c>
      <c r="J23" s="193" t="n">
        <v>497</v>
      </c>
      <c r="K23" s="193" t="n">
        <v>346</v>
      </c>
      <c r="L23" s="193" t="n">
        <v>279</v>
      </c>
      <c r="M23" s="193" t="n">
        <v>253</v>
      </c>
      <c r="N23" s="193" t="n">
        <v>215</v>
      </c>
      <c r="O23" s="193" t="n">
        <v>160</v>
      </c>
      <c r="P23" s="193" t="n">
        <v>140</v>
      </c>
      <c r="Q23" s="193" t="n">
        <v>122</v>
      </c>
      <c r="R23" s="102" t="n">
        <v>89</v>
      </c>
      <c r="S23" s="102" t="n">
        <v>74</v>
      </c>
      <c r="T23" s="102" t="n">
        <v>34</v>
      </c>
      <c r="U23" s="102" t="n">
        <v>19</v>
      </c>
      <c r="V23" s="102" t="n">
        <v>6</v>
      </c>
      <c r="W23" s="103" t="n">
        <v>1</v>
      </c>
    </row>
    <row r="24" customFormat="false" ht="15" hidden="false" customHeight="false" outlineLevel="0" collapsed="false">
      <c r="A24" s="29" t="s">
        <v>101</v>
      </c>
      <c r="B24" s="192" t="n">
        <v>9125</v>
      </c>
      <c r="C24" s="192" t="n">
        <v>7871</v>
      </c>
      <c r="D24" s="193" t="n">
        <v>5985</v>
      </c>
      <c r="E24" s="193" t="n">
        <v>2925</v>
      </c>
      <c r="F24" s="193" t="n">
        <v>1201</v>
      </c>
      <c r="G24" s="193" t="n">
        <v>870</v>
      </c>
      <c r="H24" s="193" t="n">
        <v>658</v>
      </c>
      <c r="I24" s="193" t="n">
        <v>479</v>
      </c>
      <c r="J24" s="193" t="n">
        <v>417</v>
      </c>
      <c r="K24" s="193" t="n">
        <v>337</v>
      </c>
      <c r="L24" s="193" t="n">
        <v>277</v>
      </c>
      <c r="M24" s="193" t="n">
        <v>237</v>
      </c>
      <c r="N24" s="193" t="n">
        <v>180</v>
      </c>
      <c r="O24" s="193" t="n">
        <v>120</v>
      </c>
      <c r="P24" s="193" t="n">
        <v>110</v>
      </c>
      <c r="Q24" s="193" t="n">
        <v>97</v>
      </c>
      <c r="R24" s="102" t="n">
        <v>70</v>
      </c>
      <c r="S24" s="102" t="n">
        <v>33</v>
      </c>
      <c r="T24" s="102" t="n">
        <v>10</v>
      </c>
      <c r="U24" s="102" t="n">
        <v>8</v>
      </c>
      <c r="V24" s="102" t="n">
        <v>2</v>
      </c>
      <c r="W24" s="103" t="n">
        <v>1</v>
      </c>
    </row>
    <row r="25" customFormat="false" ht="15" hidden="false" customHeight="false" outlineLevel="0" collapsed="false">
      <c r="A25" s="29" t="s">
        <v>102</v>
      </c>
      <c r="B25" s="192" t="n">
        <v>2845</v>
      </c>
      <c r="C25" s="192" t="n">
        <v>2112</v>
      </c>
      <c r="D25" s="193" t="n">
        <v>1672</v>
      </c>
      <c r="E25" s="193" t="n">
        <v>1178</v>
      </c>
      <c r="F25" s="193" t="n">
        <v>809</v>
      </c>
      <c r="G25" s="193" t="n">
        <v>536</v>
      </c>
      <c r="H25" s="193" t="n">
        <v>354</v>
      </c>
      <c r="I25" s="193" t="n">
        <v>231</v>
      </c>
      <c r="J25" s="193" t="n">
        <v>160</v>
      </c>
      <c r="K25" s="193" t="n">
        <v>125</v>
      </c>
      <c r="L25" s="193" t="n">
        <v>102</v>
      </c>
      <c r="M25" s="193" t="n">
        <v>91</v>
      </c>
      <c r="N25" s="193" t="n">
        <v>78</v>
      </c>
      <c r="O25" s="193" t="n">
        <v>46</v>
      </c>
      <c r="P25" s="193" t="n">
        <v>41</v>
      </c>
      <c r="Q25" s="193" t="n">
        <v>34</v>
      </c>
      <c r="R25" s="102" t="n">
        <v>24</v>
      </c>
      <c r="S25" s="102" t="n">
        <v>18</v>
      </c>
      <c r="T25" s="102" t="n">
        <v>16</v>
      </c>
      <c r="U25" s="102" t="n">
        <v>4</v>
      </c>
      <c r="V25" s="102" t="s">
        <v>425</v>
      </c>
      <c r="W25" s="103" t="s">
        <v>206</v>
      </c>
    </row>
    <row r="26" customFormat="false" ht="15" hidden="false" customHeight="false" outlineLevel="0" collapsed="false">
      <c r="A26" s="29" t="s">
        <v>103</v>
      </c>
      <c r="B26" s="192" t="n">
        <v>5036</v>
      </c>
      <c r="C26" s="192" t="n">
        <v>5034</v>
      </c>
      <c r="D26" s="193" t="n">
        <v>3466</v>
      </c>
      <c r="E26" s="193" t="n">
        <v>2098</v>
      </c>
      <c r="F26" s="193" t="n">
        <v>1606</v>
      </c>
      <c r="G26" s="193" t="n">
        <v>1206</v>
      </c>
      <c r="H26" s="193" t="n">
        <v>879</v>
      </c>
      <c r="I26" s="193" t="n">
        <v>686</v>
      </c>
      <c r="J26" s="193" t="n">
        <v>481</v>
      </c>
      <c r="K26" s="193" t="n">
        <v>441</v>
      </c>
      <c r="L26" s="193" t="n">
        <v>387</v>
      </c>
      <c r="M26" s="193" t="n">
        <v>285</v>
      </c>
      <c r="N26" s="193" t="n">
        <v>263</v>
      </c>
      <c r="O26" s="193" t="n">
        <v>248</v>
      </c>
      <c r="P26" s="193" t="n">
        <v>205</v>
      </c>
      <c r="Q26" s="193" t="n">
        <v>183</v>
      </c>
      <c r="R26" s="102" t="n">
        <v>153</v>
      </c>
      <c r="S26" s="102" t="n">
        <v>130</v>
      </c>
      <c r="T26" s="102" t="n">
        <v>109</v>
      </c>
      <c r="U26" s="102" t="n">
        <v>79</v>
      </c>
      <c r="V26" s="102" t="n">
        <v>66</v>
      </c>
      <c r="W26" s="103" t="n">
        <v>56</v>
      </c>
    </row>
    <row r="27" s="85" customFormat="true" ht="18" hidden="false" customHeight="false" outlineLevel="0" collapsed="false">
      <c r="A27" s="25" t="s">
        <v>372</v>
      </c>
      <c r="B27" s="190" t="n">
        <v>57562</v>
      </c>
      <c r="C27" s="190" t="n">
        <v>47618</v>
      </c>
      <c r="D27" s="191" t="n">
        <v>35065</v>
      </c>
      <c r="E27" s="191" t="n">
        <v>26098</v>
      </c>
      <c r="F27" s="191" t="n">
        <v>14740</v>
      </c>
      <c r="G27" s="191" t="n">
        <v>9315</v>
      </c>
      <c r="H27" s="191" t="n">
        <v>6761</v>
      </c>
      <c r="I27" s="191" t="n">
        <v>5149</v>
      </c>
      <c r="J27" s="191" t="n">
        <v>3718</v>
      </c>
      <c r="K27" s="191" t="n">
        <v>3026</v>
      </c>
      <c r="L27" s="191" t="n">
        <v>2542</v>
      </c>
      <c r="M27" s="191" t="n">
        <v>2268</v>
      </c>
      <c r="N27" s="191" t="n">
        <v>2006</v>
      </c>
      <c r="O27" s="191" t="n">
        <v>1578</v>
      </c>
      <c r="P27" s="191" t="n">
        <v>1411</v>
      </c>
      <c r="Q27" s="191" t="n">
        <v>1224</v>
      </c>
      <c r="R27" s="100" t="n">
        <v>721</v>
      </c>
      <c r="S27" s="100" t="n">
        <v>473</v>
      </c>
      <c r="T27" s="100" t="n">
        <v>356</v>
      </c>
      <c r="U27" s="100" t="n">
        <v>221</v>
      </c>
      <c r="V27" s="100" t="n">
        <v>137</v>
      </c>
      <c r="W27" s="101" t="n">
        <v>97</v>
      </c>
    </row>
    <row r="28" customFormat="false" ht="15" hidden="false" customHeight="false" outlineLevel="0" collapsed="false">
      <c r="A28" s="29" t="s">
        <v>105</v>
      </c>
      <c r="B28" s="192" t="n">
        <v>1484</v>
      </c>
      <c r="C28" s="192" t="n">
        <v>1203</v>
      </c>
      <c r="D28" s="193" t="n">
        <v>958</v>
      </c>
      <c r="E28" s="193" t="n">
        <v>620</v>
      </c>
      <c r="F28" s="193" t="n">
        <v>454</v>
      </c>
      <c r="G28" s="193" t="n">
        <v>329</v>
      </c>
      <c r="H28" s="193" t="n">
        <v>216</v>
      </c>
      <c r="I28" s="193" t="n">
        <v>116</v>
      </c>
      <c r="J28" s="193" t="n">
        <v>101</v>
      </c>
      <c r="K28" s="193" t="n">
        <v>74</v>
      </c>
      <c r="L28" s="193" t="n">
        <v>56</v>
      </c>
      <c r="M28" s="193" t="n">
        <v>55</v>
      </c>
      <c r="N28" s="193" t="n">
        <v>47</v>
      </c>
      <c r="O28" s="193" t="n">
        <v>43</v>
      </c>
      <c r="P28" s="193" t="n">
        <v>33</v>
      </c>
      <c r="Q28" s="193" t="n">
        <v>32</v>
      </c>
      <c r="R28" s="102" t="n">
        <v>24</v>
      </c>
      <c r="S28" s="102" t="n">
        <v>13</v>
      </c>
      <c r="T28" s="102" t="n">
        <v>7</v>
      </c>
      <c r="U28" s="102" t="s">
        <v>206</v>
      </c>
      <c r="V28" s="102" t="s">
        <v>206</v>
      </c>
      <c r="W28" s="103" t="s">
        <v>206</v>
      </c>
    </row>
    <row r="29" customFormat="false" ht="15" hidden="false" customHeight="false" outlineLevel="0" collapsed="false">
      <c r="A29" s="29" t="s">
        <v>106</v>
      </c>
      <c r="B29" s="192" t="n">
        <v>1382</v>
      </c>
      <c r="C29" s="192" t="n">
        <v>1418</v>
      </c>
      <c r="D29" s="193" t="n">
        <v>1150</v>
      </c>
      <c r="E29" s="193" t="n">
        <v>961</v>
      </c>
      <c r="F29" s="193" t="n">
        <v>187</v>
      </c>
      <c r="G29" s="193" t="n">
        <v>130</v>
      </c>
      <c r="H29" s="193" t="n">
        <v>76</v>
      </c>
      <c r="I29" s="193" t="n">
        <v>57</v>
      </c>
      <c r="J29" s="193" t="n">
        <v>40</v>
      </c>
      <c r="K29" s="193" t="n">
        <v>31</v>
      </c>
      <c r="L29" s="193" t="n">
        <v>31</v>
      </c>
      <c r="M29" s="193" t="n">
        <v>28</v>
      </c>
      <c r="N29" s="193" t="n">
        <v>27</v>
      </c>
      <c r="O29" s="193" t="n">
        <v>20</v>
      </c>
      <c r="P29" s="193" t="n">
        <v>13</v>
      </c>
      <c r="Q29" s="193" t="n">
        <v>9</v>
      </c>
      <c r="R29" s="102" t="n">
        <v>6</v>
      </c>
      <c r="S29" s="102" t="n">
        <v>4</v>
      </c>
      <c r="T29" s="102" t="s">
        <v>206</v>
      </c>
      <c r="U29" s="102" t="s">
        <v>206</v>
      </c>
      <c r="V29" s="102" t="s">
        <v>206</v>
      </c>
      <c r="W29" s="103" t="s">
        <v>206</v>
      </c>
    </row>
    <row r="30" customFormat="false" ht="15" hidden="false" customHeight="false" outlineLevel="0" collapsed="false">
      <c r="A30" s="29" t="s">
        <v>107</v>
      </c>
      <c r="B30" s="192" t="n">
        <v>733</v>
      </c>
      <c r="C30" s="192" t="n">
        <v>509</v>
      </c>
      <c r="D30" s="193" t="n">
        <v>365</v>
      </c>
      <c r="E30" s="193" t="n">
        <v>255</v>
      </c>
      <c r="F30" s="193" t="n">
        <v>184</v>
      </c>
      <c r="G30" s="193" t="n">
        <v>125</v>
      </c>
      <c r="H30" s="193" t="n">
        <v>100</v>
      </c>
      <c r="I30" s="193" t="n">
        <v>73</v>
      </c>
      <c r="J30" s="193" t="n">
        <v>60</v>
      </c>
      <c r="K30" s="193" t="n">
        <v>35</v>
      </c>
      <c r="L30" s="193" t="n">
        <v>23</v>
      </c>
      <c r="M30" s="193" t="n">
        <v>15</v>
      </c>
      <c r="N30" s="193" t="n">
        <v>14</v>
      </c>
      <c r="O30" s="193" t="n">
        <v>4</v>
      </c>
      <c r="P30" s="193" t="n">
        <v>5</v>
      </c>
      <c r="Q30" s="193" t="n">
        <v>4</v>
      </c>
      <c r="R30" s="102" t="n">
        <v>2</v>
      </c>
      <c r="S30" s="102" t="n">
        <v>2</v>
      </c>
      <c r="T30" s="102" t="n">
        <v>1</v>
      </c>
      <c r="U30" s="102" t="s">
        <v>206</v>
      </c>
      <c r="V30" s="102" t="s">
        <v>206</v>
      </c>
      <c r="W30" s="103" t="s">
        <v>206</v>
      </c>
    </row>
    <row r="31" customFormat="false" ht="15" hidden="false" customHeight="false" outlineLevel="0" collapsed="false">
      <c r="A31" s="70" t="s">
        <v>426</v>
      </c>
      <c r="B31" s="192"/>
      <c r="C31" s="192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02"/>
      <c r="S31" s="102"/>
      <c r="T31" s="102"/>
      <c r="U31" s="102"/>
      <c r="V31" s="102"/>
      <c r="W31" s="194"/>
    </row>
    <row r="32" customFormat="false" ht="19.5" hidden="false" customHeight="false" outlineLevel="0" collapsed="false">
      <c r="A32" s="34" t="s">
        <v>108</v>
      </c>
      <c r="B32" s="192" t="n">
        <v>24</v>
      </c>
      <c r="C32" s="192" t="n">
        <v>11</v>
      </c>
      <c r="D32" s="193" t="n">
        <v>11</v>
      </c>
      <c r="E32" s="193" t="n">
        <v>5</v>
      </c>
      <c r="F32" s="193" t="n">
        <v>1</v>
      </c>
      <c r="G32" s="193" t="n">
        <v>1</v>
      </c>
      <c r="H32" s="193" t="n">
        <v>1</v>
      </c>
      <c r="I32" s="193" t="s">
        <v>206</v>
      </c>
      <c r="J32" s="193" t="s">
        <v>206</v>
      </c>
      <c r="K32" s="193" t="s">
        <v>206</v>
      </c>
      <c r="L32" s="193" t="s">
        <v>206</v>
      </c>
      <c r="M32" s="193" t="s">
        <v>206</v>
      </c>
      <c r="N32" s="193" t="s">
        <v>206</v>
      </c>
      <c r="O32" s="193" t="s">
        <v>206</v>
      </c>
      <c r="P32" s="193" t="s">
        <v>206</v>
      </c>
      <c r="Q32" s="193" t="s">
        <v>206</v>
      </c>
      <c r="R32" s="102" t="s">
        <v>425</v>
      </c>
      <c r="S32" s="102" t="s">
        <v>206</v>
      </c>
      <c r="T32" s="102" t="s">
        <v>206</v>
      </c>
      <c r="U32" s="102" t="s">
        <v>206</v>
      </c>
      <c r="V32" s="102" t="s">
        <v>206</v>
      </c>
      <c r="W32" s="103" t="s">
        <v>206</v>
      </c>
    </row>
    <row r="33" customFormat="false" ht="19.5" hidden="false" customHeight="false" outlineLevel="0" collapsed="false">
      <c r="A33" s="34" t="s">
        <v>236</v>
      </c>
      <c r="B33" s="192" t="n">
        <v>709</v>
      </c>
      <c r="C33" s="192" t="n">
        <v>498</v>
      </c>
      <c r="D33" s="193" t="n">
        <v>354</v>
      </c>
      <c r="E33" s="193" t="n">
        <v>250</v>
      </c>
      <c r="F33" s="193" t="n">
        <v>183</v>
      </c>
      <c r="G33" s="193" t="n">
        <v>124</v>
      </c>
      <c r="H33" s="193" t="n">
        <v>99</v>
      </c>
      <c r="I33" s="193" t="n">
        <v>73</v>
      </c>
      <c r="J33" s="193" t="n">
        <v>60</v>
      </c>
      <c r="K33" s="193" t="n">
        <v>35</v>
      </c>
      <c r="L33" s="193" t="n">
        <v>23</v>
      </c>
      <c r="M33" s="193" t="n">
        <v>15</v>
      </c>
      <c r="N33" s="193" t="n">
        <v>14</v>
      </c>
      <c r="O33" s="193" t="n">
        <v>4</v>
      </c>
      <c r="P33" s="193" t="n">
        <v>5</v>
      </c>
      <c r="Q33" s="193" t="n">
        <v>4</v>
      </c>
      <c r="R33" s="102" t="n">
        <v>2</v>
      </c>
      <c r="S33" s="102" t="n">
        <v>2</v>
      </c>
      <c r="T33" s="102" t="n">
        <v>1</v>
      </c>
      <c r="U33" s="102" t="s">
        <v>206</v>
      </c>
      <c r="V33" s="102" t="s">
        <v>206</v>
      </c>
      <c r="W33" s="103" t="s">
        <v>206</v>
      </c>
    </row>
    <row r="34" customFormat="false" ht="15" hidden="false" customHeight="false" outlineLevel="0" collapsed="false">
      <c r="A34" s="29" t="s">
        <v>110</v>
      </c>
      <c r="B34" s="192" t="n">
        <v>4252</v>
      </c>
      <c r="C34" s="192" t="n">
        <v>4315</v>
      </c>
      <c r="D34" s="193" t="n">
        <v>4329</v>
      </c>
      <c r="E34" s="193" t="n">
        <v>3894</v>
      </c>
      <c r="F34" s="193" t="n">
        <v>2278</v>
      </c>
      <c r="G34" s="193" t="n">
        <v>1376</v>
      </c>
      <c r="H34" s="193" t="n">
        <v>1246</v>
      </c>
      <c r="I34" s="193" t="n">
        <v>1000</v>
      </c>
      <c r="J34" s="193" t="n">
        <v>554</v>
      </c>
      <c r="K34" s="193" t="n">
        <v>410</v>
      </c>
      <c r="L34" s="193" t="n">
        <v>292</v>
      </c>
      <c r="M34" s="193" t="n">
        <v>244</v>
      </c>
      <c r="N34" s="193" t="n">
        <v>198</v>
      </c>
      <c r="O34" s="193" t="n">
        <v>110</v>
      </c>
      <c r="P34" s="193" t="n">
        <v>95</v>
      </c>
      <c r="Q34" s="193" t="n">
        <v>86</v>
      </c>
      <c r="R34" s="102" t="n">
        <v>69</v>
      </c>
      <c r="S34" s="102" t="n">
        <v>58</v>
      </c>
      <c r="T34" s="102" t="n">
        <v>27</v>
      </c>
      <c r="U34" s="102" t="n">
        <v>4</v>
      </c>
      <c r="V34" s="102" t="n">
        <v>1</v>
      </c>
      <c r="W34" s="103" t="s">
        <v>206</v>
      </c>
    </row>
    <row r="35" customFormat="false" ht="15" hidden="false" customHeight="false" outlineLevel="0" collapsed="false">
      <c r="A35" s="29" t="s">
        <v>111</v>
      </c>
      <c r="B35" s="192" t="n">
        <v>8528</v>
      </c>
      <c r="C35" s="192" t="n">
        <v>6087</v>
      </c>
      <c r="D35" s="193" t="n">
        <v>3679</v>
      </c>
      <c r="E35" s="193" t="n">
        <v>2308</v>
      </c>
      <c r="F35" s="193" t="n">
        <v>1763</v>
      </c>
      <c r="G35" s="193" t="n">
        <v>1521</v>
      </c>
      <c r="H35" s="193" t="n">
        <v>1035</v>
      </c>
      <c r="I35" s="193" t="n">
        <v>891</v>
      </c>
      <c r="J35" s="193" t="n">
        <v>558</v>
      </c>
      <c r="K35" s="193" t="n">
        <v>413</v>
      </c>
      <c r="L35" s="193" t="n">
        <v>358</v>
      </c>
      <c r="M35" s="193" t="n">
        <v>333</v>
      </c>
      <c r="N35" s="193" t="n">
        <v>296</v>
      </c>
      <c r="O35" s="193" t="n">
        <v>254</v>
      </c>
      <c r="P35" s="193" t="n">
        <v>225</v>
      </c>
      <c r="Q35" s="193" t="n">
        <v>199</v>
      </c>
      <c r="R35" s="102" t="n">
        <v>101</v>
      </c>
      <c r="S35" s="102" t="n">
        <v>60</v>
      </c>
      <c r="T35" s="102" t="n">
        <v>56</v>
      </c>
      <c r="U35" s="102" t="n">
        <v>30</v>
      </c>
      <c r="V35" s="102" t="n">
        <v>15</v>
      </c>
      <c r="W35" s="103" t="n">
        <v>6</v>
      </c>
    </row>
    <row r="36" customFormat="false" ht="15" hidden="false" customHeight="false" outlineLevel="0" collapsed="false">
      <c r="A36" s="29" t="s">
        <v>427</v>
      </c>
      <c r="B36" s="192" t="n">
        <v>13933</v>
      </c>
      <c r="C36" s="192" t="n">
        <v>11178</v>
      </c>
      <c r="D36" s="193" t="n">
        <v>7772</v>
      </c>
      <c r="E36" s="193" t="n">
        <v>4813</v>
      </c>
      <c r="F36" s="193" t="n">
        <v>2701</v>
      </c>
      <c r="G36" s="193" t="n">
        <v>1884</v>
      </c>
      <c r="H36" s="193" t="n">
        <v>1199</v>
      </c>
      <c r="I36" s="193" t="n">
        <v>840</v>
      </c>
      <c r="J36" s="193" t="n">
        <v>643</v>
      </c>
      <c r="K36" s="193" t="n">
        <v>546</v>
      </c>
      <c r="L36" s="193" t="n">
        <v>465</v>
      </c>
      <c r="M36" s="193" t="n">
        <v>386</v>
      </c>
      <c r="N36" s="193" t="n">
        <v>326</v>
      </c>
      <c r="O36" s="193" t="n">
        <v>230</v>
      </c>
      <c r="P36" s="193" t="n">
        <v>717</v>
      </c>
      <c r="Q36" s="193" t="n">
        <v>600</v>
      </c>
      <c r="R36" s="102" t="n">
        <v>369</v>
      </c>
      <c r="S36" s="102" t="n">
        <v>263</v>
      </c>
      <c r="T36" s="102" t="n">
        <v>225</v>
      </c>
      <c r="U36" s="102" t="n">
        <v>167</v>
      </c>
      <c r="V36" s="102" t="n">
        <v>117</v>
      </c>
      <c r="W36" s="194" t="n">
        <v>91</v>
      </c>
    </row>
    <row r="37" customFormat="false" ht="15" hidden="false" customHeight="false" outlineLevel="0" collapsed="false">
      <c r="A37" s="29" t="s">
        <v>113</v>
      </c>
      <c r="B37" s="192" t="n">
        <v>1288</v>
      </c>
      <c r="C37" s="192" t="n">
        <v>1045</v>
      </c>
      <c r="D37" s="193" t="n">
        <v>839</v>
      </c>
      <c r="E37" s="193" t="n">
        <v>636</v>
      </c>
      <c r="F37" s="193" t="n">
        <v>275</v>
      </c>
      <c r="G37" s="193" t="n">
        <v>206</v>
      </c>
      <c r="H37" s="193" t="n">
        <v>154</v>
      </c>
      <c r="I37" s="193" t="n">
        <v>97</v>
      </c>
      <c r="J37" s="193" t="n">
        <v>33</v>
      </c>
      <c r="K37" s="193" t="n">
        <v>10</v>
      </c>
      <c r="L37" s="193" t="n">
        <v>7</v>
      </c>
      <c r="M37" s="193" t="n">
        <v>5</v>
      </c>
      <c r="N37" s="193" t="n">
        <v>4</v>
      </c>
      <c r="O37" s="193" t="s">
        <v>206</v>
      </c>
      <c r="P37" s="193" t="n">
        <v>4</v>
      </c>
      <c r="Q37" s="193" t="n">
        <v>4</v>
      </c>
      <c r="R37" s="102" t="n">
        <v>4</v>
      </c>
      <c r="S37" s="102" t="n">
        <v>4</v>
      </c>
      <c r="T37" s="102" t="n">
        <v>4</v>
      </c>
      <c r="U37" s="102" t="s">
        <v>206</v>
      </c>
      <c r="V37" s="102" t="s">
        <v>425</v>
      </c>
      <c r="W37" s="103" t="s">
        <v>206</v>
      </c>
    </row>
    <row r="38" customFormat="false" ht="15" hidden="false" customHeight="false" outlineLevel="0" collapsed="false">
      <c r="A38" s="29" t="s">
        <v>114</v>
      </c>
      <c r="B38" s="192" t="n">
        <v>12492</v>
      </c>
      <c r="C38" s="192" t="n">
        <v>11899</v>
      </c>
      <c r="D38" s="193" t="n">
        <v>9605</v>
      </c>
      <c r="E38" s="193" t="n">
        <v>8048</v>
      </c>
      <c r="F38" s="193" t="n">
        <v>3845</v>
      </c>
      <c r="G38" s="193" t="n">
        <v>1405</v>
      </c>
      <c r="H38" s="193" t="n">
        <v>1061</v>
      </c>
      <c r="I38" s="193" t="n">
        <v>734</v>
      </c>
      <c r="J38" s="193" t="n">
        <v>604</v>
      </c>
      <c r="K38" s="193" t="n">
        <v>495</v>
      </c>
      <c r="L38" s="193" t="n">
        <v>416</v>
      </c>
      <c r="M38" s="193" t="n">
        <v>361</v>
      </c>
      <c r="N38" s="193" t="n">
        <v>309</v>
      </c>
      <c r="O38" s="193" t="n">
        <v>197</v>
      </c>
      <c r="P38" s="193" t="n">
        <v>167</v>
      </c>
      <c r="Q38" s="193" t="n">
        <v>163</v>
      </c>
      <c r="R38" s="102" t="n">
        <v>65</v>
      </c>
      <c r="S38" s="102" t="n">
        <v>53</v>
      </c>
      <c r="T38" s="102" t="n">
        <v>30</v>
      </c>
      <c r="U38" s="102" t="n">
        <v>18</v>
      </c>
      <c r="V38" s="102" t="n">
        <v>3</v>
      </c>
      <c r="W38" s="103" t="s">
        <v>206</v>
      </c>
    </row>
    <row r="39" customFormat="false" ht="15" hidden="false" customHeight="false" outlineLevel="0" collapsed="false">
      <c r="A39" s="29" t="s">
        <v>115</v>
      </c>
      <c r="B39" s="192" t="n">
        <v>6834</v>
      </c>
      <c r="C39" s="192" t="n">
        <v>4633</v>
      </c>
      <c r="D39" s="193" t="n">
        <v>2488</v>
      </c>
      <c r="E39" s="193" t="n">
        <v>1456</v>
      </c>
      <c r="F39" s="193" t="n">
        <v>1040</v>
      </c>
      <c r="G39" s="193" t="n">
        <v>767</v>
      </c>
      <c r="H39" s="193" t="n">
        <v>505</v>
      </c>
      <c r="I39" s="193" t="n">
        <v>383</v>
      </c>
      <c r="J39" s="193" t="n">
        <v>311</v>
      </c>
      <c r="K39" s="193" t="n">
        <v>278</v>
      </c>
      <c r="L39" s="193" t="n">
        <v>263</v>
      </c>
      <c r="M39" s="193" t="n">
        <v>241</v>
      </c>
      <c r="N39" s="193" t="n">
        <v>204</v>
      </c>
      <c r="O39" s="193" t="n">
        <v>162</v>
      </c>
      <c r="P39" s="193" t="n">
        <v>152</v>
      </c>
      <c r="Q39" s="193" t="n">
        <v>127</v>
      </c>
      <c r="R39" s="102" t="n">
        <v>81</v>
      </c>
      <c r="S39" s="102" t="n">
        <v>16</v>
      </c>
      <c r="T39" s="102" t="n">
        <v>6</v>
      </c>
      <c r="U39" s="102" t="n">
        <v>2</v>
      </c>
      <c r="V39" s="102" t="n">
        <v>1</v>
      </c>
      <c r="W39" s="103" t="s">
        <v>206</v>
      </c>
    </row>
    <row r="40" customFormat="false" ht="15" hidden="false" customHeight="false" outlineLevel="0" collapsed="false">
      <c r="A40" s="29" t="s">
        <v>116</v>
      </c>
      <c r="B40" s="192" t="n">
        <v>6636</v>
      </c>
      <c r="C40" s="192" t="n">
        <v>5331</v>
      </c>
      <c r="D40" s="193" t="n">
        <v>3880</v>
      </c>
      <c r="E40" s="193" t="n">
        <v>3107</v>
      </c>
      <c r="F40" s="193" t="n">
        <v>2013</v>
      </c>
      <c r="G40" s="193" t="n">
        <v>1572</v>
      </c>
      <c r="H40" s="193" t="n">
        <v>1169</v>
      </c>
      <c r="I40" s="193" t="n">
        <v>958</v>
      </c>
      <c r="J40" s="193" t="n">
        <v>814</v>
      </c>
      <c r="K40" s="193" t="n">
        <v>734</v>
      </c>
      <c r="L40" s="193" t="n">
        <v>631</v>
      </c>
      <c r="M40" s="193" t="n">
        <v>600</v>
      </c>
      <c r="N40" s="193" t="n">
        <v>581</v>
      </c>
      <c r="O40" s="193" t="n">
        <v>558</v>
      </c>
      <c r="P40" s="193" t="s">
        <v>285</v>
      </c>
      <c r="Q40" s="193" t="s">
        <v>285</v>
      </c>
      <c r="R40" s="102" t="s">
        <v>285</v>
      </c>
      <c r="S40" s="102" t="s">
        <v>285</v>
      </c>
      <c r="T40" s="102" t="s">
        <v>285</v>
      </c>
      <c r="U40" s="102" t="s">
        <v>285</v>
      </c>
      <c r="V40" s="102" t="s">
        <v>285</v>
      </c>
      <c r="W40" s="103" t="s">
        <v>285</v>
      </c>
    </row>
    <row r="41" s="85" customFormat="true" ht="18" hidden="false" customHeight="false" outlineLevel="0" collapsed="false">
      <c r="A41" s="25" t="s">
        <v>237</v>
      </c>
      <c r="B41" s="190" t="n">
        <v>98483</v>
      </c>
      <c r="C41" s="190" t="n">
        <v>61983</v>
      </c>
      <c r="D41" s="191" t="n">
        <v>42799</v>
      </c>
      <c r="E41" s="191" t="n">
        <v>27030</v>
      </c>
      <c r="F41" s="191" t="n">
        <v>19047</v>
      </c>
      <c r="G41" s="191" t="n">
        <v>13215</v>
      </c>
      <c r="H41" s="191" t="n">
        <v>9721</v>
      </c>
      <c r="I41" s="191" t="n">
        <v>6727</v>
      </c>
      <c r="J41" s="191" t="n">
        <v>4594</v>
      </c>
      <c r="K41" s="191" t="n">
        <v>3591</v>
      </c>
      <c r="L41" s="191" t="n">
        <v>2883</v>
      </c>
      <c r="M41" s="191" t="n">
        <v>2452</v>
      </c>
      <c r="N41" s="191" t="n">
        <v>1922</v>
      </c>
      <c r="O41" s="191" t="n">
        <v>1231</v>
      </c>
      <c r="P41" s="191" t="n">
        <v>1076</v>
      </c>
      <c r="Q41" s="191" t="n">
        <v>985</v>
      </c>
      <c r="R41" s="100" t="n">
        <v>738</v>
      </c>
      <c r="S41" s="100" t="n">
        <v>474</v>
      </c>
      <c r="T41" s="100" t="n">
        <v>304</v>
      </c>
      <c r="U41" s="100" t="n">
        <v>162</v>
      </c>
      <c r="V41" s="100" t="n">
        <v>58</v>
      </c>
      <c r="W41" s="101" t="n">
        <v>23</v>
      </c>
    </row>
    <row r="42" customFormat="false" ht="15" hidden="false" customHeight="false" outlineLevel="0" collapsed="false">
      <c r="A42" s="29" t="s">
        <v>118</v>
      </c>
      <c r="B42" s="192" t="n">
        <v>1350</v>
      </c>
      <c r="C42" s="192" t="n">
        <v>910</v>
      </c>
      <c r="D42" s="193" t="n">
        <v>692</v>
      </c>
      <c r="E42" s="193" t="n">
        <v>430</v>
      </c>
      <c r="F42" s="193" t="n">
        <v>285</v>
      </c>
      <c r="G42" s="193" t="n">
        <v>151</v>
      </c>
      <c r="H42" s="193" t="n">
        <v>112</v>
      </c>
      <c r="I42" s="193" t="n">
        <v>99</v>
      </c>
      <c r="J42" s="193" t="n">
        <v>90</v>
      </c>
      <c r="K42" s="193" t="n">
        <v>88</v>
      </c>
      <c r="L42" s="193" t="n">
        <v>75</v>
      </c>
      <c r="M42" s="193" t="n">
        <v>75</v>
      </c>
      <c r="N42" s="193" t="n">
        <v>57</v>
      </c>
      <c r="O42" s="193" t="n">
        <v>57</v>
      </c>
      <c r="P42" s="193" t="n">
        <v>47</v>
      </c>
      <c r="Q42" s="193" t="n">
        <v>40</v>
      </c>
      <c r="R42" s="102" t="n">
        <v>34</v>
      </c>
      <c r="S42" s="102" t="n">
        <v>14</v>
      </c>
      <c r="T42" s="102" t="n">
        <v>8</v>
      </c>
      <c r="U42" s="102" t="n">
        <v>2</v>
      </c>
      <c r="V42" s="100" t="s">
        <v>206</v>
      </c>
      <c r="W42" s="103" t="s">
        <v>206</v>
      </c>
    </row>
    <row r="43" customFormat="false" ht="15" hidden="false" customHeight="false" outlineLevel="0" collapsed="false">
      <c r="A43" s="29" t="s">
        <v>119</v>
      </c>
      <c r="B43" s="192" t="n">
        <v>1364</v>
      </c>
      <c r="C43" s="192" t="n">
        <v>1699</v>
      </c>
      <c r="D43" s="193" t="n">
        <v>1387</v>
      </c>
      <c r="E43" s="193" t="n">
        <v>1240</v>
      </c>
      <c r="F43" s="193" t="n">
        <v>959</v>
      </c>
      <c r="G43" s="193" t="n">
        <v>741</v>
      </c>
      <c r="H43" s="193" t="n">
        <v>697</v>
      </c>
      <c r="I43" s="193" t="n">
        <v>506</v>
      </c>
      <c r="J43" s="193" t="n">
        <v>37</v>
      </c>
      <c r="K43" s="193" t="n">
        <v>11</v>
      </c>
      <c r="L43" s="193" t="n">
        <v>3</v>
      </c>
      <c r="M43" s="193" t="n">
        <v>2</v>
      </c>
      <c r="N43" s="193" t="s">
        <v>206</v>
      </c>
      <c r="O43" s="193" t="s">
        <v>206</v>
      </c>
      <c r="P43" s="193" t="s">
        <v>206</v>
      </c>
      <c r="Q43" s="193" t="s">
        <v>206</v>
      </c>
      <c r="R43" s="102" t="s">
        <v>425</v>
      </c>
      <c r="S43" s="102" t="s">
        <v>206</v>
      </c>
      <c r="T43" s="100" t="s">
        <v>206</v>
      </c>
      <c r="U43" s="100" t="s">
        <v>206</v>
      </c>
      <c r="V43" s="100" t="s">
        <v>206</v>
      </c>
      <c r="W43" s="103" t="s">
        <v>206</v>
      </c>
    </row>
    <row r="44" customFormat="false" ht="15" hidden="false" customHeight="false" outlineLevel="0" collapsed="false">
      <c r="A44" s="29" t="s">
        <v>120</v>
      </c>
      <c r="B44" s="192"/>
      <c r="C44" s="192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 t="s">
        <v>206</v>
      </c>
      <c r="Q44" s="193" t="s">
        <v>206</v>
      </c>
      <c r="R44" s="102" t="s">
        <v>425</v>
      </c>
      <c r="S44" s="102" t="n">
        <v>1</v>
      </c>
      <c r="T44" s="102" t="n">
        <v>1</v>
      </c>
      <c r="U44" s="102" t="n">
        <v>1</v>
      </c>
      <c r="V44" s="100" t="s">
        <v>206</v>
      </c>
      <c r="W44" s="103" t="s">
        <v>206</v>
      </c>
    </row>
    <row r="45" customFormat="false" ht="15" hidden="false" customHeight="false" outlineLevel="0" collapsed="false">
      <c r="A45" s="29" t="s">
        <v>121</v>
      </c>
      <c r="B45" s="192" t="n">
        <v>38208</v>
      </c>
      <c r="C45" s="192" t="n">
        <v>20204</v>
      </c>
      <c r="D45" s="193" t="n">
        <v>15479</v>
      </c>
      <c r="E45" s="193" t="n">
        <v>11655</v>
      </c>
      <c r="F45" s="193" t="n">
        <v>7817</v>
      </c>
      <c r="G45" s="193" t="n">
        <v>5314</v>
      </c>
      <c r="H45" s="193" t="n">
        <v>4089</v>
      </c>
      <c r="I45" s="193" t="n">
        <v>2923</v>
      </c>
      <c r="J45" s="193" t="n">
        <v>2098</v>
      </c>
      <c r="K45" s="193" t="n">
        <v>1787</v>
      </c>
      <c r="L45" s="193" t="n">
        <v>1538</v>
      </c>
      <c r="M45" s="193" t="n">
        <v>1258</v>
      </c>
      <c r="N45" s="193" t="n">
        <v>957</v>
      </c>
      <c r="O45" s="193" t="n">
        <v>590</v>
      </c>
      <c r="P45" s="193" t="n">
        <v>501</v>
      </c>
      <c r="Q45" s="193" t="n">
        <v>438</v>
      </c>
      <c r="R45" s="102" t="n">
        <v>331</v>
      </c>
      <c r="S45" s="102" t="n">
        <v>221</v>
      </c>
      <c r="T45" s="102" t="n">
        <v>135</v>
      </c>
      <c r="U45" s="102" t="n">
        <v>82</v>
      </c>
      <c r="V45" s="102" t="n">
        <v>36</v>
      </c>
      <c r="W45" s="103" t="n">
        <v>11</v>
      </c>
    </row>
    <row r="46" customFormat="false" ht="15" hidden="false" customHeight="false" outlineLevel="0" collapsed="false">
      <c r="A46" s="29" t="s">
        <v>122</v>
      </c>
      <c r="B46" s="192" t="n">
        <v>5809</v>
      </c>
      <c r="C46" s="192" t="n">
        <v>4620</v>
      </c>
      <c r="D46" s="193" t="n">
        <v>3477</v>
      </c>
      <c r="E46" s="193" t="n">
        <v>2183</v>
      </c>
      <c r="F46" s="193" t="n">
        <v>1542</v>
      </c>
      <c r="G46" s="193" t="n">
        <v>974</v>
      </c>
      <c r="H46" s="193" t="n">
        <v>940</v>
      </c>
      <c r="I46" s="193" t="n">
        <v>583</v>
      </c>
      <c r="J46" s="193" t="n">
        <v>496</v>
      </c>
      <c r="K46" s="193" t="n">
        <v>400</v>
      </c>
      <c r="L46" s="193" t="n">
        <v>329</v>
      </c>
      <c r="M46" s="193" t="n">
        <v>283</v>
      </c>
      <c r="N46" s="193" t="n">
        <v>209</v>
      </c>
      <c r="O46" s="193" t="n">
        <v>129</v>
      </c>
      <c r="P46" s="193" t="n">
        <v>108</v>
      </c>
      <c r="Q46" s="193" t="n">
        <v>103</v>
      </c>
      <c r="R46" s="102" t="n">
        <v>68</v>
      </c>
      <c r="S46" s="102" t="n">
        <v>39</v>
      </c>
      <c r="T46" s="102" t="n">
        <v>29</v>
      </c>
      <c r="U46" s="102" t="n">
        <v>16</v>
      </c>
      <c r="V46" s="102" t="n">
        <v>4</v>
      </c>
      <c r="W46" s="103" t="n">
        <v>1</v>
      </c>
    </row>
    <row r="47" customFormat="false" ht="15" hidden="false" customHeight="false" outlineLevel="0" collapsed="false">
      <c r="A47" s="29" t="s">
        <v>123</v>
      </c>
      <c r="B47" s="192" t="n">
        <v>17514</v>
      </c>
      <c r="C47" s="192" t="n">
        <v>13278</v>
      </c>
      <c r="D47" s="193" t="n">
        <v>9828</v>
      </c>
      <c r="E47" s="193" t="n">
        <v>7194</v>
      </c>
      <c r="F47" s="193" t="n">
        <v>4733</v>
      </c>
      <c r="G47" s="193" t="n">
        <v>3694</v>
      </c>
      <c r="H47" s="193" t="n">
        <v>2697</v>
      </c>
      <c r="I47" s="193" t="n">
        <v>2123</v>
      </c>
      <c r="J47" s="193" t="n">
        <v>1696</v>
      </c>
      <c r="K47" s="193" t="n">
        <v>1167</v>
      </c>
      <c r="L47" s="193" t="n">
        <v>814</v>
      </c>
      <c r="M47" s="193" t="n">
        <v>721</v>
      </c>
      <c r="N47" s="193" t="n">
        <v>600</v>
      </c>
      <c r="O47" s="193" t="n">
        <v>363</v>
      </c>
      <c r="P47" s="193" t="n">
        <v>330</v>
      </c>
      <c r="Q47" s="193" t="n">
        <v>320</v>
      </c>
      <c r="R47" s="102" t="n">
        <v>235</v>
      </c>
      <c r="S47" s="102" t="n">
        <v>149</v>
      </c>
      <c r="T47" s="102" t="n">
        <v>91</v>
      </c>
      <c r="U47" s="102" t="n">
        <v>50</v>
      </c>
      <c r="V47" s="102" t="n">
        <v>14</v>
      </c>
      <c r="W47" s="103" t="n">
        <v>9</v>
      </c>
    </row>
    <row r="48" customFormat="false" ht="15" hidden="false" customHeight="false" outlineLevel="0" collapsed="false">
      <c r="A48" s="29" t="s">
        <v>124</v>
      </c>
      <c r="B48" s="192" t="n">
        <v>34238</v>
      </c>
      <c r="C48" s="192" t="n">
        <v>21272</v>
      </c>
      <c r="D48" s="193" t="n">
        <v>11936</v>
      </c>
      <c r="E48" s="193" t="n">
        <v>4328</v>
      </c>
      <c r="F48" s="193" t="n">
        <v>3711</v>
      </c>
      <c r="G48" s="193" t="n">
        <v>2341</v>
      </c>
      <c r="H48" s="193" t="n">
        <v>1186</v>
      </c>
      <c r="I48" s="193" t="n">
        <v>493</v>
      </c>
      <c r="J48" s="193" t="n">
        <v>177</v>
      </c>
      <c r="K48" s="193" t="n">
        <v>138</v>
      </c>
      <c r="L48" s="193" t="n">
        <v>124</v>
      </c>
      <c r="M48" s="193" t="n">
        <v>113</v>
      </c>
      <c r="N48" s="193" t="n">
        <v>99</v>
      </c>
      <c r="O48" s="193" t="n">
        <v>92</v>
      </c>
      <c r="P48" s="193" t="n">
        <v>88</v>
      </c>
      <c r="Q48" s="193" t="n">
        <v>81</v>
      </c>
      <c r="R48" s="102" t="n">
        <v>67</v>
      </c>
      <c r="S48" s="102" t="n">
        <v>47</v>
      </c>
      <c r="T48" s="102" t="n">
        <v>38</v>
      </c>
      <c r="U48" s="102" t="n">
        <v>11</v>
      </c>
      <c r="V48" s="102" t="n">
        <v>4</v>
      </c>
      <c r="W48" s="103" t="n">
        <v>2</v>
      </c>
    </row>
    <row r="49" customFormat="false" ht="15" hidden="false" customHeight="false" outlineLevel="0" collapsed="false">
      <c r="A49" s="29" t="s">
        <v>125</v>
      </c>
      <c r="B49" s="192"/>
      <c r="C49" s="192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 t="n">
        <v>2</v>
      </c>
      <c r="Q49" s="193" t="n">
        <v>3</v>
      </c>
      <c r="R49" s="102" t="n">
        <v>3</v>
      </c>
      <c r="S49" s="102" t="n">
        <v>3</v>
      </c>
      <c r="T49" s="102" t="n">
        <v>2</v>
      </c>
      <c r="U49" s="102" t="s">
        <v>206</v>
      </c>
      <c r="V49" s="102" t="s">
        <v>206</v>
      </c>
      <c r="W49" s="101" t="s">
        <v>206</v>
      </c>
    </row>
    <row r="50" s="85" customFormat="true" ht="18" hidden="false" customHeight="false" outlineLevel="0" collapsed="false">
      <c r="A50" s="25" t="s">
        <v>428</v>
      </c>
      <c r="B50" s="190" t="n">
        <v>101385</v>
      </c>
      <c r="C50" s="190" t="n">
        <v>96240</v>
      </c>
      <c r="D50" s="191" t="n">
        <v>81387</v>
      </c>
      <c r="E50" s="191" t="n">
        <v>68343</v>
      </c>
      <c r="F50" s="191" t="n">
        <v>58976</v>
      </c>
      <c r="G50" s="191" t="n">
        <v>41469</v>
      </c>
      <c r="H50" s="191" t="n">
        <v>27609</v>
      </c>
      <c r="I50" s="191" t="n">
        <v>21252</v>
      </c>
      <c r="J50" s="191" t="n">
        <v>19731</v>
      </c>
      <c r="K50" s="191" t="n">
        <v>19246</v>
      </c>
      <c r="L50" s="191" t="n">
        <v>18578</v>
      </c>
      <c r="M50" s="191" t="n">
        <v>17959</v>
      </c>
      <c r="N50" s="191" t="n">
        <v>16919</v>
      </c>
      <c r="O50" s="191" t="n">
        <v>16488</v>
      </c>
      <c r="P50" s="191" t="n">
        <v>15385</v>
      </c>
      <c r="Q50" s="191" t="n">
        <v>13845</v>
      </c>
      <c r="R50" s="100" t="n">
        <v>10941</v>
      </c>
      <c r="S50" s="100" t="n">
        <v>7932</v>
      </c>
      <c r="T50" s="100" t="n">
        <v>6149</v>
      </c>
      <c r="U50" s="100" t="n">
        <v>3797</v>
      </c>
      <c r="V50" s="100" t="n">
        <v>1936</v>
      </c>
      <c r="W50" s="101" t="n">
        <v>431</v>
      </c>
    </row>
    <row r="51" customFormat="false" ht="15" hidden="false" customHeight="false" outlineLevel="0" collapsed="false">
      <c r="A51" s="29" t="s">
        <v>127</v>
      </c>
      <c r="B51" s="192" t="n">
        <v>9276</v>
      </c>
      <c r="C51" s="192" t="n">
        <v>9437</v>
      </c>
      <c r="D51" s="193" t="n">
        <v>9522</v>
      </c>
      <c r="E51" s="193" t="n">
        <v>6650</v>
      </c>
      <c r="F51" s="193" t="n">
        <v>2351</v>
      </c>
      <c r="G51" s="193" t="n">
        <v>1057</v>
      </c>
      <c r="H51" s="193" t="n">
        <v>933</v>
      </c>
      <c r="I51" s="193" t="n">
        <v>727</v>
      </c>
      <c r="J51" s="193" t="n">
        <v>723</v>
      </c>
      <c r="K51" s="193" t="n">
        <v>694</v>
      </c>
      <c r="L51" s="193" t="n">
        <v>595</v>
      </c>
      <c r="M51" s="193" t="n">
        <v>500</v>
      </c>
      <c r="N51" s="193" t="n">
        <v>391</v>
      </c>
      <c r="O51" s="193" t="n">
        <v>326</v>
      </c>
      <c r="P51" s="193" t="n">
        <v>325</v>
      </c>
      <c r="Q51" s="193" t="n">
        <v>303</v>
      </c>
      <c r="R51" s="102" t="n">
        <v>202</v>
      </c>
      <c r="S51" s="102" t="n">
        <v>196</v>
      </c>
      <c r="T51" s="102" t="n">
        <v>147</v>
      </c>
      <c r="U51" s="102" t="n">
        <v>68</v>
      </c>
      <c r="V51" s="102" t="n">
        <v>32</v>
      </c>
      <c r="W51" s="103" t="n">
        <v>16</v>
      </c>
    </row>
    <row r="52" customFormat="false" ht="15" hidden="false" customHeight="false" outlineLevel="0" collapsed="false">
      <c r="A52" s="29" t="s">
        <v>382</v>
      </c>
      <c r="B52" s="192" t="n">
        <v>33768</v>
      </c>
      <c r="C52" s="192" t="n">
        <v>30950</v>
      </c>
      <c r="D52" s="193" t="n">
        <v>29299</v>
      </c>
      <c r="E52" s="193" t="n">
        <v>27890</v>
      </c>
      <c r="F52" s="193" t="n">
        <v>26239</v>
      </c>
      <c r="G52" s="193" t="n">
        <v>16067</v>
      </c>
      <c r="H52" s="193" t="n">
        <v>5747</v>
      </c>
      <c r="I52" s="193" t="n">
        <v>4267</v>
      </c>
      <c r="J52" s="193" t="n">
        <v>4476</v>
      </c>
      <c r="K52" s="193" t="n">
        <v>5987</v>
      </c>
      <c r="L52" s="193" t="n">
        <v>6489</v>
      </c>
      <c r="M52" s="193" t="n">
        <v>6554</v>
      </c>
      <c r="N52" s="193" t="n">
        <v>7365</v>
      </c>
      <c r="O52" s="193" t="n">
        <v>7758</v>
      </c>
      <c r="P52" s="193" t="n">
        <v>7159</v>
      </c>
      <c r="Q52" s="193" t="n">
        <v>6139</v>
      </c>
      <c r="R52" s="102" t="n">
        <v>3758</v>
      </c>
      <c r="S52" s="102" t="n">
        <v>1558</v>
      </c>
      <c r="T52" s="102" t="n">
        <v>1227</v>
      </c>
      <c r="U52" s="102" t="n">
        <v>776</v>
      </c>
      <c r="V52" s="102" t="n">
        <v>368</v>
      </c>
      <c r="W52" s="103" t="n">
        <v>112</v>
      </c>
    </row>
    <row r="53" customFormat="false" ht="19.5" hidden="false" customHeight="false" outlineLevel="0" collapsed="false">
      <c r="A53" s="29" t="s">
        <v>429</v>
      </c>
      <c r="B53" s="192" t="n">
        <v>1099</v>
      </c>
      <c r="C53" s="192" t="n">
        <v>1036</v>
      </c>
      <c r="D53" s="193" t="n">
        <v>779</v>
      </c>
      <c r="E53" s="193" t="n">
        <v>654</v>
      </c>
      <c r="F53" s="193" t="n">
        <v>481</v>
      </c>
      <c r="G53" s="193" t="n">
        <v>287</v>
      </c>
      <c r="H53" s="193" t="n">
        <v>220</v>
      </c>
      <c r="I53" s="193" t="n">
        <v>220</v>
      </c>
      <c r="J53" s="193" t="n">
        <v>24</v>
      </c>
      <c r="K53" s="193" t="n">
        <v>13</v>
      </c>
      <c r="L53" s="193" t="n">
        <v>7</v>
      </c>
      <c r="M53" s="193" t="n">
        <v>3</v>
      </c>
      <c r="N53" s="193" t="s">
        <v>206</v>
      </c>
      <c r="O53" s="193" t="s">
        <v>206</v>
      </c>
      <c r="P53" s="193" t="s">
        <v>425</v>
      </c>
      <c r="Q53" s="193" t="s">
        <v>206</v>
      </c>
      <c r="R53" s="102" t="s">
        <v>425</v>
      </c>
      <c r="S53" s="102" t="s">
        <v>206</v>
      </c>
      <c r="T53" s="102" t="s">
        <v>206</v>
      </c>
      <c r="U53" s="102" t="s">
        <v>206</v>
      </c>
      <c r="V53" s="102" t="s">
        <v>206</v>
      </c>
      <c r="W53" s="103" t="s">
        <v>206</v>
      </c>
    </row>
    <row r="54" customFormat="false" ht="19.5" hidden="false" customHeight="false" outlineLevel="0" collapsed="false">
      <c r="A54" s="29" t="s">
        <v>395</v>
      </c>
      <c r="B54" s="192" t="n">
        <v>4524</v>
      </c>
      <c r="C54" s="192" t="n">
        <v>4042</v>
      </c>
      <c r="D54" s="193" t="n">
        <v>3205</v>
      </c>
      <c r="E54" s="193" t="n">
        <v>312</v>
      </c>
      <c r="F54" s="193" t="n">
        <v>205</v>
      </c>
      <c r="G54" s="193" t="n">
        <v>110</v>
      </c>
      <c r="H54" s="193" t="n">
        <v>77</v>
      </c>
      <c r="I54" s="193" t="n">
        <v>56</v>
      </c>
      <c r="J54" s="193" t="n">
        <v>46</v>
      </c>
      <c r="K54" s="193" t="n">
        <v>19</v>
      </c>
      <c r="L54" s="193" t="n">
        <v>17</v>
      </c>
      <c r="M54" s="193" t="n">
        <v>15</v>
      </c>
      <c r="N54" s="193" t="n">
        <v>7</v>
      </c>
      <c r="O54" s="193" t="n">
        <v>7</v>
      </c>
      <c r="P54" s="193" t="s">
        <v>425</v>
      </c>
      <c r="Q54" s="193" t="s">
        <v>206</v>
      </c>
      <c r="R54" s="102" t="s">
        <v>425</v>
      </c>
      <c r="S54" s="102" t="s">
        <v>206</v>
      </c>
      <c r="T54" s="102" t="s">
        <v>206</v>
      </c>
      <c r="U54" s="102" t="s">
        <v>206</v>
      </c>
      <c r="V54" s="102" t="s">
        <v>206</v>
      </c>
      <c r="W54" s="103" t="s">
        <v>206</v>
      </c>
    </row>
    <row r="55" customFormat="false" ht="19.5" hidden="false" customHeight="false" outlineLevel="0" collapsed="false">
      <c r="A55" s="29" t="s">
        <v>189</v>
      </c>
      <c r="B55" s="192" t="n">
        <v>23705</v>
      </c>
      <c r="C55" s="192" t="n">
        <v>26731</v>
      </c>
      <c r="D55" s="193" t="n">
        <v>19917</v>
      </c>
      <c r="E55" s="193" t="n">
        <v>21779</v>
      </c>
      <c r="F55" s="193" t="n">
        <v>22520</v>
      </c>
      <c r="G55" s="193" t="n">
        <v>18881</v>
      </c>
      <c r="H55" s="193" t="n">
        <v>17741</v>
      </c>
      <c r="I55" s="193" t="n">
        <v>13906</v>
      </c>
      <c r="J55" s="193" t="n">
        <v>12490</v>
      </c>
      <c r="K55" s="193" t="n">
        <v>10873</v>
      </c>
      <c r="L55" s="193" t="n">
        <v>10032</v>
      </c>
      <c r="M55" s="193" t="n">
        <v>9616</v>
      </c>
      <c r="N55" s="193" t="n">
        <v>8126</v>
      </c>
      <c r="O55" s="193" t="n">
        <v>7655</v>
      </c>
      <c r="P55" s="193" t="n">
        <v>7273</v>
      </c>
      <c r="Q55" s="193" t="n">
        <v>6821</v>
      </c>
      <c r="R55" s="102" t="n">
        <v>6546</v>
      </c>
      <c r="S55" s="102" t="n">
        <v>5873</v>
      </c>
      <c r="T55" s="102" t="n">
        <v>4513</v>
      </c>
      <c r="U55" s="102" t="n">
        <v>2802</v>
      </c>
      <c r="V55" s="102" t="n">
        <v>1494</v>
      </c>
      <c r="W55" s="103" t="n">
        <v>301</v>
      </c>
    </row>
    <row r="56" customFormat="false" ht="15" hidden="false" customHeight="false" outlineLevel="0" collapsed="false">
      <c r="A56" s="29" t="s">
        <v>198</v>
      </c>
      <c r="B56" s="192" t="n">
        <v>0</v>
      </c>
      <c r="C56" s="192" t="n">
        <v>0</v>
      </c>
      <c r="D56" s="193" t="s">
        <v>206</v>
      </c>
      <c r="E56" s="193" t="n">
        <v>32</v>
      </c>
      <c r="F56" s="193" t="n">
        <v>35</v>
      </c>
      <c r="G56" s="193" t="n">
        <v>30</v>
      </c>
      <c r="H56" s="193" t="n">
        <v>1</v>
      </c>
      <c r="I56" s="193" t="n">
        <v>4</v>
      </c>
      <c r="J56" s="193" t="n">
        <v>1</v>
      </c>
      <c r="K56" s="193" t="s">
        <v>206</v>
      </c>
      <c r="L56" s="193" t="s">
        <v>206</v>
      </c>
      <c r="M56" s="193" t="s">
        <v>206</v>
      </c>
      <c r="N56" s="193" t="s">
        <v>206</v>
      </c>
      <c r="O56" s="193" t="s">
        <v>206</v>
      </c>
      <c r="P56" s="193" t="s">
        <v>425</v>
      </c>
      <c r="Q56" s="193" t="s">
        <v>206</v>
      </c>
      <c r="R56" s="102" t="s">
        <v>425</v>
      </c>
      <c r="S56" s="102" t="s">
        <v>425</v>
      </c>
      <c r="T56" s="102" t="s">
        <v>425</v>
      </c>
      <c r="U56" s="102" t="s">
        <v>425</v>
      </c>
      <c r="V56" s="102" t="s">
        <v>425</v>
      </c>
      <c r="W56" s="103" t="s">
        <v>206</v>
      </c>
    </row>
    <row r="57" customFormat="false" ht="15" hidden="false" customHeight="false" outlineLevel="0" collapsed="false">
      <c r="A57" s="29" t="s">
        <v>133</v>
      </c>
      <c r="B57" s="195" t="n">
        <v>29013</v>
      </c>
      <c r="C57" s="195" t="n">
        <v>24044</v>
      </c>
      <c r="D57" s="102" t="n">
        <v>18665</v>
      </c>
      <c r="E57" s="102" t="n">
        <v>11026</v>
      </c>
      <c r="F57" s="102" t="n">
        <v>7145</v>
      </c>
      <c r="G57" s="102" t="n">
        <v>5037</v>
      </c>
      <c r="H57" s="102" t="n">
        <v>2890</v>
      </c>
      <c r="I57" s="102" t="n">
        <v>2072</v>
      </c>
      <c r="J57" s="102" t="n">
        <v>1971</v>
      </c>
      <c r="K57" s="102" t="n">
        <v>1660</v>
      </c>
      <c r="L57" s="102" t="n">
        <v>1438</v>
      </c>
      <c r="M57" s="102" t="n">
        <v>1271</v>
      </c>
      <c r="N57" s="102" t="n">
        <v>1030</v>
      </c>
      <c r="O57" s="102" t="n">
        <v>742</v>
      </c>
      <c r="P57" s="102" t="n">
        <v>628</v>
      </c>
      <c r="Q57" s="102" t="n">
        <v>582</v>
      </c>
      <c r="R57" s="102" t="n">
        <v>435</v>
      </c>
      <c r="S57" s="102" t="n">
        <v>305</v>
      </c>
      <c r="T57" s="102" t="n">
        <v>262</v>
      </c>
      <c r="U57" s="102" t="n">
        <v>151</v>
      </c>
      <c r="V57" s="102" t="n">
        <v>42</v>
      </c>
      <c r="W57" s="101" t="n">
        <v>2</v>
      </c>
    </row>
    <row r="58" s="85" customFormat="true" ht="18" hidden="false" customHeight="false" outlineLevel="0" collapsed="false">
      <c r="A58" s="35" t="s">
        <v>359</v>
      </c>
      <c r="B58" s="196" t="n">
        <v>153217</v>
      </c>
      <c r="C58" s="196" t="n">
        <v>123962</v>
      </c>
      <c r="D58" s="100" t="n">
        <v>92443</v>
      </c>
      <c r="E58" s="100" t="n">
        <v>66685</v>
      </c>
      <c r="F58" s="100" t="n">
        <v>45571</v>
      </c>
      <c r="G58" s="100" t="n">
        <v>28675</v>
      </c>
      <c r="H58" s="100" t="n">
        <v>18968</v>
      </c>
      <c r="I58" s="100" t="n">
        <v>13552</v>
      </c>
      <c r="J58" s="100" t="n">
        <v>11001</v>
      </c>
      <c r="K58" s="100" t="n">
        <v>9578</v>
      </c>
      <c r="L58" s="100" t="n">
        <v>8081</v>
      </c>
      <c r="M58" s="100" t="n">
        <v>7089</v>
      </c>
      <c r="N58" s="100" t="n">
        <v>5751</v>
      </c>
      <c r="O58" s="100" t="n">
        <v>3859</v>
      </c>
      <c r="P58" s="100" t="n">
        <v>3523</v>
      </c>
      <c r="Q58" s="100" t="n">
        <v>3243</v>
      </c>
      <c r="R58" s="100" t="n">
        <v>2572</v>
      </c>
      <c r="S58" s="100" t="n">
        <v>1866</v>
      </c>
      <c r="T58" s="100" t="n">
        <v>1038</v>
      </c>
      <c r="U58" s="100" t="n">
        <v>451</v>
      </c>
      <c r="V58" s="100" t="n">
        <v>162</v>
      </c>
      <c r="W58" s="101" t="n">
        <v>48</v>
      </c>
    </row>
    <row r="59" customFormat="false" ht="15" hidden="false" customHeight="false" outlineLevel="0" collapsed="false">
      <c r="A59" s="29" t="s">
        <v>135</v>
      </c>
      <c r="B59" s="192" t="n">
        <v>11578</v>
      </c>
      <c r="C59" s="192" t="n">
        <v>8926</v>
      </c>
      <c r="D59" s="193" t="n">
        <v>7345</v>
      </c>
      <c r="E59" s="193" t="n">
        <v>5414</v>
      </c>
      <c r="F59" s="193" t="n">
        <v>3882</v>
      </c>
      <c r="G59" s="193" t="n">
        <v>2654</v>
      </c>
      <c r="H59" s="193" t="n">
        <v>1564</v>
      </c>
      <c r="I59" s="193" t="n">
        <v>1126</v>
      </c>
      <c r="J59" s="193" t="n">
        <v>952</v>
      </c>
      <c r="K59" s="193" t="n">
        <v>736</v>
      </c>
      <c r="L59" s="193" t="n">
        <v>619</v>
      </c>
      <c r="M59" s="193" t="n">
        <v>545</v>
      </c>
      <c r="N59" s="193" t="n">
        <v>435</v>
      </c>
      <c r="O59" s="193" t="n">
        <v>326</v>
      </c>
      <c r="P59" s="193" t="n">
        <v>293</v>
      </c>
      <c r="Q59" s="193" t="n">
        <v>259</v>
      </c>
      <c r="R59" s="102" t="n">
        <v>247</v>
      </c>
      <c r="S59" s="102" t="n">
        <v>166</v>
      </c>
      <c r="T59" s="102" t="n">
        <v>65</v>
      </c>
      <c r="U59" s="102" t="n">
        <v>20</v>
      </c>
      <c r="V59" s="102" t="n">
        <v>5</v>
      </c>
      <c r="W59" s="103" t="s">
        <v>206</v>
      </c>
    </row>
    <row r="60" customFormat="false" ht="15" hidden="false" customHeight="false" outlineLevel="0" collapsed="false">
      <c r="A60" s="29" t="s">
        <v>136</v>
      </c>
      <c r="B60" s="192" t="n">
        <v>1818</v>
      </c>
      <c r="C60" s="192" t="n">
        <v>1344</v>
      </c>
      <c r="D60" s="193" t="n">
        <v>1001</v>
      </c>
      <c r="E60" s="193" t="n">
        <v>654</v>
      </c>
      <c r="F60" s="193" t="n">
        <v>477</v>
      </c>
      <c r="G60" s="193" t="n">
        <v>363</v>
      </c>
      <c r="H60" s="193" t="n">
        <v>253</v>
      </c>
      <c r="I60" s="193" t="n">
        <v>148</v>
      </c>
      <c r="J60" s="193" t="n">
        <v>130</v>
      </c>
      <c r="K60" s="193" t="n">
        <v>106</v>
      </c>
      <c r="L60" s="193" t="n">
        <v>75</v>
      </c>
      <c r="M60" s="193" t="n">
        <v>64</v>
      </c>
      <c r="N60" s="193" t="n">
        <v>48</v>
      </c>
      <c r="O60" s="193" t="n">
        <v>22</v>
      </c>
      <c r="P60" s="193" t="n">
        <v>22</v>
      </c>
      <c r="Q60" s="193" t="n">
        <v>14</v>
      </c>
      <c r="R60" s="102" t="n">
        <v>12</v>
      </c>
      <c r="S60" s="102" t="n">
        <v>8</v>
      </c>
      <c r="T60" s="102" t="n">
        <v>8</v>
      </c>
      <c r="U60" s="102" t="n">
        <v>7</v>
      </c>
      <c r="V60" s="102" t="n">
        <v>6</v>
      </c>
      <c r="W60" s="103" t="n">
        <v>1</v>
      </c>
    </row>
    <row r="61" customFormat="false" ht="15" hidden="false" customHeight="false" outlineLevel="0" collapsed="false">
      <c r="A61" s="29" t="s">
        <v>137</v>
      </c>
      <c r="B61" s="192" t="n">
        <v>3342</v>
      </c>
      <c r="C61" s="192" t="n">
        <v>3320</v>
      </c>
      <c r="D61" s="193" t="n">
        <v>1697</v>
      </c>
      <c r="E61" s="193" t="n">
        <v>1330</v>
      </c>
      <c r="F61" s="193" t="n">
        <v>1021</v>
      </c>
      <c r="G61" s="193" t="n">
        <v>904</v>
      </c>
      <c r="H61" s="193" t="n">
        <v>551</v>
      </c>
      <c r="I61" s="193" t="n">
        <v>280</v>
      </c>
      <c r="J61" s="193" t="n">
        <v>205</v>
      </c>
      <c r="K61" s="193" t="n">
        <v>141</v>
      </c>
      <c r="L61" s="193" t="n">
        <v>121</v>
      </c>
      <c r="M61" s="193" t="n">
        <v>113</v>
      </c>
      <c r="N61" s="193" t="n">
        <v>82</v>
      </c>
      <c r="O61" s="193" t="n">
        <v>33</v>
      </c>
      <c r="P61" s="193" t="n">
        <v>20</v>
      </c>
      <c r="Q61" s="193" t="n">
        <v>17</v>
      </c>
      <c r="R61" s="102" t="n">
        <v>15</v>
      </c>
      <c r="S61" s="102" t="n">
        <v>12</v>
      </c>
      <c r="T61" s="102" t="n">
        <v>9</v>
      </c>
      <c r="U61" s="102" t="n">
        <v>6</v>
      </c>
      <c r="V61" s="102" t="n">
        <v>3</v>
      </c>
      <c r="W61" s="103" t="s">
        <v>206</v>
      </c>
    </row>
    <row r="62" customFormat="false" ht="15" hidden="false" customHeight="false" outlineLevel="0" collapsed="false">
      <c r="A62" s="29" t="s">
        <v>138</v>
      </c>
      <c r="B62" s="192" t="n">
        <v>9488</v>
      </c>
      <c r="C62" s="192" t="n">
        <v>8107</v>
      </c>
      <c r="D62" s="193" t="n">
        <v>4623</v>
      </c>
      <c r="E62" s="193" t="n">
        <v>3490</v>
      </c>
      <c r="F62" s="193" t="n">
        <v>2353</v>
      </c>
      <c r="G62" s="193" t="n">
        <v>1647</v>
      </c>
      <c r="H62" s="193" t="n">
        <v>1117</v>
      </c>
      <c r="I62" s="193" t="n">
        <v>897</v>
      </c>
      <c r="J62" s="193" t="n">
        <v>792</v>
      </c>
      <c r="K62" s="193" t="n">
        <v>722</v>
      </c>
      <c r="L62" s="193" t="n">
        <v>659</v>
      </c>
      <c r="M62" s="193" t="n">
        <v>606</v>
      </c>
      <c r="N62" s="193" t="n">
        <v>538</v>
      </c>
      <c r="O62" s="193" t="n">
        <v>438</v>
      </c>
      <c r="P62" s="193" t="n">
        <v>419</v>
      </c>
      <c r="Q62" s="193" t="n">
        <v>405</v>
      </c>
      <c r="R62" s="102" t="n">
        <v>344</v>
      </c>
      <c r="S62" s="102" t="n">
        <v>202</v>
      </c>
      <c r="T62" s="102" t="n">
        <v>118</v>
      </c>
      <c r="U62" s="102" t="n">
        <v>62</v>
      </c>
      <c r="V62" s="102" t="n">
        <v>20</v>
      </c>
      <c r="W62" s="103" t="n">
        <v>14</v>
      </c>
    </row>
    <row r="63" customFormat="false" ht="15" hidden="false" customHeight="false" outlineLevel="0" collapsed="false">
      <c r="A63" s="29" t="s">
        <v>139</v>
      </c>
      <c r="B63" s="192" t="n">
        <v>5836</v>
      </c>
      <c r="C63" s="192" t="n">
        <v>4624</v>
      </c>
      <c r="D63" s="193" t="n">
        <v>2868</v>
      </c>
      <c r="E63" s="193" t="n">
        <v>1896</v>
      </c>
      <c r="F63" s="193" t="n">
        <v>1332</v>
      </c>
      <c r="G63" s="193" t="n">
        <v>1057</v>
      </c>
      <c r="H63" s="193" t="n">
        <v>708</v>
      </c>
      <c r="I63" s="193" t="n">
        <v>516</v>
      </c>
      <c r="J63" s="193" t="n">
        <v>457</v>
      </c>
      <c r="K63" s="193" t="n">
        <v>395</v>
      </c>
      <c r="L63" s="193" t="n">
        <v>332</v>
      </c>
      <c r="M63" s="193" t="n">
        <v>269</v>
      </c>
      <c r="N63" s="193" t="n">
        <v>224</v>
      </c>
      <c r="O63" s="193" t="n">
        <v>134</v>
      </c>
      <c r="P63" s="193" t="n">
        <v>132</v>
      </c>
      <c r="Q63" s="193" t="n">
        <v>126</v>
      </c>
      <c r="R63" s="102" t="n">
        <v>98</v>
      </c>
      <c r="S63" s="102" t="n">
        <v>76</v>
      </c>
      <c r="T63" s="102" t="n">
        <v>47</v>
      </c>
      <c r="U63" s="102" t="n">
        <v>13</v>
      </c>
      <c r="V63" s="102" t="n">
        <v>2</v>
      </c>
      <c r="W63" s="103" t="s">
        <v>206</v>
      </c>
    </row>
    <row r="64" customFormat="false" ht="15" hidden="false" customHeight="false" outlineLevel="0" collapsed="false">
      <c r="A64" s="29" t="s">
        <v>140</v>
      </c>
      <c r="B64" s="192" t="n">
        <v>2097</v>
      </c>
      <c r="C64" s="192" t="n">
        <v>1620</v>
      </c>
      <c r="D64" s="193" t="n">
        <v>1174</v>
      </c>
      <c r="E64" s="193" t="n">
        <v>741</v>
      </c>
      <c r="F64" s="193" t="n">
        <v>559</v>
      </c>
      <c r="G64" s="193" t="n">
        <v>350</v>
      </c>
      <c r="H64" s="193" t="n">
        <v>222</v>
      </c>
      <c r="I64" s="193" t="n">
        <v>157</v>
      </c>
      <c r="J64" s="193" t="n">
        <v>142</v>
      </c>
      <c r="K64" s="193" t="n">
        <v>125</v>
      </c>
      <c r="L64" s="193" t="n">
        <v>111</v>
      </c>
      <c r="M64" s="193" t="n">
        <v>103</v>
      </c>
      <c r="N64" s="193" t="n">
        <v>83</v>
      </c>
      <c r="O64" s="193" t="n">
        <v>57</v>
      </c>
      <c r="P64" s="193" t="n">
        <v>49</v>
      </c>
      <c r="Q64" s="193" t="n">
        <v>40</v>
      </c>
      <c r="R64" s="102" t="n">
        <v>26</v>
      </c>
      <c r="S64" s="102" t="n">
        <v>21</v>
      </c>
      <c r="T64" s="102" t="n">
        <v>13</v>
      </c>
      <c r="U64" s="102" t="n">
        <v>4</v>
      </c>
      <c r="V64" s="102" t="s">
        <v>425</v>
      </c>
      <c r="W64" s="103" t="s">
        <v>206</v>
      </c>
    </row>
    <row r="65" customFormat="false" ht="15" hidden="false" customHeight="false" outlineLevel="0" collapsed="false">
      <c r="A65" s="29" t="s">
        <v>141</v>
      </c>
      <c r="B65" s="192" t="n">
        <v>9622</v>
      </c>
      <c r="C65" s="192" t="n">
        <v>5094</v>
      </c>
      <c r="D65" s="193" t="n">
        <v>4294</v>
      </c>
      <c r="E65" s="193" t="n">
        <v>3544</v>
      </c>
      <c r="F65" s="193" t="n">
        <v>2488</v>
      </c>
      <c r="G65" s="193" t="n">
        <v>1666</v>
      </c>
      <c r="H65" s="193" t="n">
        <v>1110</v>
      </c>
      <c r="I65" s="193" t="n">
        <v>885</v>
      </c>
      <c r="J65" s="193" t="n">
        <v>675</v>
      </c>
      <c r="K65" s="193" t="n">
        <v>598</v>
      </c>
      <c r="L65" s="193" t="n">
        <v>526</v>
      </c>
      <c r="M65" s="193" t="n">
        <v>443</v>
      </c>
      <c r="N65" s="193" t="n">
        <v>314</v>
      </c>
      <c r="O65" s="193" t="n">
        <v>174</v>
      </c>
      <c r="P65" s="193" t="n">
        <v>167</v>
      </c>
      <c r="Q65" s="193" t="n">
        <v>158</v>
      </c>
      <c r="R65" s="102" t="n">
        <v>156</v>
      </c>
      <c r="S65" s="102" t="n">
        <v>110</v>
      </c>
      <c r="T65" s="102" t="n">
        <v>71</v>
      </c>
      <c r="U65" s="102" t="n">
        <v>43</v>
      </c>
      <c r="V65" s="102" t="n">
        <v>3</v>
      </c>
      <c r="W65" s="103" t="n">
        <v>2</v>
      </c>
    </row>
    <row r="66" customFormat="false" ht="15" hidden="false" customHeight="false" outlineLevel="0" collapsed="false">
      <c r="A66" s="29" t="s">
        <v>142</v>
      </c>
      <c r="B66" s="192" t="n">
        <v>5012</v>
      </c>
      <c r="C66" s="192" t="n">
        <v>4139</v>
      </c>
      <c r="D66" s="193" t="n">
        <v>2244</v>
      </c>
      <c r="E66" s="193" t="n">
        <v>1785</v>
      </c>
      <c r="F66" s="193" t="n">
        <v>1241</v>
      </c>
      <c r="G66" s="193" t="n">
        <v>817</v>
      </c>
      <c r="H66" s="193" t="n">
        <v>441</v>
      </c>
      <c r="I66" s="193" t="n">
        <v>152</v>
      </c>
      <c r="J66" s="193" t="n">
        <v>132</v>
      </c>
      <c r="K66" s="193" t="n">
        <v>122</v>
      </c>
      <c r="L66" s="193" t="n">
        <v>117</v>
      </c>
      <c r="M66" s="193" t="n">
        <v>109</v>
      </c>
      <c r="N66" s="193" t="n">
        <v>85</v>
      </c>
      <c r="O66" s="193" t="n">
        <v>81</v>
      </c>
      <c r="P66" s="193" t="n">
        <v>77</v>
      </c>
      <c r="Q66" s="193" t="n">
        <v>66</v>
      </c>
      <c r="R66" s="102" t="n">
        <v>38</v>
      </c>
      <c r="S66" s="102" t="n">
        <v>30</v>
      </c>
      <c r="T66" s="102" t="n">
        <v>17</v>
      </c>
      <c r="U66" s="102" t="n">
        <v>8</v>
      </c>
      <c r="V66" s="102" t="s">
        <v>425</v>
      </c>
      <c r="W66" s="103" t="s">
        <v>206</v>
      </c>
    </row>
    <row r="67" customFormat="false" ht="15" hidden="false" customHeight="false" outlineLevel="0" collapsed="false">
      <c r="A67" s="29" t="s">
        <v>143</v>
      </c>
      <c r="B67" s="192" t="n">
        <v>16447</v>
      </c>
      <c r="C67" s="192" t="n">
        <v>15850</v>
      </c>
      <c r="D67" s="193" t="n">
        <v>12518</v>
      </c>
      <c r="E67" s="193" t="n">
        <v>6680</v>
      </c>
      <c r="F67" s="193" t="n">
        <v>4983</v>
      </c>
      <c r="G67" s="193" t="n">
        <v>3195</v>
      </c>
      <c r="H67" s="193" t="n">
        <v>2677</v>
      </c>
      <c r="I67" s="193" t="n">
        <v>1901</v>
      </c>
      <c r="J67" s="193" t="n">
        <v>1460</v>
      </c>
      <c r="K67" s="193" t="n">
        <v>1378</v>
      </c>
      <c r="L67" s="193" t="n">
        <v>991</v>
      </c>
      <c r="M67" s="193" t="n">
        <v>788</v>
      </c>
      <c r="N67" s="193" t="n">
        <v>646</v>
      </c>
      <c r="O67" s="193" t="n">
        <v>430</v>
      </c>
      <c r="P67" s="193" t="n">
        <v>384</v>
      </c>
      <c r="Q67" s="193" t="n">
        <v>382</v>
      </c>
      <c r="R67" s="102" t="n">
        <v>257</v>
      </c>
      <c r="S67" s="102" t="n">
        <v>160</v>
      </c>
      <c r="T67" s="102" t="n">
        <v>105</v>
      </c>
      <c r="U67" s="102" t="n">
        <v>26</v>
      </c>
      <c r="V67" s="102" t="n">
        <v>6</v>
      </c>
      <c r="W67" s="103" t="n">
        <v>1</v>
      </c>
    </row>
    <row r="68" customFormat="false" ht="15" hidden="false" customHeight="false" outlineLevel="0" collapsed="false">
      <c r="A68" s="29" t="s">
        <v>144</v>
      </c>
      <c r="B68" s="192" t="n">
        <v>28723</v>
      </c>
      <c r="C68" s="192" t="n">
        <v>26639</v>
      </c>
      <c r="D68" s="193" t="n">
        <v>23702</v>
      </c>
      <c r="E68" s="193" t="n">
        <v>17866</v>
      </c>
      <c r="F68" s="193" t="n">
        <v>11368</v>
      </c>
      <c r="G68" s="193" t="n">
        <v>5902</v>
      </c>
      <c r="H68" s="193" t="n">
        <v>3502</v>
      </c>
      <c r="I68" s="193" t="n">
        <v>2437</v>
      </c>
      <c r="J68" s="193" t="n">
        <v>2104</v>
      </c>
      <c r="K68" s="193" t="n">
        <v>1781</v>
      </c>
      <c r="L68" s="193" t="n">
        <v>1533</v>
      </c>
      <c r="M68" s="193" t="n">
        <v>1349</v>
      </c>
      <c r="N68" s="193" t="n">
        <v>1004</v>
      </c>
      <c r="O68" s="193" t="n">
        <v>601</v>
      </c>
      <c r="P68" s="193" t="n">
        <v>566</v>
      </c>
      <c r="Q68" s="193" t="n">
        <v>504</v>
      </c>
      <c r="R68" s="102" t="n">
        <v>282</v>
      </c>
      <c r="S68" s="102" t="n">
        <v>178</v>
      </c>
      <c r="T68" s="102" t="n">
        <v>92</v>
      </c>
      <c r="U68" s="102" t="n">
        <v>55</v>
      </c>
      <c r="V68" s="102" t="n">
        <v>30</v>
      </c>
      <c r="W68" s="103" t="n">
        <v>16</v>
      </c>
    </row>
    <row r="69" customFormat="false" ht="15" hidden="false" customHeight="false" outlineLevel="0" collapsed="false">
      <c r="A69" s="29" t="s">
        <v>145</v>
      </c>
      <c r="B69" s="192" t="n">
        <v>10514</v>
      </c>
      <c r="C69" s="192" t="n">
        <v>7110</v>
      </c>
      <c r="D69" s="193" t="n">
        <v>5999</v>
      </c>
      <c r="E69" s="193" t="n">
        <v>3705</v>
      </c>
      <c r="F69" s="193" t="n">
        <v>1616</v>
      </c>
      <c r="G69" s="193" t="n">
        <v>1039</v>
      </c>
      <c r="H69" s="193" t="n">
        <v>480</v>
      </c>
      <c r="I69" s="193" t="n">
        <v>295</v>
      </c>
      <c r="J69" s="193" t="n">
        <v>276</v>
      </c>
      <c r="K69" s="193" t="n">
        <v>259</v>
      </c>
      <c r="L69" s="193" t="n">
        <v>232</v>
      </c>
      <c r="M69" s="193" t="n">
        <v>221</v>
      </c>
      <c r="N69" s="193" t="n">
        <v>181</v>
      </c>
      <c r="O69" s="193" t="n">
        <v>149</v>
      </c>
      <c r="P69" s="193" t="n">
        <v>135</v>
      </c>
      <c r="Q69" s="193" t="n">
        <v>116</v>
      </c>
      <c r="R69" s="102" t="n">
        <v>96</v>
      </c>
      <c r="S69" s="102" t="n">
        <v>68</v>
      </c>
      <c r="T69" s="102" t="n">
        <v>23</v>
      </c>
      <c r="U69" s="102" t="n">
        <v>9</v>
      </c>
      <c r="V69" s="102" t="s">
        <v>425</v>
      </c>
      <c r="W69" s="103" t="s">
        <v>206</v>
      </c>
    </row>
    <row r="70" customFormat="false" ht="15" hidden="false" customHeight="false" outlineLevel="0" collapsed="false">
      <c r="A70" s="29" t="s">
        <v>146</v>
      </c>
      <c r="B70" s="192" t="n">
        <v>21406</v>
      </c>
      <c r="C70" s="192" t="n">
        <v>17421</v>
      </c>
      <c r="D70" s="193" t="n">
        <v>14446</v>
      </c>
      <c r="E70" s="193" t="n">
        <v>10269</v>
      </c>
      <c r="F70" s="193" t="n">
        <v>7658</v>
      </c>
      <c r="G70" s="193" t="n">
        <v>5593</v>
      </c>
      <c r="H70" s="193" t="n">
        <v>4077</v>
      </c>
      <c r="I70" s="193" t="n">
        <v>2962</v>
      </c>
      <c r="J70" s="193" t="n">
        <v>2416</v>
      </c>
      <c r="K70" s="193" t="n">
        <v>2054</v>
      </c>
      <c r="L70" s="193" t="n">
        <v>1750</v>
      </c>
      <c r="M70" s="193" t="n">
        <v>1567</v>
      </c>
      <c r="N70" s="193" t="n">
        <v>1322</v>
      </c>
      <c r="O70" s="193" t="n">
        <v>841</v>
      </c>
      <c r="P70" s="193" t="n">
        <v>731</v>
      </c>
      <c r="Q70" s="193" t="n">
        <v>655</v>
      </c>
      <c r="R70" s="102" t="n">
        <v>602</v>
      </c>
      <c r="S70" s="102" t="n">
        <v>580</v>
      </c>
      <c r="T70" s="102" t="n">
        <v>246</v>
      </c>
      <c r="U70" s="102" t="n">
        <v>103</v>
      </c>
      <c r="V70" s="102" t="n">
        <v>44</v>
      </c>
      <c r="W70" s="103" t="n">
        <v>4</v>
      </c>
    </row>
    <row r="71" customFormat="false" ht="15" hidden="false" customHeight="false" outlineLevel="0" collapsed="false">
      <c r="A71" s="29" t="s">
        <v>147</v>
      </c>
      <c r="B71" s="192" t="n">
        <v>20993</v>
      </c>
      <c r="C71" s="192" t="n">
        <v>14734</v>
      </c>
      <c r="D71" s="193" t="n">
        <v>7100</v>
      </c>
      <c r="E71" s="193" t="n">
        <v>6922</v>
      </c>
      <c r="F71" s="193" t="n">
        <v>4908</v>
      </c>
      <c r="G71" s="193" t="n">
        <v>2321</v>
      </c>
      <c r="H71" s="193" t="n">
        <v>1504</v>
      </c>
      <c r="I71" s="193" t="n">
        <v>1185</v>
      </c>
      <c r="J71" s="193" t="n">
        <v>712</v>
      </c>
      <c r="K71" s="193" t="n">
        <v>651</v>
      </c>
      <c r="L71" s="193" t="n">
        <v>569</v>
      </c>
      <c r="M71" s="193" t="n">
        <v>512</v>
      </c>
      <c r="N71" s="193" t="n">
        <v>445</v>
      </c>
      <c r="O71" s="193" t="n">
        <v>359</v>
      </c>
      <c r="P71" s="193" t="n">
        <v>327</v>
      </c>
      <c r="Q71" s="193" t="n">
        <v>312</v>
      </c>
      <c r="R71" s="102" t="n">
        <v>288</v>
      </c>
      <c r="S71" s="102" t="n">
        <v>184</v>
      </c>
      <c r="T71" s="102" t="n">
        <v>181</v>
      </c>
      <c r="U71" s="102" t="n">
        <v>71</v>
      </c>
      <c r="V71" s="102" t="n">
        <v>38</v>
      </c>
      <c r="W71" s="103" t="n">
        <v>8</v>
      </c>
    </row>
    <row r="72" customFormat="false" ht="15" hidden="false" customHeight="false" outlineLevel="0" collapsed="false">
      <c r="A72" s="29" t="s">
        <v>148</v>
      </c>
      <c r="B72" s="192" t="n">
        <v>6341</v>
      </c>
      <c r="C72" s="192" t="n">
        <v>5034</v>
      </c>
      <c r="D72" s="193" t="n">
        <v>3432</v>
      </c>
      <c r="E72" s="193" t="n">
        <v>2389</v>
      </c>
      <c r="F72" s="193" t="n">
        <v>1685</v>
      </c>
      <c r="G72" s="193" t="n">
        <v>1167</v>
      </c>
      <c r="H72" s="193" t="n">
        <v>762</v>
      </c>
      <c r="I72" s="193" t="n">
        <v>611</v>
      </c>
      <c r="J72" s="193" t="n">
        <v>548</v>
      </c>
      <c r="K72" s="193" t="n">
        <v>510</v>
      </c>
      <c r="L72" s="193" t="n">
        <v>446</v>
      </c>
      <c r="M72" s="193" t="n">
        <v>400</v>
      </c>
      <c r="N72" s="193" t="n">
        <v>344</v>
      </c>
      <c r="O72" s="193" t="n">
        <v>214</v>
      </c>
      <c r="P72" s="193" t="n">
        <v>201</v>
      </c>
      <c r="Q72" s="193" t="n">
        <v>189</v>
      </c>
      <c r="R72" s="102" t="n">
        <v>111</v>
      </c>
      <c r="S72" s="102" t="n">
        <v>71</v>
      </c>
      <c r="T72" s="102" t="n">
        <v>43</v>
      </c>
      <c r="U72" s="102" t="n">
        <v>24</v>
      </c>
      <c r="V72" s="102" t="n">
        <v>5</v>
      </c>
      <c r="W72" s="101" t="n">
        <v>2</v>
      </c>
    </row>
    <row r="73" s="85" customFormat="true" ht="18" hidden="false" customHeight="false" outlineLevel="0" collapsed="false">
      <c r="A73" s="25" t="s">
        <v>430</v>
      </c>
      <c r="B73" s="190" t="n">
        <v>46386</v>
      </c>
      <c r="C73" s="190" t="n">
        <v>36293</v>
      </c>
      <c r="D73" s="191" t="n">
        <v>25513</v>
      </c>
      <c r="E73" s="191" t="n">
        <v>16707</v>
      </c>
      <c r="F73" s="191" t="n">
        <v>11630</v>
      </c>
      <c r="G73" s="191" t="n">
        <v>8139</v>
      </c>
      <c r="H73" s="191" t="n">
        <v>5213</v>
      </c>
      <c r="I73" s="191" t="n">
        <v>3738</v>
      </c>
      <c r="J73" s="191" t="n">
        <v>3401</v>
      </c>
      <c r="K73" s="191" t="n">
        <v>2822</v>
      </c>
      <c r="L73" s="191" t="n">
        <v>2425</v>
      </c>
      <c r="M73" s="191" t="n">
        <v>2119</v>
      </c>
      <c r="N73" s="191" t="n">
        <v>1646</v>
      </c>
      <c r="O73" s="191" t="n">
        <v>957</v>
      </c>
      <c r="P73" s="191" t="n">
        <v>872</v>
      </c>
      <c r="Q73" s="191" t="n">
        <v>774</v>
      </c>
      <c r="R73" s="100" t="n">
        <v>458</v>
      </c>
      <c r="S73" s="100" t="n">
        <v>294</v>
      </c>
      <c r="T73" s="100" t="n">
        <v>168</v>
      </c>
      <c r="U73" s="100" t="n">
        <v>81</v>
      </c>
      <c r="V73" s="100" t="n">
        <v>23</v>
      </c>
      <c r="W73" s="101" t="n">
        <v>9</v>
      </c>
    </row>
    <row r="74" customFormat="false" ht="15" hidden="false" customHeight="false" outlineLevel="0" collapsed="false">
      <c r="A74" s="29" t="s">
        <v>150</v>
      </c>
      <c r="B74" s="192" t="n">
        <v>10762</v>
      </c>
      <c r="C74" s="192" t="n">
        <v>9266</v>
      </c>
      <c r="D74" s="193" t="n">
        <v>6409</v>
      </c>
      <c r="E74" s="193" t="n">
        <v>3459</v>
      </c>
      <c r="F74" s="193" t="n">
        <v>2148</v>
      </c>
      <c r="G74" s="193" t="n">
        <v>1301</v>
      </c>
      <c r="H74" s="193" t="n">
        <v>953</v>
      </c>
      <c r="I74" s="193" t="n">
        <v>802</v>
      </c>
      <c r="J74" s="193" t="n">
        <v>800</v>
      </c>
      <c r="K74" s="193" t="n">
        <v>654</v>
      </c>
      <c r="L74" s="193" t="n">
        <v>554</v>
      </c>
      <c r="M74" s="193" t="n">
        <v>477</v>
      </c>
      <c r="N74" s="193" t="n">
        <v>404</v>
      </c>
      <c r="O74" s="193" t="n">
        <v>245</v>
      </c>
      <c r="P74" s="193" t="n">
        <v>233</v>
      </c>
      <c r="Q74" s="193" t="n">
        <v>201</v>
      </c>
      <c r="R74" s="102" t="n">
        <v>122</v>
      </c>
      <c r="S74" s="102" t="n">
        <v>76</v>
      </c>
      <c r="T74" s="102" t="n">
        <v>41</v>
      </c>
      <c r="U74" s="102" t="n">
        <v>24</v>
      </c>
      <c r="V74" s="102" t="n">
        <v>1</v>
      </c>
      <c r="W74" s="103" t="s">
        <v>206</v>
      </c>
    </row>
    <row r="75" customFormat="false" ht="15" hidden="false" customHeight="false" outlineLevel="0" collapsed="false">
      <c r="A75" s="29" t="s">
        <v>151</v>
      </c>
      <c r="B75" s="192" t="n">
        <v>10115</v>
      </c>
      <c r="C75" s="192" t="n">
        <v>6047</v>
      </c>
      <c r="D75" s="193" t="n">
        <v>4102</v>
      </c>
      <c r="E75" s="193" t="n">
        <v>3027</v>
      </c>
      <c r="F75" s="193" t="n">
        <v>2135</v>
      </c>
      <c r="G75" s="193" t="n">
        <v>1480</v>
      </c>
      <c r="H75" s="193" t="n">
        <v>1112</v>
      </c>
      <c r="I75" s="193" t="n">
        <v>877</v>
      </c>
      <c r="J75" s="193" t="n">
        <v>757</v>
      </c>
      <c r="K75" s="193" t="n">
        <v>613</v>
      </c>
      <c r="L75" s="193" t="n">
        <v>508</v>
      </c>
      <c r="M75" s="193" t="n">
        <v>441</v>
      </c>
      <c r="N75" s="193" t="n">
        <v>340</v>
      </c>
      <c r="O75" s="193" t="n">
        <v>180</v>
      </c>
      <c r="P75" s="193" t="n">
        <v>156</v>
      </c>
      <c r="Q75" s="193" t="n">
        <v>125</v>
      </c>
      <c r="R75" s="102" t="n">
        <v>89</v>
      </c>
      <c r="S75" s="102" t="n">
        <v>59</v>
      </c>
      <c r="T75" s="102" t="n">
        <v>38</v>
      </c>
      <c r="U75" s="102" t="n">
        <v>18</v>
      </c>
      <c r="V75" s="102" t="n">
        <v>5</v>
      </c>
      <c r="W75" s="103" t="s">
        <v>206</v>
      </c>
    </row>
    <row r="76" customFormat="false" ht="15" hidden="false" customHeight="false" outlineLevel="0" collapsed="false">
      <c r="A76" s="29" t="s">
        <v>152</v>
      </c>
      <c r="B76" s="192" t="n">
        <v>13373</v>
      </c>
      <c r="C76" s="192" t="n">
        <v>11726</v>
      </c>
      <c r="D76" s="193" t="n">
        <v>8611</v>
      </c>
      <c r="E76" s="193" t="n">
        <v>5997</v>
      </c>
      <c r="F76" s="193" t="n">
        <v>4737</v>
      </c>
      <c r="G76" s="193" t="n">
        <v>3614</v>
      </c>
      <c r="H76" s="193" t="n">
        <v>1862</v>
      </c>
      <c r="I76" s="193" t="n">
        <v>1001</v>
      </c>
      <c r="J76" s="193" t="n">
        <v>855</v>
      </c>
      <c r="K76" s="193" t="n">
        <v>666</v>
      </c>
      <c r="L76" s="193" t="n">
        <v>542</v>
      </c>
      <c r="M76" s="193" t="n">
        <v>454</v>
      </c>
      <c r="N76" s="193" t="n">
        <v>328</v>
      </c>
      <c r="O76" s="193" t="n">
        <v>221</v>
      </c>
      <c r="P76" s="193" t="n">
        <v>196</v>
      </c>
      <c r="Q76" s="193" t="n">
        <v>184</v>
      </c>
      <c r="R76" s="102" t="n">
        <v>91</v>
      </c>
      <c r="S76" s="102" t="n">
        <v>60</v>
      </c>
      <c r="T76" s="102" t="n">
        <v>36</v>
      </c>
      <c r="U76" s="102" t="n">
        <v>20</v>
      </c>
      <c r="V76" s="102" t="n">
        <v>7</v>
      </c>
      <c r="W76" s="103" t="n">
        <v>3</v>
      </c>
    </row>
    <row r="77" customFormat="false" ht="15" hidden="false" customHeight="false" outlineLevel="0" collapsed="false">
      <c r="A77" s="70" t="s">
        <v>220</v>
      </c>
      <c r="B77" s="192"/>
      <c r="C77" s="192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02"/>
      <c r="S77" s="102"/>
      <c r="T77" s="102"/>
      <c r="U77" s="102"/>
      <c r="V77" s="197"/>
      <c r="W77" s="103"/>
    </row>
    <row r="78" customFormat="false" ht="19.5" hidden="false" customHeight="false" outlineLevel="0" collapsed="false">
      <c r="A78" s="34" t="s">
        <v>431</v>
      </c>
      <c r="B78" s="192" t="n">
        <v>4127</v>
      </c>
      <c r="C78" s="192" t="n">
        <v>3646</v>
      </c>
      <c r="D78" s="193" t="n">
        <v>2651</v>
      </c>
      <c r="E78" s="193" t="n">
        <v>2495</v>
      </c>
      <c r="F78" s="193" t="n">
        <v>2445</v>
      </c>
      <c r="G78" s="193" t="n">
        <v>2064</v>
      </c>
      <c r="H78" s="193" t="n">
        <v>816</v>
      </c>
      <c r="I78" s="193" t="n">
        <v>182</v>
      </c>
      <c r="J78" s="193" t="n">
        <v>157</v>
      </c>
      <c r="K78" s="193" t="n">
        <v>136</v>
      </c>
      <c r="L78" s="193" t="n">
        <v>105</v>
      </c>
      <c r="M78" s="193" t="n">
        <v>83</v>
      </c>
      <c r="N78" s="193" t="n">
        <v>58</v>
      </c>
      <c r="O78" s="193" t="n">
        <v>44</v>
      </c>
      <c r="P78" s="193" t="n">
        <v>39</v>
      </c>
      <c r="Q78" s="193" t="n">
        <v>38</v>
      </c>
      <c r="R78" s="102" t="n">
        <v>31</v>
      </c>
      <c r="S78" s="102" t="n">
        <v>24</v>
      </c>
      <c r="T78" s="102" t="n">
        <v>12</v>
      </c>
      <c r="U78" s="102" t="n">
        <v>9</v>
      </c>
      <c r="V78" s="102" t="n">
        <v>5</v>
      </c>
      <c r="W78" s="103" t="n">
        <v>3</v>
      </c>
    </row>
    <row r="79" customFormat="false" ht="19.5" hidden="false" customHeight="false" outlineLevel="0" collapsed="false">
      <c r="A79" s="34" t="s">
        <v>405</v>
      </c>
      <c r="B79" s="192" t="n">
        <v>1146</v>
      </c>
      <c r="C79" s="192" t="n">
        <v>1100</v>
      </c>
      <c r="D79" s="193" t="n">
        <v>1094</v>
      </c>
      <c r="E79" s="193" t="n">
        <v>880</v>
      </c>
      <c r="F79" s="193" t="n">
        <v>383</v>
      </c>
      <c r="G79" s="193" t="n">
        <v>131</v>
      </c>
      <c r="H79" s="193" t="n">
        <v>71</v>
      </c>
      <c r="I79" s="193" t="n">
        <v>59</v>
      </c>
      <c r="J79" s="193" t="n">
        <v>44</v>
      </c>
      <c r="K79" s="193" t="n">
        <v>37</v>
      </c>
      <c r="L79" s="193" t="n">
        <v>32</v>
      </c>
      <c r="M79" s="193" t="n">
        <v>23</v>
      </c>
      <c r="N79" s="193" t="n">
        <v>22</v>
      </c>
      <c r="O79" s="193" t="n">
        <v>14</v>
      </c>
      <c r="P79" s="193" t="n">
        <v>10</v>
      </c>
      <c r="Q79" s="193" t="n">
        <v>10</v>
      </c>
      <c r="R79" s="102" t="n">
        <v>7</v>
      </c>
      <c r="S79" s="102" t="n">
        <v>7</v>
      </c>
      <c r="T79" s="102" t="n">
        <v>17</v>
      </c>
      <c r="U79" s="102" t="n">
        <v>3</v>
      </c>
      <c r="V79" s="102" t="n">
        <v>2</v>
      </c>
      <c r="W79" s="103" t="s">
        <v>206</v>
      </c>
    </row>
    <row r="80" customFormat="false" ht="19.5" hidden="false" customHeight="false" outlineLevel="0" collapsed="false">
      <c r="A80" s="34" t="s">
        <v>245</v>
      </c>
      <c r="B80" s="192" t="n">
        <v>8100</v>
      </c>
      <c r="C80" s="192" t="n">
        <v>6980</v>
      </c>
      <c r="D80" s="193" t="n">
        <v>4866</v>
      </c>
      <c r="E80" s="193" t="n">
        <v>2622</v>
      </c>
      <c r="F80" s="193" t="n">
        <v>1909</v>
      </c>
      <c r="G80" s="193" t="n">
        <v>1419</v>
      </c>
      <c r="H80" s="193" t="n">
        <v>975</v>
      </c>
      <c r="I80" s="193" t="n">
        <v>760</v>
      </c>
      <c r="J80" s="193" t="n">
        <v>654</v>
      </c>
      <c r="K80" s="193" t="n">
        <v>493</v>
      </c>
      <c r="L80" s="193" t="n">
        <v>405</v>
      </c>
      <c r="M80" s="193" t="n">
        <v>348</v>
      </c>
      <c r="N80" s="193" t="n">
        <v>248</v>
      </c>
      <c r="O80" s="193" t="n">
        <v>163</v>
      </c>
      <c r="P80" s="193" t="n">
        <v>147</v>
      </c>
      <c r="Q80" s="193" t="n">
        <v>136</v>
      </c>
      <c r="R80" s="102" t="n">
        <v>53</v>
      </c>
      <c r="S80" s="102" t="n">
        <v>29</v>
      </c>
      <c r="T80" s="102" t="n">
        <v>7</v>
      </c>
      <c r="U80" s="102" t="n">
        <v>8</v>
      </c>
      <c r="V80" s="102" t="s">
        <v>425</v>
      </c>
      <c r="W80" s="103" t="s">
        <v>206</v>
      </c>
    </row>
    <row r="81" customFormat="false" ht="15" hidden="false" customHeight="false" outlineLevel="0" collapsed="false">
      <c r="A81" s="29" t="s">
        <v>156</v>
      </c>
      <c r="B81" s="192" t="n">
        <v>12136</v>
      </c>
      <c r="C81" s="192" t="n">
        <v>9254</v>
      </c>
      <c r="D81" s="193" t="n">
        <v>6391</v>
      </c>
      <c r="E81" s="193" t="n">
        <v>4224</v>
      </c>
      <c r="F81" s="193" t="n">
        <v>2610</v>
      </c>
      <c r="G81" s="193" t="n">
        <v>1744</v>
      </c>
      <c r="H81" s="193" t="n">
        <v>1286</v>
      </c>
      <c r="I81" s="193" t="n">
        <v>1058</v>
      </c>
      <c r="J81" s="193" t="n">
        <v>989</v>
      </c>
      <c r="K81" s="193" t="n">
        <v>889</v>
      </c>
      <c r="L81" s="193" t="n">
        <v>821</v>
      </c>
      <c r="M81" s="193" t="n">
        <v>747</v>
      </c>
      <c r="N81" s="193" t="n">
        <v>574</v>
      </c>
      <c r="O81" s="193" t="n">
        <v>311</v>
      </c>
      <c r="P81" s="193" t="n">
        <v>287</v>
      </c>
      <c r="Q81" s="193" t="n">
        <v>264</v>
      </c>
      <c r="R81" s="102" t="n">
        <v>156</v>
      </c>
      <c r="S81" s="102" t="n">
        <v>99</v>
      </c>
      <c r="T81" s="102" t="n">
        <v>53</v>
      </c>
      <c r="U81" s="102" t="n">
        <v>19</v>
      </c>
      <c r="V81" s="102" t="n">
        <v>10</v>
      </c>
      <c r="W81" s="103" t="n">
        <v>6</v>
      </c>
    </row>
    <row r="82" s="85" customFormat="true" ht="18" hidden="false" customHeight="false" outlineLevel="0" collapsed="false">
      <c r="A82" s="25" t="s">
        <v>232</v>
      </c>
      <c r="B82" s="196" t="n">
        <v>131360</v>
      </c>
      <c r="C82" s="196" t="n">
        <v>111576</v>
      </c>
      <c r="D82" s="100" t="n">
        <v>95747</v>
      </c>
      <c r="E82" s="100" t="n">
        <v>65818</v>
      </c>
      <c r="F82" s="100" t="n">
        <v>41466</v>
      </c>
      <c r="G82" s="100" t="n">
        <f aca="false">SUM(G83:G92)</f>
        <v>26934</v>
      </c>
      <c r="H82" s="100" t="n">
        <v>16740</v>
      </c>
      <c r="I82" s="100" t="n">
        <v>8931</v>
      </c>
      <c r="J82" s="100" t="n">
        <v>7441</v>
      </c>
      <c r="K82" s="100" t="n">
        <v>6314</v>
      </c>
      <c r="L82" s="100" t="n">
        <f aca="false">SUM(L83:L92)</f>
        <v>5306</v>
      </c>
      <c r="M82" s="100" t="n">
        <f aca="false">SUM(M83:M92)</f>
        <v>4689</v>
      </c>
      <c r="N82" s="100" t="n">
        <f aca="false">SUM(N83:N92)</f>
        <v>3694</v>
      </c>
      <c r="O82" s="100" t="n">
        <f aca="false">SUM(O83:O92)</f>
        <v>2458</v>
      </c>
      <c r="P82" s="100" t="n">
        <f aca="false">SUM(P83:P92)</f>
        <v>2278</v>
      </c>
      <c r="Q82" s="100" t="n">
        <f aca="false">SUM(Q83:Q92)</f>
        <v>2030</v>
      </c>
      <c r="R82" s="100" t="n">
        <f aca="false">SUM(R83:R92)</f>
        <v>1432</v>
      </c>
      <c r="S82" s="100" t="n">
        <f aca="false">SUM(S83:S92)</f>
        <v>1001</v>
      </c>
      <c r="T82" s="100" t="n">
        <v>478</v>
      </c>
      <c r="U82" s="100" t="n">
        <v>166</v>
      </c>
      <c r="V82" s="100" t="n">
        <v>38</v>
      </c>
      <c r="W82" s="101" t="n">
        <v>8</v>
      </c>
    </row>
    <row r="83" customFormat="false" ht="15" hidden="false" customHeight="false" outlineLevel="0" collapsed="false">
      <c r="A83" s="29" t="s">
        <v>158</v>
      </c>
      <c r="B83" s="195" t="n">
        <v>1199</v>
      </c>
      <c r="C83" s="195" t="n">
        <v>1233</v>
      </c>
      <c r="D83" s="102" t="n">
        <v>1068</v>
      </c>
      <c r="E83" s="102" t="n">
        <v>881</v>
      </c>
      <c r="F83" s="102" t="n">
        <v>738</v>
      </c>
      <c r="G83" s="102" t="n">
        <v>409</v>
      </c>
      <c r="H83" s="102" t="n">
        <v>264</v>
      </c>
      <c r="I83" s="102" t="n">
        <v>221</v>
      </c>
      <c r="J83" s="102" t="n">
        <v>174</v>
      </c>
      <c r="K83" s="102" t="n">
        <v>122</v>
      </c>
      <c r="L83" s="102" t="n">
        <v>102</v>
      </c>
      <c r="M83" s="102" t="n">
        <v>97</v>
      </c>
      <c r="N83" s="102" t="n">
        <v>85</v>
      </c>
      <c r="O83" s="102" t="n">
        <v>73</v>
      </c>
      <c r="P83" s="102" t="n">
        <v>65</v>
      </c>
      <c r="Q83" s="102" t="n">
        <v>57</v>
      </c>
      <c r="R83" s="102" t="n">
        <v>38</v>
      </c>
      <c r="S83" s="102" t="n">
        <v>35</v>
      </c>
      <c r="T83" s="102" t="n">
        <v>26</v>
      </c>
      <c r="U83" s="102" t="n">
        <v>20</v>
      </c>
      <c r="V83" s="102" t="n">
        <v>2</v>
      </c>
      <c r="W83" s="103" t="s">
        <v>206</v>
      </c>
    </row>
    <row r="84" customFormat="false" ht="15" hidden="false" customHeight="false" outlineLevel="0" collapsed="false">
      <c r="A84" s="29" t="s">
        <v>159</v>
      </c>
      <c r="B84" s="195" t="n">
        <v>179</v>
      </c>
      <c r="C84" s="195" t="n">
        <v>134</v>
      </c>
      <c r="D84" s="102" t="n">
        <v>33</v>
      </c>
      <c r="E84" s="102" t="n">
        <v>4</v>
      </c>
      <c r="F84" s="102" t="n">
        <v>4</v>
      </c>
      <c r="G84" s="102" t="s">
        <v>206</v>
      </c>
      <c r="H84" s="102" t="s">
        <v>206</v>
      </c>
      <c r="I84" s="102" t="s">
        <v>206</v>
      </c>
      <c r="J84" s="102" t="s">
        <v>206</v>
      </c>
      <c r="K84" s="102" t="s">
        <v>206</v>
      </c>
      <c r="L84" s="102" t="s">
        <v>206</v>
      </c>
      <c r="M84" s="102" t="s">
        <v>206</v>
      </c>
      <c r="N84" s="102" t="s">
        <v>206</v>
      </c>
      <c r="O84" s="102" t="s">
        <v>206</v>
      </c>
      <c r="P84" s="102" t="s">
        <v>425</v>
      </c>
      <c r="Q84" s="102" t="s">
        <v>425</v>
      </c>
      <c r="R84" s="102" t="s">
        <v>425</v>
      </c>
      <c r="S84" s="102" t="s">
        <v>206</v>
      </c>
      <c r="T84" s="102" t="s">
        <v>206</v>
      </c>
      <c r="U84" s="102" t="s">
        <v>206</v>
      </c>
      <c r="V84" s="102" t="s">
        <v>425</v>
      </c>
      <c r="W84" s="103" t="s">
        <v>206</v>
      </c>
    </row>
    <row r="85" customFormat="false" ht="15" hidden="false" customHeight="false" outlineLevel="0" collapsed="false">
      <c r="A85" s="29" t="s">
        <v>160</v>
      </c>
      <c r="B85" s="195" t="n">
        <v>893</v>
      </c>
      <c r="C85" s="195" t="n">
        <v>961</v>
      </c>
      <c r="D85" s="102" t="n">
        <v>937</v>
      </c>
      <c r="E85" s="102" t="n">
        <v>713</v>
      </c>
      <c r="F85" s="102" t="n">
        <v>496</v>
      </c>
      <c r="G85" s="102" t="n">
        <v>357</v>
      </c>
      <c r="H85" s="102" t="n">
        <v>233</v>
      </c>
      <c r="I85" s="102" t="n">
        <v>140</v>
      </c>
      <c r="J85" s="102" t="n">
        <v>128</v>
      </c>
      <c r="K85" s="102" t="n">
        <v>115</v>
      </c>
      <c r="L85" s="102" t="n">
        <v>111</v>
      </c>
      <c r="M85" s="102" t="n">
        <v>82</v>
      </c>
      <c r="N85" s="102" t="n">
        <v>46</v>
      </c>
      <c r="O85" s="102" t="n">
        <v>33</v>
      </c>
      <c r="P85" s="102" t="n">
        <v>31</v>
      </c>
      <c r="Q85" s="102" t="n">
        <v>27</v>
      </c>
      <c r="R85" s="102" t="n">
        <v>11</v>
      </c>
      <c r="S85" s="102" t="n">
        <v>6</v>
      </c>
      <c r="T85" s="102" t="n">
        <v>6</v>
      </c>
      <c r="U85" s="102" t="s">
        <v>206</v>
      </c>
      <c r="V85" s="102" t="s">
        <v>425</v>
      </c>
      <c r="W85" s="101" t="s">
        <v>206</v>
      </c>
    </row>
    <row r="86" customFormat="false" ht="15" hidden="false" customHeight="false" outlineLevel="0" collapsed="false">
      <c r="A86" s="29" t="s">
        <v>161</v>
      </c>
      <c r="B86" s="195" t="n">
        <v>33731</v>
      </c>
      <c r="C86" s="195" t="n">
        <v>27233</v>
      </c>
      <c r="D86" s="102" t="n">
        <v>22184</v>
      </c>
      <c r="E86" s="102" t="n">
        <v>12957</v>
      </c>
      <c r="F86" s="102" t="n">
        <v>8184</v>
      </c>
      <c r="G86" s="102" t="n">
        <v>4756</v>
      </c>
      <c r="H86" s="102" t="n">
        <v>2417</v>
      </c>
      <c r="I86" s="102" t="n">
        <v>1810</v>
      </c>
      <c r="J86" s="102" t="n">
        <v>1494</v>
      </c>
      <c r="K86" s="102" t="n">
        <v>1278</v>
      </c>
      <c r="L86" s="102" t="n">
        <v>1109</v>
      </c>
      <c r="M86" s="102" t="n">
        <v>1025</v>
      </c>
      <c r="N86" s="102" t="n">
        <v>817</v>
      </c>
      <c r="O86" s="102" t="n">
        <v>558</v>
      </c>
      <c r="P86" s="102" t="n">
        <v>528</v>
      </c>
      <c r="Q86" s="102" t="n">
        <v>480</v>
      </c>
      <c r="R86" s="102" t="n">
        <v>353</v>
      </c>
      <c r="S86" s="102" t="n">
        <v>230</v>
      </c>
      <c r="T86" s="102" t="n">
        <v>90</v>
      </c>
      <c r="U86" s="102" t="n">
        <v>20</v>
      </c>
      <c r="V86" s="102" t="n">
        <v>2</v>
      </c>
      <c r="W86" s="101" t="s">
        <v>206</v>
      </c>
    </row>
    <row r="87" customFormat="false" ht="15" hidden="false" customHeight="false" outlineLevel="0" collapsed="false">
      <c r="A87" s="29" t="s">
        <v>162</v>
      </c>
      <c r="B87" s="195" t="n">
        <v>15966</v>
      </c>
      <c r="C87" s="195" t="n">
        <v>14702</v>
      </c>
      <c r="D87" s="102" t="n">
        <v>12481</v>
      </c>
      <c r="E87" s="102" t="n">
        <v>8556</v>
      </c>
      <c r="F87" s="102" t="n">
        <v>4436</v>
      </c>
      <c r="G87" s="102" t="n">
        <v>2567</v>
      </c>
      <c r="H87" s="102" t="n">
        <v>1429</v>
      </c>
      <c r="I87" s="102" t="n">
        <v>1128</v>
      </c>
      <c r="J87" s="102" t="n">
        <v>948</v>
      </c>
      <c r="K87" s="102" t="n">
        <v>755</v>
      </c>
      <c r="L87" s="102" t="n">
        <v>652</v>
      </c>
      <c r="M87" s="102" t="n">
        <v>549</v>
      </c>
      <c r="N87" s="102" t="n">
        <v>437</v>
      </c>
      <c r="O87" s="102" t="n">
        <v>262</v>
      </c>
      <c r="P87" s="102" t="n">
        <v>241</v>
      </c>
      <c r="Q87" s="102" t="n">
        <v>217</v>
      </c>
      <c r="R87" s="102" t="n">
        <v>149</v>
      </c>
      <c r="S87" s="102" t="n">
        <v>97</v>
      </c>
      <c r="T87" s="102" t="n">
        <v>58</v>
      </c>
      <c r="U87" s="102" t="n">
        <v>33</v>
      </c>
      <c r="V87" s="102" t="n">
        <v>16</v>
      </c>
      <c r="W87" s="103" t="n">
        <v>1</v>
      </c>
    </row>
    <row r="88" customFormat="false" ht="15" hidden="false" customHeight="false" outlineLevel="0" collapsed="false">
      <c r="A88" s="29" t="s">
        <v>163</v>
      </c>
      <c r="B88" s="195" t="n">
        <v>9695</v>
      </c>
      <c r="C88" s="195" t="n">
        <v>9638</v>
      </c>
      <c r="D88" s="102" t="n">
        <v>9583</v>
      </c>
      <c r="E88" s="102" t="n">
        <v>9066</v>
      </c>
      <c r="F88" s="102" t="n">
        <v>7793</v>
      </c>
      <c r="G88" s="102" t="n">
        <v>6280</v>
      </c>
      <c r="H88" s="102" t="n">
        <v>3652</v>
      </c>
      <c r="I88" s="102" t="n">
        <v>622</v>
      </c>
      <c r="J88" s="102" t="n">
        <v>467</v>
      </c>
      <c r="K88" s="102" t="n">
        <v>393</v>
      </c>
      <c r="L88" s="102" t="n">
        <v>359</v>
      </c>
      <c r="M88" s="102" t="n">
        <v>317</v>
      </c>
      <c r="N88" s="102" t="n">
        <v>221</v>
      </c>
      <c r="O88" s="102" t="n">
        <v>91</v>
      </c>
      <c r="P88" s="102" t="n">
        <v>84</v>
      </c>
      <c r="Q88" s="102" t="n">
        <v>54</v>
      </c>
      <c r="R88" s="102" t="n">
        <v>23</v>
      </c>
      <c r="S88" s="102" t="n">
        <v>14</v>
      </c>
      <c r="T88" s="102" t="n">
        <v>7</v>
      </c>
      <c r="U88" s="102" t="n">
        <v>3</v>
      </c>
      <c r="V88" s="102" t="n">
        <v>1</v>
      </c>
      <c r="W88" s="103" t="s">
        <v>206</v>
      </c>
    </row>
    <row r="89" customFormat="false" ht="15" hidden="false" customHeight="false" outlineLevel="0" collapsed="false">
      <c r="A89" s="29" t="s">
        <v>164</v>
      </c>
      <c r="B89" s="195" t="n">
        <v>16345</v>
      </c>
      <c r="C89" s="195" t="n">
        <v>14404</v>
      </c>
      <c r="D89" s="102" t="n">
        <v>13895</v>
      </c>
      <c r="E89" s="102" t="n">
        <v>10711</v>
      </c>
      <c r="F89" s="102" t="n">
        <v>7897</v>
      </c>
      <c r="G89" s="102" t="n">
        <v>4765</v>
      </c>
      <c r="H89" s="102" t="n">
        <v>3077</v>
      </c>
      <c r="I89" s="102" t="n">
        <v>1507</v>
      </c>
      <c r="J89" s="102" t="n">
        <v>1333</v>
      </c>
      <c r="K89" s="102" t="n">
        <v>1220</v>
      </c>
      <c r="L89" s="102" t="n">
        <v>896</v>
      </c>
      <c r="M89" s="102" t="n">
        <v>791</v>
      </c>
      <c r="N89" s="102" t="n">
        <v>633</v>
      </c>
      <c r="O89" s="102" t="n">
        <v>417</v>
      </c>
      <c r="P89" s="102" t="n">
        <v>396</v>
      </c>
      <c r="Q89" s="102" t="n">
        <v>367</v>
      </c>
      <c r="R89" s="102" t="n">
        <v>209</v>
      </c>
      <c r="S89" s="102" t="n">
        <v>122</v>
      </c>
      <c r="T89" s="102" t="n">
        <v>57</v>
      </c>
      <c r="U89" s="102" t="n">
        <v>23</v>
      </c>
      <c r="V89" s="102" t="n">
        <v>6</v>
      </c>
      <c r="W89" s="103" t="s">
        <v>206</v>
      </c>
    </row>
    <row r="90" customFormat="false" ht="15" hidden="false" customHeight="false" outlineLevel="0" collapsed="false">
      <c r="A90" s="29" t="s">
        <v>165</v>
      </c>
      <c r="B90" s="195" t="n">
        <v>30048</v>
      </c>
      <c r="C90" s="195" t="n">
        <v>26106</v>
      </c>
      <c r="D90" s="102" t="n">
        <v>23590</v>
      </c>
      <c r="E90" s="102" t="n">
        <v>16170</v>
      </c>
      <c r="F90" s="102" t="n">
        <v>7369</v>
      </c>
      <c r="G90" s="102" t="n">
        <v>4368</v>
      </c>
      <c r="H90" s="102" t="n">
        <v>2773</v>
      </c>
      <c r="I90" s="102" t="n">
        <v>1564</v>
      </c>
      <c r="J90" s="102" t="n">
        <v>1361</v>
      </c>
      <c r="K90" s="102" t="n">
        <v>1164</v>
      </c>
      <c r="L90" s="102" t="n">
        <v>988</v>
      </c>
      <c r="M90" s="102" t="n">
        <v>869</v>
      </c>
      <c r="N90" s="102" t="n">
        <v>732</v>
      </c>
      <c r="O90" s="102" t="n">
        <v>557</v>
      </c>
      <c r="P90" s="102" t="n">
        <v>513</v>
      </c>
      <c r="Q90" s="102" t="n">
        <v>466</v>
      </c>
      <c r="R90" s="102" t="n">
        <v>362</v>
      </c>
      <c r="S90" s="102" t="n">
        <v>269</v>
      </c>
      <c r="T90" s="102" t="n">
        <v>139</v>
      </c>
      <c r="U90" s="102" t="n">
        <v>30</v>
      </c>
      <c r="V90" s="102" t="n">
        <v>11</v>
      </c>
      <c r="W90" s="103" t="n">
        <v>7</v>
      </c>
    </row>
    <row r="91" customFormat="false" ht="15" hidden="false" customHeight="false" outlineLevel="0" collapsed="false">
      <c r="A91" s="29" t="s">
        <v>166</v>
      </c>
      <c r="B91" s="195" t="n">
        <v>16419</v>
      </c>
      <c r="C91" s="195" t="n">
        <v>11758</v>
      </c>
      <c r="D91" s="102" t="n">
        <v>7207</v>
      </c>
      <c r="E91" s="102" t="n">
        <v>3471</v>
      </c>
      <c r="F91" s="102" t="n">
        <v>2199</v>
      </c>
      <c r="G91" s="102" t="n">
        <v>1767</v>
      </c>
      <c r="H91" s="102" t="n">
        <v>1384</v>
      </c>
      <c r="I91" s="102" t="n">
        <v>1098</v>
      </c>
      <c r="J91" s="102" t="n">
        <v>1014</v>
      </c>
      <c r="K91" s="102" t="n">
        <v>852</v>
      </c>
      <c r="L91" s="102" t="n">
        <v>737</v>
      </c>
      <c r="M91" s="102" t="n">
        <v>662</v>
      </c>
      <c r="N91" s="102" t="n">
        <v>495</v>
      </c>
      <c r="O91" s="102" t="n">
        <v>340</v>
      </c>
      <c r="P91" s="102" t="n">
        <v>312</v>
      </c>
      <c r="Q91" s="102" t="n">
        <v>269</v>
      </c>
      <c r="R91" s="102" t="n">
        <v>204</v>
      </c>
      <c r="S91" s="100" t="n">
        <v>174</v>
      </c>
      <c r="T91" s="102" t="n">
        <v>75</v>
      </c>
      <c r="U91" s="102" t="n">
        <v>26</v>
      </c>
      <c r="V91" s="102" t="s">
        <v>425</v>
      </c>
      <c r="W91" s="103" t="s">
        <v>206</v>
      </c>
    </row>
    <row r="92" customFormat="false" ht="15" hidden="false" customHeight="false" outlineLevel="0" collapsed="false">
      <c r="A92" s="29" t="s">
        <v>167</v>
      </c>
      <c r="B92" s="195" t="n">
        <v>6885</v>
      </c>
      <c r="C92" s="195" t="n">
        <v>5407</v>
      </c>
      <c r="D92" s="102" t="n">
        <v>4769</v>
      </c>
      <c r="E92" s="102" t="n">
        <v>3289</v>
      </c>
      <c r="F92" s="102" t="n">
        <v>2350</v>
      </c>
      <c r="G92" s="102" t="n">
        <v>1665</v>
      </c>
      <c r="H92" s="102" t="n">
        <v>1511</v>
      </c>
      <c r="I92" s="102" t="n">
        <v>841</v>
      </c>
      <c r="J92" s="102" t="n">
        <v>522</v>
      </c>
      <c r="K92" s="102" t="n">
        <v>415</v>
      </c>
      <c r="L92" s="102" t="n">
        <v>352</v>
      </c>
      <c r="M92" s="102" t="n">
        <v>297</v>
      </c>
      <c r="N92" s="102" t="n">
        <v>228</v>
      </c>
      <c r="O92" s="102" t="n">
        <v>127</v>
      </c>
      <c r="P92" s="102" t="n">
        <v>108</v>
      </c>
      <c r="Q92" s="102" t="n">
        <v>93</v>
      </c>
      <c r="R92" s="102" t="n">
        <v>83</v>
      </c>
      <c r="S92" s="102" t="n">
        <v>54</v>
      </c>
      <c r="T92" s="102" t="n">
        <v>20</v>
      </c>
      <c r="U92" s="102" t="n">
        <v>11</v>
      </c>
      <c r="V92" s="102" t="s">
        <v>425</v>
      </c>
      <c r="W92" s="103" t="s">
        <v>206</v>
      </c>
    </row>
    <row r="93" s="85" customFormat="true" ht="18" hidden="false" customHeight="false" outlineLevel="0" collapsed="false">
      <c r="A93" s="25" t="s">
        <v>270</v>
      </c>
      <c r="B93" s="196" t="n">
        <v>7862</v>
      </c>
      <c r="C93" s="196" t="n">
        <v>6298</v>
      </c>
      <c r="D93" s="100" t="n">
        <v>5275</v>
      </c>
      <c r="E93" s="100" t="n">
        <v>3607</v>
      </c>
      <c r="F93" s="100" t="n">
        <v>2187</v>
      </c>
      <c r="G93" s="100" t="n">
        <f aca="false">SUM(G94:G104)</f>
        <v>1392</v>
      </c>
      <c r="H93" s="100" t="n">
        <v>911</v>
      </c>
      <c r="I93" s="100" t="n">
        <v>639</v>
      </c>
      <c r="J93" s="100" t="n">
        <v>467</v>
      </c>
      <c r="K93" s="100" t="n">
        <v>377</v>
      </c>
      <c r="L93" s="100" t="n">
        <f aca="false">SUM(L94:L104)</f>
        <v>332</v>
      </c>
      <c r="M93" s="100" t="n">
        <f aca="false">SUM(M94:M104)</f>
        <v>261</v>
      </c>
      <c r="N93" s="100" t="n">
        <f aca="false">SUM(N94:N104)</f>
        <v>203</v>
      </c>
      <c r="O93" s="100" t="n">
        <f aca="false">SUM(O94:O104)</f>
        <v>157</v>
      </c>
      <c r="P93" s="100" t="n">
        <f aca="false">SUM(P94:P104)</f>
        <v>157</v>
      </c>
      <c r="Q93" s="100" t="n">
        <f aca="false">SUM(Q94:Q104)</f>
        <v>143</v>
      </c>
      <c r="R93" s="100" t="n">
        <f aca="false">SUM(R94:R104)</f>
        <v>105</v>
      </c>
      <c r="S93" s="100" t="n">
        <f aca="false">SUM(S94:S104)</f>
        <v>75</v>
      </c>
      <c r="T93" s="100" t="n">
        <v>49</v>
      </c>
      <c r="U93" s="100" t="n">
        <v>29</v>
      </c>
      <c r="V93" s="100" t="n">
        <v>13</v>
      </c>
      <c r="W93" s="101" t="n">
        <v>4</v>
      </c>
    </row>
    <row r="94" customFormat="false" ht="15" hidden="false" customHeight="false" outlineLevel="0" collapsed="false">
      <c r="A94" s="29" t="s">
        <v>169</v>
      </c>
      <c r="B94" s="195" t="n">
        <v>1490</v>
      </c>
      <c r="C94" s="195" t="n">
        <v>766</v>
      </c>
      <c r="D94" s="102" t="n">
        <v>616</v>
      </c>
      <c r="E94" s="102" t="n">
        <v>378</v>
      </c>
      <c r="F94" s="102" t="n">
        <v>256</v>
      </c>
      <c r="G94" s="102" t="n">
        <v>170</v>
      </c>
      <c r="H94" s="102" t="n">
        <v>112</v>
      </c>
      <c r="I94" s="102" t="n">
        <v>94</v>
      </c>
      <c r="J94" s="102" t="n">
        <v>89</v>
      </c>
      <c r="K94" s="102" t="n">
        <v>78</v>
      </c>
      <c r="L94" s="102" t="n">
        <v>68</v>
      </c>
      <c r="M94" s="102" t="n">
        <v>53</v>
      </c>
      <c r="N94" s="102" t="n">
        <v>49</v>
      </c>
      <c r="O94" s="102" t="n">
        <v>31</v>
      </c>
      <c r="P94" s="102" t="n">
        <v>33</v>
      </c>
      <c r="Q94" s="102" t="n">
        <v>27</v>
      </c>
      <c r="R94" s="102" t="n">
        <v>22</v>
      </c>
      <c r="S94" s="102" t="n">
        <v>17</v>
      </c>
      <c r="T94" s="102" t="n">
        <v>14</v>
      </c>
      <c r="U94" s="102" t="n">
        <v>14</v>
      </c>
      <c r="V94" s="102" t="n">
        <v>5</v>
      </c>
      <c r="W94" s="103" t="s">
        <v>206</v>
      </c>
    </row>
    <row r="95" customFormat="false" ht="15" hidden="false" customHeight="false" outlineLevel="0" collapsed="false">
      <c r="A95" s="29" t="s">
        <v>170</v>
      </c>
      <c r="B95" s="195" t="n">
        <v>42</v>
      </c>
      <c r="C95" s="195" t="n">
        <v>50</v>
      </c>
      <c r="D95" s="102" t="n">
        <v>39</v>
      </c>
      <c r="E95" s="102" t="n">
        <v>33</v>
      </c>
      <c r="F95" s="102" t="n">
        <v>17</v>
      </c>
      <c r="G95" s="102" t="n">
        <v>17</v>
      </c>
      <c r="H95" s="102" t="n">
        <v>14</v>
      </c>
      <c r="I95" s="102" t="n">
        <v>9</v>
      </c>
      <c r="J95" s="102" t="s">
        <v>206</v>
      </c>
      <c r="K95" s="102" t="s">
        <v>206</v>
      </c>
      <c r="L95" s="102" t="s">
        <v>206</v>
      </c>
      <c r="M95" s="102" t="s">
        <v>206</v>
      </c>
      <c r="N95" s="102" t="s">
        <v>206</v>
      </c>
      <c r="O95" s="102" t="s">
        <v>206</v>
      </c>
      <c r="P95" s="102" t="s">
        <v>425</v>
      </c>
      <c r="Q95" s="102" t="s">
        <v>206</v>
      </c>
      <c r="R95" s="102" t="s">
        <v>425</v>
      </c>
      <c r="S95" s="102" t="s">
        <v>206</v>
      </c>
      <c r="T95" s="102" t="s">
        <v>206</v>
      </c>
      <c r="U95" s="102" t="s">
        <v>206</v>
      </c>
      <c r="V95" s="102" t="s">
        <v>425</v>
      </c>
      <c r="W95" s="103" t="s">
        <v>206</v>
      </c>
    </row>
    <row r="96" customFormat="false" ht="15" hidden="false" customHeight="false" outlineLevel="0" collapsed="false">
      <c r="A96" s="29" t="s">
        <v>171</v>
      </c>
      <c r="B96" s="195" t="n">
        <v>835</v>
      </c>
      <c r="C96" s="195" t="n">
        <v>666</v>
      </c>
      <c r="D96" s="102" t="n">
        <v>568</v>
      </c>
      <c r="E96" s="102" t="n">
        <v>413</v>
      </c>
      <c r="F96" s="102" t="n">
        <v>291</v>
      </c>
      <c r="G96" s="102" t="n">
        <v>212</v>
      </c>
      <c r="H96" s="102" t="n">
        <v>128</v>
      </c>
      <c r="I96" s="102" t="n">
        <v>42</v>
      </c>
      <c r="J96" s="102" t="n">
        <v>34</v>
      </c>
      <c r="K96" s="102" t="n">
        <v>28</v>
      </c>
      <c r="L96" s="102" t="n">
        <v>22</v>
      </c>
      <c r="M96" s="102" t="n">
        <v>19</v>
      </c>
      <c r="N96" s="102" t="n">
        <v>15</v>
      </c>
      <c r="O96" s="102" t="n">
        <v>12</v>
      </c>
      <c r="P96" s="102" t="n">
        <v>11</v>
      </c>
      <c r="Q96" s="102" t="n">
        <v>9</v>
      </c>
      <c r="R96" s="102" t="n">
        <v>7</v>
      </c>
      <c r="S96" s="102" t="n">
        <v>6</v>
      </c>
      <c r="T96" s="102" t="n">
        <v>1</v>
      </c>
      <c r="U96" s="102" t="s">
        <v>206</v>
      </c>
      <c r="V96" s="102" t="s">
        <v>425</v>
      </c>
      <c r="W96" s="103" t="s">
        <v>206</v>
      </c>
    </row>
    <row r="97" customFormat="false" ht="15" hidden="false" customHeight="false" outlineLevel="0" collapsed="false">
      <c r="A97" s="29" t="s">
        <v>172</v>
      </c>
      <c r="B97" s="192" t="n">
        <v>219</v>
      </c>
      <c r="C97" s="192" t="n">
        <v>138</v>
      </c>
      <c r="D97" s="193" t="n">
        <v>104</v>
      </c>
      <c r="E97" s="193" t="n">
        <v>70</v>
      </c>
      <c r="F97" s="193" t="n">
        <v>52</v>
      </c>
      <c r="G97" s="193" t="n">
        <v>8</v>
      </c>
      <c r="H97" s="193" t="n">
        <v>5</v>
      </c>
      <c r="I97" s="193" t="n">
        <v>4</v>
      </c>
      <c r="J97" s="193" t="n">
        <v>3</v>
      </c>
      <c r="K97" s="193" t="s">
        <v>206</v>
      </c>
      <c r="L97" s="193" t="s">
        <v>206</v>
      </c>
      <c r="M97" s="193" t="s">
        <v>206</v>
      </c>
      <c r="N97" s="193" t="s">
        <v>206</v>
      </c>
      <c r="O97" s="193" t="s">
        <v>206</v>
      </c>
      <c r="P97" s="193" t="s">
        <v>425</v>
      </c>
      <c r="Q97" s="193" t="n">
        <v>1</v>
      </c>
      <c r="R97" s="102" t="n">
        <v>1</v>
      </c>
      <c r="S97" s="102" t="n">
        <v>1</v>
      </c>
      <c r="T97" s="102" t="n">
        <v>1</v>
      </c>
      <c r="U97" s="102" t="n">
        <v>1</v>
      </c>
      <c r="V97" s="102" t="s">
        <v>425</v>
      </c>
      <c r="W97" s="103" t="s">
        <v>206</v>
      </c>
    </row>
    <row r="98" customFormat="false" ht="15" hidden="false" customHeight="false" outlineLevel="0" collapsed="false">
      <c r="A98" s="29" t="s">
        <v>173</v>
      </c>
      <c r="B98" s="192" t="n">
        <v>2572</v>
      </c>
      <c r="C98" s="192" t="n">
        <v>2343</v>
      </c>
      <c r="D98" s="193" t="n">
        <v>2066</v>
      </c>
      <c r="E98" s="193" t="n">
        <v>1439</v>
      </c>
      <c r="F98" s="193" t="n">
        <v>664</v>
      </c>
      <c r="G98" s="193" t="n">
        <v>347</v>
      </c>
      <c r="H98" s="193" t="n">
        <v>223</v>
      </c>
      <c r="I98" s="193" t="n">
        <v>162</v>
      </c>
      <c r="J98" s="193" t="n">
        <v>148</v>
      </c>
      <c r="K98" s="193" t="n">
        <v>126</v>
      </c>
      <c r="L98" s="193" t="n">
        <v>116</v>
      </c>
      <c r="M98" s="193" t="n">
        <v>99</v>
      </c>
      <c r="N98" s="193" t="n">
        <v>77</v>
      </c>
      <c r="O98" s="193" t="n">
        <v>64</v>
      </c>
      <c r="P98" s="193" t="n">
        <v>67</v>
      </c>
      <c r="Q98" s="193" t="n">
        <v>59</v>
      </c>
      <c r="R98" s="102" t="n">
        <v>44</v>
      </c>
      <c r="S98" s="102" t="n">
        <v>27</v>
      </c>
      <c r="T98" s="102" t="n">
        <v>19</v>
      </c>
      <c r="U98" s="102" t="n">
        <v>8</v>
      </c>
      <c r="V98" s="102" t="n">
        <v>5</v>
      </c>
      <c r="W98" s="103" t="n">
        <v>1</v>
      </c>
    </row>
    <row r="99" customFormat="false" ht="15" hidden="false" customHeight="false" outlineLevel="0" collapsed="false">
      <c r="A99" s="29" t="s">
        <v>174</v>
      </c>
      <c r="B99" s="192" t="n">
        <v>831</v>
      </c>
      <c r="C99" s="192" t="n">
        <v>836</v>
      </c>
      <c r="D99" s="193" t="n">
        <v>728</v>
      </c>
      <c r="E99" s="193" t="n">
        <v>501</v>
      </c>
      <c r="F99" s="193" t="n">
        <v>332</v>
      </c>
      <c r="G99" s="193" t="n">
        <v>245</v>
      </c>
      <c r="H99" s="193" t="n">
        <v>200</v>
      </c>
      <c r="I99" s="193" t="n">
        <v>153</v>
      </c>
      <c r="J99" s="193" t="n">
        <v>88</v>
      </c>
      <c r="K99" s="193" t="n">
        <v>74</v>
      </c>
      <c r="L99" s="193" t="n">
        <v>70</v>
      </c>
      <c r="M99" s="193" t="n">
        <v>50</v>
      </c>
      <c r="N99" s="193" t="n">
        <v>34</v>
      </c>
      <c r="O99" s="193" t="n">
        <v>35</v>
      </c>
      <c r="P99" s="193" t="n">
        <v>36</v>
      </c>
      <c r="Q99" s="193" t="n">
        <v>37</v>
      </c>
      <c r="R99" s="102" t="n">
        <v>30</v>
      </c>
      <c r="S99" s="102" t="n">
        <v>23</v>
      </c>
      <c r="T99" s="102" t="n">
        <v>12</v>
      </c>
      <c r="U99" s="102" t="n">
        <v>4</v>
      </c>
      <c r="V99" s="102" t="n">
        <v>1</v>
      </c>
      <c r="W99" s="103" t="n">
        <v>1</v>
      </c>
    </row>
    <row r="100" customFormat="false" ht="15" hidden="false" customHeight="false" outlineLevel="0" collapsed="false">
      <c r="A100" s="29" t="s">
        <v>175</v>
      </c>
      <c r="B100" s="192" t="n">
        <v>696</v>
      </c>
      <c r="C100" s="192" t="n">
        <v>532</v>
      </c>
      <c r="D100" s="193" t="n">
        <v>328</v>
      </c>
      <c r="E100" s="193" t="n">
        <v>208</v>
      </c>
      <c r="F100" s="193" t="n">
        <v>123</v>
      </c>
      <c r="G100" s="193" t="n">
        <v>88</v>
      </c>
      <c r="H100" s="193" t="n">
        <v>54</v>
      </c>
      <c r="I100" s="193" t="n">
        <v>35</v>
      </c>
      <c r="J100" s="193" t="n">
        <v>29</v>
      </c>
      <c r="K100" s="193" t="n">
        <v>26</v>
      </c>
      <c r="L100" s="193" t="n">
        <v>18</v>
      </c>
      <c r="M100" s="193" t="n">
        <v>16</v>
      </c>
      <c r="N100" s="193" t="n">
        <v>11</v>
      </c>
      <c r="O100" s="193" t="n">
        <v>9</v>
      </c>
      <c r="P100" s="193" t="n">
        <v>6</v>
      </c>
      <c r="Q100" s="193" t="n">
        <v>5</v>
      </c>
      <c r="R100" s="102" t="s">
        <v>425</v>
      </c>
      <c r="S100" s="102" t="s">
        <v>206</v>
      </c>
      <c r="T100" s="102" t="s">
        <v>206</v>
      </c>
      <c r="U100" s="102" t="s">
        <v>206</v>
      </c>
      <c r="V100" s="102" t="s">
        <v>425</v>
      </c>
      <c r="W100" s="103" t="s">
        <v>206</v>
      </c>
    </row>
    <row r="101" customFormat="false" ht="15" hidden="false" customHeight="false" outlineLevel="0" collapsed="false">
      <c r="A101" s="29" t="s">
        <v>176</v>
      </c>
      <c r="B101" s="192" t="n">
        <v>146</v>
      </c>
      <c r="C101" s="192" t="n">
        <v>152</v>
      </c>
      <c r="D101" s="193" t="n">
        <v>145</v>
      </c>
      <c r="E101" s="193" t="n">
        <v>45</v>
      </c>
      <c r="F101" s="193" t="n">
        <v>33</v>
      </c>
      <c r="G101" s="193" t="n">
        <v>13</v>
      </c>
      <c r="H101" s="193" t="n">
        <v>7</v>
      </c>
      <c r="I101" s="193" t="n">
        <v>4</v>
      </c>
      <c r="J101" s="193" t="s">
        <v>206</v>
      </c>
      <c r="K101" s="193" t="n">
        <v>4</v>
      </c>
      <c r="L101" s="193" t="n">
        <v>3</v>
      </c>
      <c r="M101" s="193" t="n">
        <v>3</v>
      </c>
      <c r="N101" s="193" t="s">
        <v>206</v>
      </c>
      <c r="O101" s="193" t="s">
        <v>206</v>
      </c>
      <c r="P101" s="193" t="n">
        <v>3</v>
      </c>
      <c r="Q101" s="193" t="n">
        <v>3</v>
      </c>
      <c r="R101" s="102" t="s">
        <v>425</v>
      </c>
      <c r="S101" s="102" t="s">
        <v>206</v>
      </c>
      <c r="T101" s="102" t="n">
        <v>1</v>
      </c>
      <c r="U101" s="102" t="n">
        <v>1</v>
      </c>
      <c r="V101" s="102" t="n">
        <v>1</v>
      </c>
      <c r="W101" s="103" t="n">
        <v>1</v>
      </c>
    </row>
    <row r="102" customFormat="false" ht="15" hidden="false" customHeight="false" outlineLevel="0" collapsed="false">
      <c r="A102" s="29" t="s">
        <v>177</v>
      </c>
      <c r="B102" s="192" t="n">
        <v>712</v>
      </c>
      <c r="C102" s="192" t="n">
        <v>546</v>
      </c>
      <c r="D102" s="193" t="n">
        <v>460</v>
      </c>
      <c r="E102" s="193" t="n">
        <v>347</v>
      </c>
      <c r="F102" s="193" t="n">
        <v>274</v>
      </c>
      <c r="G102" s="193" t="n">
        <v>191</v>
      </c>
      <c r="H102" s="193" t="n">
        <v>132</v>
      </c>
      <c r="I102" s="193" t="n">
        <v>105</v>
      </c>
      <c r="J102" s="193" t="n">
        <v>45</v>
      </c>
      <c r="K102" s="193" t="n">
        <v>18</v>
      </c>
      <c r="L102" s="193" t="n">
        <v>16</v>
      </c>
      <c r="M102" s="193" t="n">
        <v>10</v>
      </c>
      <c r="N102" s="193" t="n">
        <v>8</v>
      </c>
      <c r="O102" s="193" t="n">
        <v>3</v>
      </c>
      <c r="P102" s="193" t="s">
        <v>425</v>
      </c>
      <c r="Q102" s="193" t="n">
        <v>1</v>
      </c>
      <c r="R102" s="102" t="n">
        <v>1</v>
      </c>
      <c r="S102" s="102" t="n">
        <v>1</v>
      </c>
      <c r="T102" s="102" t="n">
        <v>1</v>
      </c>
      <c r="U102" s="102" t="n">
        <v>1</v>
      </c>
      <c r="V102" s="102" t="n">
        <v>1</v>
      </c>
      <c r="W102" s="103" t="n">
        <v>1</v>
      </c>
    </row>
    <row r="103" customFormat="false" ht="19.5" hidden="false" customHeight="false" outlineLevel="0" collapsed="false">
      <c r="A103" s="29" t="s">
        <v>178</v>
      </c>
      <c r="B103" s="192" t="n">
        <v>314</v>
      </c>
      <c r="C103" s="192" t="n">
        <v>269</v>
      </c>
      <c r="D103" s="193" t="n">
        <v>221</v>
      </c>
      <c r="E103" s="193" t="n">
        <v>173</v>
      </c>
      <c r="F103" s="193" t="n">
        <v>145</v>
      </c>
      <c r="G103" s="193" t="n">
        <v>101</v>
      </c>
      <c r="H103" s="193" t="n">
        <v>36</v>
      </c>
      <c r="I103" s="193" t="n">
        <v>31</v>
      </c>
      <c r="J103" s="193" t="n">
        <v>31</v>
      </c>
      <c r="K103" s="193" t="n">
        <v>23</v>
      </c>
      <c r="L103" s="193" t="n">
        <v>19</v>
      </c>
      <c r="M103" s="193" t="n">
        <v>11</v>
      </c>
      <c r="N103" s="193" t="n">
        <v>9</v>
      </c>
      <c r="O103" s="193" t="n">
        <v>3</v>
      </c>
      <c r="P103" s="193" t="n">
        <v>1</v>
      </c>
      <c r="Q103" s="193" t="n">
        <v>1</v>
      </c>
      <c r="R103" s="102" t="s">
        <v>425</v>
      </c>
      <c r="S103" s="102" t="s">
        <v>206</v>
      </c>
      <c r="T103" s="102" t="s">
        <v>206</v>
      </c>
      <c r="U103" s="102" t="s">
        <v>206</v>
      </c>
      <c r="V103" s="102" t="s">
        <v>425</v>
      </c>
      <c r="W103" s="103" t="s">
        <v>206</v>
      </c>
    </row>
    <row r="104" customFormat="false" ht="19.5" hidden="false" customHeight="false" outlineLevel="0" collapsed="false">
      <c r="A104" s="29" t="s">
        <v>179</v>
      </c>
      <c r="B104" s="192" t="n">
        <v>5</v>
      </c>
      <c r="C104" s="192" t="n">
        <v>0</v>
      </c>
      <c r="D104" s="193" t="s">
        <v>206</v>
      </c>
      <c r="E104" s="193" t="s">
        <v>206</v>
      </c>
      <c r="F104" s="193" t="s">
        <v>206</v>
      </c>
      <c r="G104" s="193" t="s">
        <v>206</v>
      </c>
      <c r="H104" s="193" t="s">
        <v>206</v>
      </c>
      <c r="I104" s="193" t="s">
        <v>206</v>
      </c>
      <c r="J104" s="193" t="s">
        <v>206</v>
      </c>
      <c r="K104" s="193" t="s">
        <v>206</v>
      </c>
      <c r="L104" s="193" t="s">
        <v>206</v>
      </c>
      <c r="M104" s="193" t="s">
        <v>206</v>
      </c>
      <c r="N104" s="193" t="s">
        <v>206</v>
      </c>
      <c r="O104" s="193" t="s">
        <v>206</v>
      </c>
      <c r="P104" s="193" t="s">
        <v>425</v>
      </c>
      <c r="Q104" s="193" t="s">
        <v>206</v>
      </c>
      <c r="R104" s="102" t="s">
        <v>425</v>
      </c>
      <c r="S104" s="102" t="s">
        <v>206</v>
      </c>
      <c r="T104" s="102" t="s">
        <v>206</v>
      </c>
      <c r="U104" s="102" t="s">
        <v>206</v>
      </c>
      <c r="V104" s="102" t="s">
        <v>425</v>
      </c>
      <c r="W104" s="103" t="s">
        <v>206</v>
      </c>
    </row>
    <row r="105" customFormat="false" ht="18" hidden="false" customHeight="false" outlineLevel="0" collapsed="false">
      <c r="A105" s="35" t="s">
        <v>432</v>
      </c>
      <c r="B105" s="100" t="s">
        <v>206</v>
      </c>
      <c r="C105" s="100" t="s">
        <v>206</v>
      </c>
      <c r="D105" s="100" t="s">
        <v>206</v>
      </c>
      <c r="E105" s="100" t="s">
        <v>206</v>
      </c>
      <c r="F105" s="100" t="s">
        <v>206</v>
      </c>
      <c r="G105" s="100" t="n">
        <v>8327</v>
      </c>
      <c r="H105" s="100" t="n">
        <v>10268</v>
      </c>
      <c r="I105" s="100" t="n">
        <v>10745</v>
      </c>
      <c r="J105" s="100" t="n">
        <v>4434</v>
      </c>
      <c r="K105" s="100" t="n">
        <v>2836</v>
      </c>
      <c r="L105" s="100" t="n">
        <v>1364</v>
      </c>
      <c r="M105" s="100" t="n">
        <v>746</v>
      </c>
      <c r="N105" s="100" t="n">
        <v>643</v>
      </c>
      <c r="O105" s="100" t="n">
        <v>262</v>
      </c>
      <c r="P105" s="100" t="n">
        <v>131</v>
      </c>
      <c r="Q105" s="100" t="s">
        <v>206</v>
      </c>
      <c r="R105" s="100" t="s">
        <v>206</v>
      </c>
      <c r="S105" s="100" t="s">
        <v>206</v>
      </c>
      <c r="T105" s="102" t="s">
        <v>206</v>
      </c>
      <c r="U105" s="102" t="s">
        <v>206</v>
      </c>
      <c r="V105" s="102" t="s">
        <v>425</v>
      </c>
      <c r="W105" s="101" t="s">
        <v>206</v>
      </c>
    </row>
    <row r="106" customFormat="false" ht="15" hidden="false" customHeight="false" outlineLevel="0" collapsed="false">
      <c r="A106" s="88" t="s">
        <v>433</v>
      </c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2"/>
      <c r="U106" s="102"/>
      <c r="V106" s="198"/>
    </row>
    <row r="107" customFormat="false" ht="15.75" hidden="false" customHeight="false" outlineLevel="0" collapsed="false">
      <c r="A107" s="146" t="s">
        <v>434</v>
      </c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</row>
  </sheetData>
  <mergeCells count="3">
    <mergeCell ref="A2:W2"/>
    <mergeCell ref="A3:W3"/>
    <mergeCell ref="A107:W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90" activePane="bottomRight" state="frozen"/>
      <selection pane="topLeft" activeCell="A1" activeCellId="0" sqref="A1"/>
      <selection pane="topRight" activeCell="B1" activeCellId="0" sqref="B1"/>
      <selection pane="bottomLeft" activeCell="A90" activeCellId="0" sqref="A90"/>
      <selection pane="bottomRight" activeCell="F115" activeCellId="0" sqref="F115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14"/>
    <col collapsed="false" customWidth="false" hidden="false" outlineLevel="0" max="1024" min="2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435</v>
      </c>
    </row>
    <row r="5" customFormat="false" ht="15.75" hidden="false" customHeight="false" outlineLevel="0" collapsed="false">
      <c r="A5" s="84" t="s">
        <v>424</v>
      </c>
    </row>
    <row r="6" customFormat="false" ht="15.75" hidden="false" customHeight="false" outlineLevel="0" collapsed="false">
      <c r="A6" s="17"/>
      <c r="B6" s="18" t="n">
        <v>2000</v>
      </c>
      <c r="C6" s="18" t="n">
        <v>2001</v>
      </c>
      <c r="D6" s="18" t="n">
        <v>2002</v>
      </c>
      <c r="E6" s="18" t="n">
        <v>2003</v>
      </c>
      <c r="F6" s="18" t="n">
        <v>2004</v>
      </c>
      <c r="G6" s="18" t="n">
        <v>2005</v>
      </c>
      <c r="H6" s="18" t="n">
        <v>2006</v>
      </c>
      <c r="I6" s="18" t="n">
        <v>2007</v>
      </c>
      <c r="J6" s="18" t="n">
        <v>2008</v>
      </c>
      <c r="K6" s="18" t="n">
        <v>2009</v>
      </c>
      <c r="L6" s="18" t="n">
        <v>2010</v>
      </c>
      <c r="M6" s="18" t="n">
        <v>2011</v>
      </c>
      <c r="N6" s="18" t="n">
        <v>2012</v>
      </c>
      <c r="O6" s="18" t="n">
        <v>2013</v>
      </c>
      <c r="P6" s="18" t="n">
        <v>2014</v>
      </c>
      <c r="Q6" s="17" t="n">
        <v>2015</v>
      </c>
      <c r="R6" s="18" t="n">
        <v>2016</v>
      </c>
      <c r="S6" s="18" t="n">
        <v>2017</v>
      </c>
      <c r="T6" s="18" t="n">
        <v>2018</v>
      </c>
      <c r="U6" s="18" t="n">
        <v>2019</v>
      </c>
      <c r="V6" s="17" t="n">
        <v>2020</v>
      </c>
      <c r="W6" s="19" t="n">
        <v>2021</v>
      </c>
    </row>
    <row r="7" s="85" customFormat="true" ht="15" hidden="false" customHeight="false" outlineLevel="0" collapsed="false">
      <c r="A7" s="20" t="s">
        <v>84</v>
      </c>
      <c r="B7" s="190" t="n">
        <v>26065</v>
      </c>
      <c r="C7" s="190" t="n">
        <v>17902</v>
      </c>
      <c r="D7" s="190" t="n">
        <v>13790</v>
      </c>
      <c r="E7" s="190" t="n">
        <v>8725</v>
      </c>
      <c r="F7" s="190" t="n">
        <v>614</v>
      </c>
      <c r="G7" s="190" t="n">
        <v>458</v>
      </c>
      <c r="H7" s="190" t="n">
        <v>405</v>
      </c>
      <c r="I7" s="190" t="n">
        <v>475</v>
      </c>
      <c r="J7" s="190" t="n">
        <v>713</v>
      </c>
      <c r="K7" s="190" t="n">
        <v>779</v>
      </c>
      <c r="L7" s="191" t="n">
        <v>801</v>
      </c>
      <c r="M7" s="191" t="n">
        <v>802</v>
      </c>
      <c r="N7" s="191" t="n">
        <v>763</v>
      </c>
      <c r="O7" s="191" t="n">
        <v>632</v>
      </c>
      <c r="P7" s="191" t="n">
        <v>790</v>
      </c>
      <c r="Q7" s="191" t="n">
        <v>770</v>
      </c>
      <c r="R7" s="100" t="n">
        <v>598</v>
      </c>
      <c r="S7" s="98" t="n">
        <v>592</v>
      </c>
      <c r="T7" s="199" t="n">
        <v>572</v>
      </c>
      <c r="U7" s="199" t="n">
        <v>487</v>
      </c>
      <c r="V7" s="200" t="n">
        <v>455</v>
      </c>
      <c r="W7" s="101" t="n">
        <v>331</v>
      </c>
    </row>
    <row r="8" s="85" customFormat="true" ht="18" hidden="false" customHeight="false" outlineLevel="0" collapsed="false">
      <c r="A8" s="25" t="s">
        <v>379</v>
      </c>
      <c r="B8" s="190" t="n">
        <f aca="false">SUM(B9:B26)</f>
        <v>3013</v>
      </c>
      <c r="C8" s="190" t="n">
        <v>2105</v>
      </c>
      <c r="D8" s="190" t="n">
        <v>1988</v>
      </c>
      <c r="E8" s="190" t="n">
        <v>1859</v>
      </c>
      <c r="F8" s="190" t="n">
        <v>243</v>
      </c>
      <c r="G8" s="190" t="n">
        <v>217</v>
      </c>
      <c r="H8" s="190" t="n">
        <v>206</v>
      </c>
      <c r="I8" s="190" t="n">
        <v>318</v>
      </c>
      <c r="J8" s="190" t="n">
        <v>558</v>
      </c>
      <c r="K8" s="190" t="n">
        <v>680</v>
      </c>
      <c r="L8" s="191" t="n">
        <v>671</v>
      </c>
      <c r="M8" s="191" t="n">
        <v>687</v>
      </c>
      <c r="N8" s="191" t="n">
        <v>669</v>
      </c>
      <c r="O8" s="191" t="n">
        <v>566</v>
      </c>
      <c r="P8" s="191" t="n">
        <v>643</v>
      </c>
      <c r="Q8" s="191" t="n">
        <v>584</v>
      </c>
      <c r="R8" s="100" t="n">
        <v>480</v>
      </c>
      <c r="S8" s="100" t="n">
        <v>481</v>
      </c>
      <c r="T8" s="200" t="n">
        <v>486</v>
      </c>
      <c r="U8" s="200" t="n">
        <v>430</v>
      </c>
      <c r="V8" s="200" t="n">
        <v>417</v>
      </c>
      <c r="W8" s="101" t="n">
        <v>299</v>
      </c>
    </row>
    <row r="9" customFormat="false" ht="15" hidden="false" customHeight="false" outlineLevel="0" collapsed="false">
      <c r="A9" s="29" t="s">
        <v>86</v>
      </c>
      <c r="B9" s="192" t="n">
        <v>6</v>
      </c>
      <c r="C9" s="192" t="n">
        <v>6</v>
      </c>
      <c r="D9" s="192" t="n">
        <v>6</v>
      </c>
      <c r="E9" s="192" t="n">
        <v>6</v>
      </c>
      <c r="F9" s="192" t="n">
        <v>6</v>
      </c>
      <c r="G9" s="192" t="n">
        <v>7</v>
      </c>
      <c r="H9" s="192" t="n">
        <v>7</v>
      </c>
      <c r="I9" s="192" t="n">
        <v>7</v>
      </c>
      <c r="J9" s="192" t="n">
        <v>7</v>
      </c>
      <c r="K9" s="192" t="n">
        <v>1</v>
      </c>
      <c r="L9" s="193" t="n">
        <v>5</v>
      </c>
      <c r="M9" s="193" t="n">
        <v>6</v>
      </c>
      <c r="N9" s="193" t="n">
        <v>6</v>
      </c>
      <c r="O9" s="193" t="n">
        <v>6</v>
      </c>
      <c r="P9" s="193" t="n">
        <v>54</v>
      </c>
      <c r="Q9" s="193" t="n">
        <v>48</v>
      </c>
      <c r="R9" s="102" t="n">
        <v>3</v>
      </c>
      <c r="S9" s="102" t="n">
        <v>1</v>
      </c>
      <c r="T9" s="201" t="n">
        <v>1</v>
      </c>
      <c r="U9" s="201" t="n">
        <v>0</v>
      </c>
      <c r="V9" s="201" t="n">
        <v>0</v>
      </c>
      <c r="W9" s="103" t="s">
        <v>436</v>
      </c>
    </row>
    <row r="10" customFormat="false" ht="15" hidden="false" customHeight="false" outlineLevel="0" collapsed="false">
      <c r="A10" s="29" t="s">
        <v>87</v>
      </c>
      <c r="B10" s="192" t="n">
        <v>0</v>
      </c>
      <c r="C10" s="192" t="n">
        <v>0</v>
      </c>
      <c r="D10" s="192" t="n">
        <v>0</v>
      </c>
      <c r="E10" s="192" t="n">
        <v>0</v>
      </c>
      <c r="F10" s="192" t="n">
        <v>0</v>
      </c>
      <c r="G10" s="192" t="s">
        <v>206</v>
      </c>
      <c r="H10" s="192" t="n">
        <v>0</v>
      </c>
      <c r="I10" s="192" t="n">
        <v>0</v>
      </c>
      <c r="J10" s="192" t="n">
        <v>0</v>
      </c>
      <c r="K10" s="192" t="n">
        <v>1</v>
      </c>
      <c r="L10" s="193" t="n">
        <v>1</v>
      </c>
      <c r="M10" s="193" t="n">
        <v>1</v>
      </c>
      <c r="N10" s="193" t="n">
        <v>1</v>
      </c>
      <c r="O10" s="193" t="n">
        <v>1</v>
      </c>
      <c r="P10" s="193" t="n">
        <v>22</v>
      </c>
      <c r="Q10" s="193" t="n">
        <v>16</v>
      </c>
      <c r="R10" s="102" t="n">
        <v>11</v>
      </c>
      <c r="S10" s="102" t="n">
        <v>3</v>
      </c>
      <c r="T10" s="201" t="n">
        <v>0</v>
      </c>
      <c r="U10" s="201" t="n">
        <v>0</v>
      </c>
      <c r="V10" s="201" t="n">
        <v>0</v>
      </c>
      <c r="W10" s="103" t="s">
        <v>436</v>
      </c>
    </row>
    <row r="11" customFormat="false" ht="15" hidden="false" customHeight="false" outlineLevel="0" collapsed="false">
      <c r="A11" s="29" t="s">
        <v>88</v>
      </c>
      <c r="B11" s="192" t="n">
        <v>1</v>
      </c>
      <c r="C11" s="192" t="n">
        <v>0</v>
      </c>
      <c r="D11" s="192" t="n">
        <v>0</v>
      </c>
      <c r="E11" s="192" t="n">
        <v>0</v>
      </c>
      <c r="F11" s="192" t="n">
        <v>0</v>
      </c>
      <c r="G11" s="192" t="s">
        <v>206</v>
      </c>
      <c r="H11" s="192" t="n">
        <v>0</v>
      </c>
      <c r="I11" s="192" t="n">
        <v>0</v>
      </c>
      <c r="J11" s="192" t="n">
        <v>0</v>
      </c>
      <c r="K11" s="192" t="n">
        <v>1</v>
      </c>
      <c r="L11" s="193" t="n">
        <v>2</v>
      </c>
      <c r="M11" s="193" t="n">
        <v>3</v>
      </c>
      <c r="N11" s="193" t="n">
        <v>3</v>
      </c>
      <c r="O11" s="193" t="n">
        <v>2</v>
      </c>
      <c r="P11" s="193" t="n">
        <v>2</v>
      </c>
      <c r="Q11" s="193" t="n">
        <v>2</v>
      </c>
      <c r="R11" s="102" t="n">
        <v>2</v>
      </c>
      <c r="S11" s="102" t="n">
        <v>2</v>
      </c>
      <c r="T11" s="201" t="n">
        <v>1</v>
      </c>
      <c r="U11" s="201" t="n">
        <v>1</v>
      </c>
      <c r="V11" s="201" t="n">
        <v>1</v>
      </c>
      <c r="W11" s="103" t="n">
        <v>2</v>
      </c>
    </row>
    <row r="12" customFormat="false" ht="15" hidden="false" customHeight="false" outlineLevel="0" collapsed="false">
      <c r="A12" s="29" t="s">
        <v>89</v>
      </c>
      <c r="B12" s="192" t="n">
        <v>656</v>
      </c>
      <c r="C12" s="192" t="n">
        <v>0</v>
      </c>
      <c r="D12" s="192" t="n">
        <v>0</v>
      </c>
      <c r="E12" s="192" t="n">
        <v>0</v>
      </c>
      <c r="F12" s="192" t="n">
        <v>0</v>
      </c>
      <c r="G12" s="192" t="s">
        <v>206</v>
      </c>
      <c r="H12" s="192" t="n">
        <v>0</v>
      </c>
      <c r="I12" s="192" t="n">
        <v>0</v>
      </c>
      <c r="J12" s="192" t="n">
        <v>0</v>
      </c>
      <c r="K12" s="192" t="n">
        <v>0</v>
      </c>
      <c r="L12" s="193" t="s">
        <v>206</v>
      </c>
      <c r="M12" s="193" t="s">
        <v>206</v>
      </c>
      <c r="N12" s="193" t="s">
        <v>206</v>
      </c>
      <c r="O12" s="193" t="s">
        <v>206</v>
      </c>
      <c r="P12" s="193" t="n">
        <v>1</v>
      </c>
      <c r="Q12" s="193" t="n">
        <v>3</v>
      </c>
      <c r="R12" s="102" t="n">
        <v>3</v>
      </c>
      <c r="S12" s="102" t="n">
        <v>1</v>
      </c>
      <c r="T12" s="201" t="n">
        <v>1</v>
      </c>
      <c r="U12" s="201" t="n">
        <v>1</v>
      </c>
      <c r="V12" s="201" t="n">
        <v>2</v>
      </c>
      <c r="W12" s="103" t="n">
        <v>2</v>
      </c>
    </row>
    <row r="13" customFormat="false" ht="15" hidden="false" customHeight="false" outlineLevel="0" collapsed="false">
      <c r="A13" s="29" t="s">
        <v>90</v>
      </c>
      <c r="B13" s="192" t="n">
        <v>0</v>
      </c>
      <c r="C13" s="192" t="n">
        <v>0</v>
      </c>
      <c r="D13" s="192" t="n">
        <v>0</v>
      </c>
      <c r="E13" s="192" t="n">
        <v>0</v>
      </c>
      <c r="F13" s="192" t="n">
        <v>0</v>
      </c>
      <c r="G13" s="192" t="s">
        <v>206</v>
      </c>
      <c r="H13" s="192" t="n">
        <v>0</v>
      </c>
      <c r="I13" s="192" t="n">
        <v>3</v>
      </c>
      <c r="J13" s="192" t="n">
        <v>3</v>
      </c>
      <c r="K13" s="192" t="n">
        <v>1</v>
      </c>
      <c r="L13" s="193" t="n">
        <v>9</v>
      </c>
      <c r="M13" s="193" t="n">
        <v>15</v>
      </c>
      <c r="N13" s="193" t="n">
        <v>14</v>
      </c>
      <c r="O13" s="193" t="n">
        <v>12</v>
      </c>
      <c r="P13" s="193" t="n">
        <v>16</v>
      </c>
      <c r="Q13" s="193" t="n">
        <v>5</v>
      </c>
      <c r="R13" s="102" t="n">
        <v>4</v>
      </c>
      <c r="S13" s="102" t="n">
        <v>5</v>
      </c>
      <c r="T13" s="201" t="n">
        <v>1</v>
      </c>
      <c r="U13" s="201" t="n">
        <v>1</v>
      </c>
      <c r="V13" s="201" t="n">
        <v>1</v>
      </c>
      <c r="W13" s="103" t="n">
        <v>1</v>
      </c>
    </row>
    <row r="14" customFormat="false" ht="15" hidden="false" customHeight="false" outlineLevel="0" collapsed="false">
      <c r="A14" s="29" t="s">
        <v>91</v>
      </c>
      <c r="B14" s="192" t="n">
        <v>135</v>
      </c>
      <c r="C14" s="192" t="n">
        <v>82</v>
      </c>
      <c r="D14" s="192" t="n">
        <v>0</v>
      </c>
      <c r="E14" s="192" t="n">
        <v>2</v>
      </c>
      <c r="F14" s="192" t="n">
        <v>1</v>
      </c>
      <c r="G14" s="192" t="s">
        <v>206</v>
      </c>
      <c r="H14" s="192" t="n">
        <v>0</v>
      </c>
      <c r="I14" s="192" t="n">
        <v>0</v>
      </c>
      <c r="J14" s="192" t="n">
        <v>5</v>
      </c>
      <c r="K14" s="192" t="n">
        <v>3</v>
      </c>
      <c r="L14" s="193" t="s">
        <v>206</v>
      </c>
      <c r="M14" s="193" t="n">
        <v>1</v>
      </c>
      <c r="N14" s="193" t="n">
        <v>1</v>
      </c>
      <c r="O14" s="193" t="s">
        <v>206</v>
      </c>
      <c r="P14" s="193" t="s">
        <v>425</v>
      </c>
      <c r="Q14" s="193" t="s">
        <v>425</v>
      </c>
      <c r="R14" s="102" t="s">
        <v>425</v>
      </c>
      <c r="S14" s="102" t="s">
        <v>206</v>
      </c>
      <c r="T14" s="201" t="n">
        <v>0</v>
      </c>
      <c r="U14" s="201" t="n">
        <v>0</v>
      </c>
      <c r="V14" s="201" t="n">
        <v>0</v>
      </c>
      <c r="W14" s="103" t="n">
        <v>5</v>
      </c>
    </row>
    <row r="15" customFormat="false" ht="15" hidden="false" customHeight="false" outlineLevel="0" collapsed="false">
      <c r="A15" s="29" t="s">
        <v>92</v>
      </c>
      <c r="B15" s="192" t="n">
        <v>0</v>
      </c>
      <c r="C15" s="192" t="n">
        <v>0</v>
      </c>
      <c r="D15" s="192" t="n">
        <v>0</v>
      </c>
      <c r="E15" s="192" t="n">
        <v>0</v>
      </c>
      <c r="F15" s="192" t="n">
        <v>0</v>
      </c>
      <c r="G15" s="192" t="s">
        <v>206</v>
      </c>
      <c r="H15" s="192" t="n">
        <v>0</v>
      </c>
      <c r="I15" s="192" t="n">
        <v>0</v>
      </c>
      <c r="J15" s="192" t="n">
        <v>0</v>
      </c>
      <c r="K15" s="192" t="n">
        <v>1</v>
      </c>
      <c r="L15" s="193" t="n">
        <v>1</v>
      </c>
      <c r="M15" s="193" t="n">
        <v>1</v>
      </c>
      <c r="N15" s="193" t="s">
        <v>206</v>
      </c>
      <c r="O15" s="193" t="s">
        <v>206</v>
      </c>
      <c r="P15" s="193" t="n">
        <v>1</v>
      </c>
      <c r="Q15" s="193" t="n">
        <v>1</v>
      </c>
      <c r="R15" s="102" t="n">
        <v>1</v>
      </c>
      <c r="S15" s="102" t="n">
        <v>1</v>
      </c>
      <c r="T15" s="201" t="n">
        <v>1</v>
      </c>
      <c r="U15" s="201" t="n">
        <v>1</v>
      </c>
      <c r="V15" s="201" t="n">
        <v>0</v>
      </c>
      <c r="W15" s="103" t="s">
        <v>436</v>
      </c>
    </row>
    <row r="16" customFormat="false" ht="15" hidden="false" customHeight="false" outlineLevel="0" collapsed="false">
      <c r="A16" s="29" t="s">
        <v>93</v>
      </c>
      <c r="B16" s="192" t="n">
        <v>0</v>
      </c>
      <c r="C16" s="192" t="n">
        <v>0</v>
      </c>
      <c r="D16" s="192" t="n">
        <v>0</v>
      </c>
      <c r="E16" s="192" t="n">
        <v>0</v>
      </c>
      <c r="F16" s="192" t="n">
        <v>0</v>
      </c>
      <c r="G16" s="192" t="s">
        <v>206</v>
      </c>
      <c r="H16" s="192" t="n">
        <v>0</v>
      </c>
      <c r="I16" s="192" t="n">
        <v>0</v>
      </c>
      <c r="J16" s="192" t="n">
        <v>0</v>
      </c>
      <c r="K16" s="192" t="n">
        <v>0</v>
      </c>
      <c r="L16" s="193" t="s">
        <v>206</v>
      </c>
      <c r="M16" s="193" t="s">
        <v>206</v>
      </c>
      <c r="N16" s="193" t="n">
        <v>1</v>
      </c>
      <c r="O16" s="193" t="n">
        <v>1</v>
      </c>
      <c r="P16" s="193" t="n">
        <v>4</v>
      </c>
      <c r="Q16" s="193" t="n">
        <v>3</v>
      </c>
      <c r="R16" s="102" t="n">
        <v>2</v>
      </c>
      <c r="S16" s="102" t="s">
        <v>206</v>
      </c>
      <c r="T16" s="201" t="n">
        <v>3</v>
      </c>
      <c r="U16" s="201" t="n">
        <v>0</v>
      </c>
      <c r="V16" s="201" t="n">
        <v>0</v>
      </c>
      <c r="W16" s="103" t="s">
        <v>436</v>
      </c>
    </row>
    <row r="17" customFormat="false" ht="15" hidden="false" customHeight="false" outlineLevel="0" collapsed="false">
      <c r="A17" s="29" t="s">
        <v>94</v>
      </c>
      <c r="B17" s="192" t="n">
        <v>0</v>
      </c>
      <c r="C17" s="192" t="n">
        <v>1</v>
      </c>
      <c r="D17" s="192" t="n">
        <v>1</v>
      </c>
      <c r="E17" s="192" t="n">
        <v>1</v>
      </c>
      <c r="F17" s="192" t="n">
        <v>1</v>
      </c>
      <c r="G17" s="192" t="n">
        <v>1</v>
      </c>
      <c r="H17" s="192" t="n">
        <v>1</v>
      </c>
      <c r="I17" s="192" t="n">
        <v>1</v>
      </c>
      <c r="J17" s="192" t="n">
        <v>1</v>
      </c>
      <c r="K17" s="192" t="n">
        <v>1</v>
      </c>
      <c r="L17" s="193" t="n">
        <v>1</v>
      </c>
      <c r="M17" s="193" t="n">
        <v>1</v>
      </c>
      <c r="N17" s="193" t="n">
        <v>1</v>
      </c>
      <c r="O17" s="193" t="n">
        <v>1</v>
      </c>
      <c r="P17" s="193" t="n">
        <v>1</v>
      </c>
      <c r="Q17" s="193" t="s">
        <v>425</v>
      </c>
      <c r="R17" s="102" t="s">
        <v>425</v>
      </c>
      <c r="S17" s="102" t="s">
        <v>206</v>
      </c>
      <c r="T17" s="201" t="n">
        <v>0</v>
      </c>
      <c r="U17" s="201" t="n">
        <v>0</v>
      </c>
      <c r="V17" s="201" t="n">
        <v>0</v>
      </c>
      <c r="W17" s="103" t="s">
        <v>436</v>
      </c>
    </row>
    <row r="18" customFormat="false" ht="15" hidden="false" customHeight="false" outlineLevel="0" collapsed="false">
      <c r="A18" s="29" t="s">
        <v>95</v>
      </c>
      <c r="B18" s="192" t="n">
        <v>1918</v>
      </c>
      <c r="C18" s="192" t="n">
        <v>1835</v>
      </c>
      <c r="D18" s="192" t="n">
        <v>1799</v>
      </c>
      <c r="E18" s="192" t="n">
        <v>1662</v>
      </c>
      <c r="F18" s="192" t="n">
        <v>68</v>
      </c>
      <c r="G18" s="192" t="n">
        <v>59</v>
      </c>
      <c r="H18" s="192" t="n">
        <v>36</v>
      </c>
      <c r="I18" s="192" t="n">
        <v>75</v>
      </c>
      <c r="J18" s="192" t="n">
        <v>71</v>
      </c>
      <c r="K18" s="192" t="n">
        <v>92</v>
      </c>
      <c r="L18" s="193" t="n">
        <v>70</v>
      </c>
      <c r="M18" s="193" t="n">
        <v>69</v>
      </c>
      <c r="N18" s="193" t="n">
        <v>78</v>
      </c>
      <c r="O18" s="193" t="n">
        <v>76</v>
      </c>
      <c r="P18" s="193" t="n">
        <v>75</v>
      </c>
      <c r="Q18" s="193" t="n">
        <v>69</v>
      </c>
      <c r="R18" s="102" t="n">
        <v>64</v>
      </c>
      <c r="S18" s="102" t="n">
        <v>57</v>
      </c>
      <c r="T18" s="201" t="n">
        <v>52</v>
      </c>
      <c r="U18" s="201" t="n">
        <v>46</v>
      </c>
      <c r="V18" s="201" t="n">
        <v>47</v>
      </c>
      <c r="W18" s="103" t="n">
        <v>48</v>
      </c>
    </row>
    <row r="19" customFormat="false" ht="15" hidden="false" customHeight="false" outlineLevel="0" collapsed="false">
      <c r="A19" s="29" t="s">
        <v>96</v>
      </c>
      <c r="B19" s="192" t="n">
        <v>2</v>
      </c>
      <c r="C19" s="192" t="n">
        <v>23</v>
      </c>
      <c r="D19" s="192" t="n">
        <v>25</v>
      </c>
      <c r="E19" s="192" t="n">
        <v>22</v>
      </c>
      <c r="F19" s="192" t="n">
        <v>21</v>
      </c>
      <c r="G19" s="192" t="n">
        <v>17</v>
      </c>
      <c r="H19" s="192" t="n">
        <v>10</v>
      </c>
      <c r="I19" s="192" t="n">
        <v>8</v>
      </c>
      <c r="J19" s="192" t="n">
        <v>8</v>
      </c>
      <c r="K19" s="192" t="n">
        <v>7</v>
      </c>
      <c r="L19" s="193" t="s">
        <v>206</v>
      </c>
      <c r="M19" s="193" t="s">
        <v>206</v>
      </c>
      <c r="N19" s="193" t="s">
        <v>206</v>
      </c>
      <c r="O19" s="193" t="s">
        <v>206</v>
      </c>
      <c r="P19" s="193" t="n">
        <v>4</v>
      </c>
      <c r="Q19" s="193" t="n">
        <v>1</v>
      </c>
      <c r="R19" s="102" t="n">
        <v>1</v>
      </c>
      <c r="S19" s="102" t="n">
        <v>2</v>
      </c>
      <c r="T19" s="201" t="n">
        <v>2</v>
      </c>
      <c r="U19" s="201" t="n">
        <v>2</v>
      </c>
      <c r="V19" s="201" t="n">
        <v>0</v>
      </c>
      <c r="W19" s="103" t="s">
        <v>436</v>
      </c>
    </row>
    <row r="20" customFormat="false" ht="15" hidden="false" customHeight="false" outlineLevel="0" collapsed="false">
      <c r="A20" s="29" t="s">
        <v>97</v>
      </c>
      <c r="B20" s="192" t="n">
        <v>160</v>
      </c>
      <c r="C20" s="192" t="n">
        <v>0</v>
      </c>
      <c r="D20" s="192" t="n">
        <v>0</v>
      </c>
      <c r="E20" s="192" t="n">
        <v>0</v>
      </c>
      <c r="F20" s="192" t="n">
        <v>0</v>
      </c>
      <c r="G20" s="192" t="s">
        <v>206</v>
      </c>
      <c r="H20" s="192" t="n">
        <v>0</v>
      </c>
      <c r="I20" s="192" t="n">
        <v>0</v>
      </c>
      <c r="J20" s="192" t="n">
        <v>4</v>
      </c>
      <c r="K20" s="192" t="n">
        <v>4</v>
      </c>
      <c r="L20" s="193" t="n">
        <v>4</v>
      </c>
      <c r="M20" s="193" t="n">
        <v>10</v>
      </c>
      <c r="N20" s="193" t="n">
        <v>12</v>
      </c>
      <c r="O20" s="193" t="n">
        <v>2</v>
      </c>
      <c r="P20" s="193" t="n">
        <v>2</v>
      </c>
      <c r="Q20" s="193" t="n">
        <v>1</v>
      </c>
      <c r="R20" s="102" t="n">
        <v>1</v>
      </c>
      <c r="S20" s="102" t="s">
        <v>206</v>
      </c>
      <c r="T20" s="201" t="n">
        <v>0</v>
      </c>
      <c r="U20" s="201" t="n">
        <v>0</v>
      </c>
      <c r="V20" s="201" t="n">
        <v>0</v>
      </c>
      <c r="W20" s="103" t="s">
        <v>436</v>
      </c>
    </row>
    <row r="21" customFormat="false" ht="15" hidden="false" customHeight="false" outlineLevel="0" collapsed="false">
      <c r="A21" s="29" t="s">
        <v>98</v>
      </c>
      <c r="B21" s="192" t="n">
        <v>0</v>
      </c>
      <c r="C21" s="192" t="n">
        <v>0</v>
      </c>
      <c r="D21" s="192" t="n">
        <v>0</v>
      </c>
      <c r="E21" s="192" t="n">
        <v>0</v>
      </c>
      <c r="F21" s="192" t="n">
        <v>0</v>
      </c>
      <c r="G21" s="192" t="s">
        <v>206</v>
      </c>
      <c r="H21" s="192" t="n">
        <v>0</v>
      </c>
      <c r="I21" s="192" t="n">
        <v>0</v>
      </c>
      <c r="J21" s="192" t="n">
        <v>0</v>
      </c>
      <c r="K21" s="192" t="n">
        <v>0</v>
      </c>
      <c r="L21" s="193" t="n">
        <v>2</v>
      </c>
      <c r="M21" s="193" t="n">
        <v>1</v>
      </c>
      <c r="N21" s="193" t="n">
        <v>1</v>
      </c>
      <c r="O21" s="193" t="n">
        <v>1</v>
      </c>
      <c r="P21" s="193" t="n">
        <v>1</v>
      </c>
      <c r="Q21" s="193" t="n">
        <v>2</v>
      </c>
      <c r="R21" s="102" t="s">
        <v>425</v>
      </c>
      <c r="S21" s="102" t="s">
        <v>206</v>
      </c>
      <c r="T21" s="201" t="n">
        <v>0</v>
      </c>
      <c r="U21" s="201" t="n">
        <v>0</v>
      </c>
      <c r="V21" s="201" t="n">
        <v>0</v>
      </c>
      <c r="W21" s="103" t="s">
        <v>436</v>
      </c>
    </row>
    <row r="22" customFormat="false" ht="15" hidden="false" customHeight="false" outlineLevel="0" collapsed="false">
      <c r="A22" s="29" t="s">
        <v>99</v>
      </c>
      <c r="B22" s="192" t="n">
        <v>0</v>
      </c>
      <c r="C22" s="192" t="n">
        <v>0</v>
      </c>
      <c r="D22" s="192" t="n">
        <v>0</v>
      </c>
      <c r="E22" s="192" t="n">
        <v>0</v>
      </c>
      <c r="F22" s="192" t="n">
        <v>0</v>
      </c>
      <c r="G22" s="192" t="s">
        <v>206</v>
      </c>
      <c r="H22" s="192" t="n">
        <v>0</v>
      </c>
      <c r="I22" s="192" t="n">
        <v>0</v>
      </c>
      <c r="J22" s="192" t="n">
        <v>0</v>
      </c>
      <c r="K22" s="192" t="n">
        <v>0</v>
      </c>
      <c r="L22" s="193" t="s">
        <v>206</v>
      </c>
      <c r="M22" s="193" t="s">
        <v>206</v>
      </c>
      <c r="N22" s="193" t="s">
        <v>206</v>
      </c>
      <c r="O22" s="193" t="s">
        <v>206</v>
      </c>
      <c r="P22" s="193" t="s">
        <v>425</v>
      </c>
      <c r="Q22" s="193" t="n">
        <v>5</v>
      </c>
      <c r="R22" s="102" t="s">
        <v>425</v>
      </c>
      <c r="S22" s="102" t="s">
        <v>206</v>
      </c>
      <c r="T22" s="201" t="n">
        <v>0</v>
      </c>
      <c r="U22" s="201" t="n">
        <v>0</v>
      </c>
      <c r="V22" s="201" t="n">
        <v>0</v>
      </c>
      <c r="W22" s="103" t="s">
        <v>436</v>
      </c>
    </row>
    <row r="23" customFormat="false" ht="15" hidden="false" customHeight="false" outlineLevel="0" collapsed="false">
      <c r="A23" s="29" t="s">
        <v>100</v>
      </c>
      <c r="B23" s="192" t="n">
        <v>4</v>
      </c>
      <c r="C23" s="192" t="n">
        <v>4</v>
      </c>
      <c r="D23" s="192" t="n">
        <v>0</v>
      </c>
      <c r="E23" s="192" t="n">
        <v>0</v>
      </c>
      <c r="F23" s="192" t="n">
        <v>0</v>
      </c>
      <c r="G23" s="192" t="s">
        <v>206</v>
      </c>
      <c r="H23" s="192" t="n">
        <v>0</v>
      </c>
      <c r="I23" s="192" t="n">
        <v>2</v>
      </c>
      <c r="J23" s="192" t="n">
        <v>3</v>
      </c>
      <c r="K23" s="192" t="n">
        <v>3</v>
      </c>
      <c r="L23" s="193" t="n">
        <v>3</v>
      </c>
      <c r="M23" s="193" t="n">
        <v>2</v>
      </c>
      <c r="N23" s="193" t="n">
        <v>1</v>
      </c>
      <c r="O23" s="193" t="n">
        <v>1</v>
      </c>
      <c r="P23" s="193" t="n">
        <v>2</v>
      </c>
      <c r="Q23" s="193" t="n">
        <v>2</v>
      </c>
      <c r="R23" s="102" t="n">
        <v>2</v>
      </c>
      <c r="S23" s="102" t="n">
        <v>2</v>
      </c>
      <c r="T23" s="201" t="n">
        <v>1</v>
      </c>
      <c r="U23" s="201" t="n">
        <v>1</v>
      </c>
      <c r="V23" s="201" t="n">
        <v>1</v>
      </c>
      <c r="W23" s="103" t="n">
        <v>1</v>
      </c>
    </row>
    <row r="24" customFormat="false" ht="15" hidden="false" customHeight="false" outlineLevel="0" collapsed="false">
      <c r="A24" s="29" t="s">
        <v>101</v>
      </c>
      <c r="B24" s="192" t="n">
        <v>0</v>
      </c>
      <c r="C24" s="192" t="n">
        <v>0</v>
      </c>
      <c r="D24" s="192" t="n">
        <v>0</v>
      </c>
      <c r="E24" s="192" t="n">
        <v>0</v>
      </c>
      <c r="F24" s="192" t="n">
        <v>0</v>
      </c>
      <c r="G24" s="192" t="s">
        <v>206</v>
      </c>
      <c r="H24" s="192" t="n">
        <v>0</v>
      </c>
      <c r="I24" s="192" t="n">
        <v>0</v>
      </c>
      <c r="J24" s="192" t="n">
        <v>0</v>
      </c>
      <c r="K24" s="192" t="n">
        <v>0</v>
      </c>
      <c r="L24" s="193" t="s">
        <v>206</v>
      </c>
      <c r="M24" s="193" t="n">
        <v>6</v>
      </c>
      <c r="N24" s="193" t="n">
        <v>6</v>
      </c>
      <c r="O24" s="193" t="n">
        <v>6</v>
      </c>
      <c r="P24" s="193" t="n">
        <v>12</v>
      </c>
      <c r="Q24" s="193" t="n">
        <v>5</v>
      </c>
      <c r="R24" s="102" t="s">
        <v>425</v>
      </c>
      <c r="S24" s="102" t="n">
        <v>1</v>
      </c>
      <c r="T24" s="201" t="n">
        <v>0</v>
      </c>
      <c r="U24" s="201" t="n">
        <v>1</v>
      </c>
      <c r="V24" s="201" t="n">
        <v>2</v>
      </c>
      <c r="W24" s="103" t="n">
        <v>2</v>
      </c>
    </row>
    <row r="25" customFormat="false" ht="15" hidden="false" customHeight="false" outlineLevel="0" collapsed="false">
      <c r="A25" s="29" t="s">
        <v>102</v>
      </c>
      <c r="B25" s="192" t="n">
        <v>0</v>
      </c>
      <c r="C25" s="192" t="n">
        <v>0</v>
      </c>
      <c r="D25" s="192" t="n">
        <v>0</v>
      </c>
      <c r="E25" s="192" t="n">
        <v>0</v>
      </c>
      <c r="F25" s="192" t="n">
        <v>0</v>
      </c>
      <c r="G25" s="192" t="s">
        <v>206</v>
      </c>
      <c r="H25" s="192" t="n">
        <v>0</v>
      </c>
      <c r="I25" s="192" t="n">
        <v>0</v>
      </c>
      <c r="J25" s="192" t="n">
        <v>0</v>
      </c>
      <c r="K25" s="192" t="n">
        <v>0</v>
      </c>
      <c r="L25" s="193" t="s">
        <v>206</v>
      </c>
      <c r="M25" s="193" t="s">
        <v>206</v>
      </c>
      <c r="N25" s="193" t="s">
        <v>206</v>
      </c>
      <c r="O25" s="193" t="s">
        <v>206</v>
      </c>
      <c r="P25" s="193" t="n">
        <v>6</v>
      </c>
      <c r="Q25" s="193" t="n">
        <v>6</v>
      </c>
      <c r="R25" s="102" t="n">
        <v>2</v>
      </c>
      <c r="S25" s="102" t="n">
        <v>1</v>
      </c>
      <c r="T25" s="201" t="n">
        <v>1</v>
      </c>
      <c r="U25" s="201" t="n">
        <v>1</v>
      </c>
      <c r="V25" s="201" t="n">
        <v>1</v>
      </c>
      <c r="W25" s="103" t="s">
        <v>436</v>
      </c>
    </row>
    <row r="26" customFormat="false" ht="15" hidden="false" customHeight="false" outlineLevel="0" collapsed="false">
      <c r="A26" s="29" t="s">
        <v>103</v>
      </c>
      <c r="B26" s="192" t="n">
        <v>131</v>
      </c>
      <c r="C26" s="192" t="n">
        <v>154</v>
      </c>
      <c r="D26" s="192" t="n">
        <v>157</v>
      </c>
      <c r="E26" s="192" t="n">
        <v>166</v>
      </c>
      <c r="F26" s="192" t="n">
        <v>146</v>
      </c>
      <c r="G26" s="192" t="n">
        <v>133</v>
      </c>
      <c r="H26" s="192" t="n">
        <v>152</v>
      </c>
      <c r="I26" s="192" t="n">
        <v>222</v>
      </c>
      <c r="J26" s="192" t="n">
        <v>456</v>
      </c>
      <c r="K26" s="192" t="n">
        <v>565</v>
      </c>
      <c r="L26" s="193" t="n">
        <v>573</v>
      </c>
      <c r="M26" s="193" t="n">
        <v>571</v>
      </c>
      <c r="N26" s="193" t="n">
        <v>544</v>
      </c>
      <c r="O26" s="193" t="n">
        <v>457</v>
      </c>
      <c r="P26" s="193" t="n">
        <v>440</v>
      </c>
      <c r="Q26" s="193" t="n">
        <v>415</v>
      </c>
      <c r="R26" s="102" t="n">
        <v>384</v>
      </c>
      <c r="S26" s="102" t="n">
        <v>405</v>
      </c>
      <c r="T26" s="201" t="n">
        <v>422</v>
      </c>
      <c r="U26" s="201" t="n">
        <v>375</v>
      </c>
      <c r="V26" s="201" t="n">
        <v>362</v>
      </c>
      <c r="W26" s="103" t="n">
        <v>238</v>
      </c>
    </row>
    <row r="27" s="85" customFormat="true" ht="18" hidden="false" customHeight="false" outlineLevel="0" collapsed="false">
      <c r="A27" s="25" t="s">
        <v>437</v>
      </c>
      <c r="B27" s="190" t="n">
        <v>176</v>
      </c>
      <c r="C27" s="190" t="n">
        <v>151</v>
      </c>
      <c r="D27" s="190" t="n">
        <v>129</v>
      </c>
      <c r="E27" s="190" t="n">
        <v>87</v>
      </c>
      <c r="F27" s="190" t="n">
        <v>88</v>
      </c>
      <c r="G27" s="190" t="n">
        <v>89</v>
      </c>
      <c r="H27" s="190" t="n">
        <v>65</v>
      </c>
      <c r="I27" s="190" t="n">
        <v>48</v>
      </c>
      <c r="J27" s="190" t="n">
        <v>36</v>
      </c>
      <c r="K27" s="190" t="n">
        <v>26</v>
      </c>
      <c r="L27" s="191" t="n">
        <v>33</v>
      </c>
      <c r="M27" s="191" t="n">
        <v>24</v>
      </c>
      <c r="N27" s="191" t="n">
        <v>23</v>
      </c>
      <c r="O27" s="191" t="n">
        <v>19</v>
      </c>
      <c r="P27" s="191" t="n">
        <v>38</v>
      </c>
      <c r="Q27" s="191" t="n">
        <v>56</v>
      </c>
      <c r="R27" s="100" t="n">
        <v>26</v>
      </c>
      <c r="S27" s="100" t="n">
        <v>23</v>
      </c>
      <c r="T27" s="200" t="n">
        <v>20</v>
      </c>
      <c r="U27" s="200" t="n">
        <v>19</v>
      </c>
      <c r="V27" s="200" t="n">
        <v>7</v>
      </c>
      <c r="W27" s="101" t="n">
        <v>5</v>
      </c>
    </row>
    <row r="28" customFormat="false" ht="15" hidden="false" customHeight="false" outlineLevel="0" collapsed="false">
      <c r="A28" s="29" t="s">
        <v>105</v>
      </c>
      <c r="B28" s="192" t="n">
        <v>0</v>
      </c>
      <c r="C28" s="192" t="n">
        <v>0</v>
      </c>
      <c r="D28" s="192" t="n">
        <v>0</v>
      </c>
      <c r="E28" s="192" t="n">
        <v>0</v>
      </c>
      <c r="F28" s="192" t="n">
        <v>0</v>
      </c>
      <c r="G28" s="192" t="s">
        <v>206</v>
      </c>
      <c r="H28" s="192" t="n">
        <v>0</v>
      </c>
      <c r="I28" s="192" t="n">
        <v>0</v>
      </c>
      <c r="J28" s="192" t="n">
        <v>0</v>
      </c>
      <c r="K28" s="192" t="n">
        <v>0</v>
      </c>
      <c r="L28" s="193" t="s">
        <v>206</v>
      </c>
      <c r="M28" s="193" t="s">
        <v>206</v>
      </c>
      <c r="N28" s="193" t="s">
        <v>206</v>
      </c>
      <c r="O28" s="193" t="s">
        <v>206</v>
      </c>
      <c r="P28" s="193" t="s">
        <v>425</v>
      </c>
      <c r="Q28" s="193" t="s">
        <v>206</v>
      </c>
      <c r="R28" s="102" t="s">
        <v>425</v>
      </c>
      <c r="S28" s="102" t="s">
        <v>206</v>
      </c>
      <c r="T28" s="201" t="n">
        <v>0</v>
      </c>
      <c r="U28" s="201" t="n">
        <v>1</v>
      </c>
      <c r="V28" s="201" t="n">
        <v>1</v>
      </c>
      <c r="W28" s="103" t="s">
        <v>436</v>
      </c>
    </row>
    <row r="29" customFormat="false" ht="15" hidden="false" customHeight="false" outlineLevel="0" collapsed="false">
      <c r="A29" s="29" t="s">
        <v>106</v>
      </c>
      <c r="B29" s="192" t="n">
        <v>0</v>
      </c>
      <c r="C29" s="192" t="n">
        <v>1</v>
      </c>
      <c r="D29" s="192" t="n">
        <v>0</v>
      </c>
      <c r="E29" s="192" t="n">
        <v>0</v>
      </c>
      <c r="F29" s="192" t="n">
        <v>0</v>
      </c>
      <c r="G29" s="192" t="s">
        <v>206</v>
      </c>
      <c r="H29" s="192" t="n">
        <v>0</v>
      </c>
      <c r="I29" s="192" t="n">
        <v>0</v>
      </c>
      <c r="J29" s="192" t="n">
        <v>0</v>
      </c>
      <c r="K29" s="192" t="n">
        <v>0</v>
      </c>
      <c r="L29" s="193" t="s">
        <v>206</v>
      </c>
      <c r="M29" s="193" t="s">
        <v>206</v>
      </c>
      <c r="N29" s="193" t="s">
        <v>206</v>
      </c>
      <c r="O29" s="193" t="s">
        <v>206</v>
      </c>
      <c r="P29" s="193" t="s">
        <v>425</v>
      </c>
      <c r="Q29" s="193" t="s">
        <v>206</v>
      </c>
      <c r="R29" s="102" t="s">
        <v>425</v>
      </c>
      <c r="S29" s="102" t="s">
        <v>206</v>
      </c>
      <c r="T29" s="201" t="n">
        <v>0</v>
      </c>
      <c r="U29" s="201" t="n">
        <v>0</v>
      </c>
      <c r="V29" s="201" t="n">
        <v>0</v>
      </c>
      <c r="W29" s="103" t="s">
        <v>436</v>
      </c>
    </row>
    <row r="30" customFormat="false" ht="15" hidden="false" customHeight="false" outlineLevel="0" collapsed="false">
      <c r="A30" s="29" t="s">
        <v>107</v>
      </c>
      <c r="B30" s="192" t="n">
        <v>1</v>
      </c>
      <c r="C30" s="192" t="n">
        <v>0</v>
      </c>
      <c r="D30" s="192" t="n">
        <v>1</v>
      </c>
      <c r="E30" s="192" t="n">
        <v>1</v>
      </c>
      <c r="F30" s="192" t="n">
        <v>1</v>
      </c>
      <c r="G30" s="192" t="n">
        <v>1</v>
      </c>
      <c r="H30" s="192" t="n">
        <v>1</v>
      </c>
      <c r="I30" s="192" t="n">
        <v>1</v>
      </c>
      <c r="J30" s="192" t="n">
        <v>1</v>
      </c>
      <c r="K30" s="192" t="n">
        <v>1</v>
      </c>
      <c r="L30" s="193" t="n">
        <v>1</v>
      </c>
      <c r="M30" s="193" t="n">
        <v>1</v>
      </c>
      <c r="N30" s="193" t="s">
        <v>206</v>
      </c>
      <c r="O30" s="193" t="s">
        <v>206</v>
      </c>
      <c r="P30" s="193" t="s">
        <v>425</v>
      </c>
      <c r="Q30" s="193" t="s">
        <v>206</v>
      </c>
      <c r="R30" s="102" t="s">
        <v>425</v>
      </c>
      <c r="S30" s="102" t="n">
        <v>1</v>
      </c>
      <c r="T30" s="201" t="n">
        <v>2</v>
      </c>
      <c r="U30" s="201" t="n">
        <v>2</v>
      </c>
      <c r="V30" s="201" t="n">
        <v>0</v>
      </c>
      <c r="W30" s="103" t="s">
        <v>436</v>
      </c>
    </row>
    <row r="31" customFormat="false" ht="19.5" hidden="false" customHeight="false" outlineLevel="0" collapsed="false">
      <c r="A31" s="34" t="s">
        <v>108</v>
      </c>
      <c r="B31" s="192" t="n">
        <v>0</v>
      </c>
      <c r="C31" s="192" t="n">
        <v>0</v>
      </c>
      <c r="D31" s="192" t="n">
        <v>0</v>
      </c>
      <c r="E31" s="192" t="n">
        <v>0</v>
      </c>
      <c r="F31" s="192" t="n">
        <v>0</v>
      </c>
      <c r="G31" s="192" t="s">
        <v>206</v>
      </c>
      <c r="H31" s="192" t="n">
        <v>0</v>
      </c>
      <c r="I31" s="192" t="n">
        <v>0</v>
      </c>
      <c r="J31" s="192" t="n">
        <v>0</v>
      </c>
      <c r="K31" s="192" t="n">
        <v>0</v>
      </c>
      <c r="L31" s="193" t="s">
        <v>206</v>
      </c>
      <c r="M31" s="193" t="s">
        <v>206</v>
      </c>
      <c r="N31" s="193" t="s">
        <v>206</v>
      </c>
      <c r="O31" s="193" t="s">
        <v>206</v>
      </c>
      <c r="P31" s="193" t="s">
        <v>425</v>
      </c>
      <c r="Q31" s="193" t="s">
        <v>206</v>
      </c>
      <c r="R31" s="102" t="s">
        <v>425</v>
      </c>
      <c r="S31" s="102" t="s">
        <v>206</v>
      </c>
      <c r="T31" s="201" t="n">
        <v>0</v>
      </c>
      <c r="U31" s="201" t="n">
        <v>0</v>
      </c>
      <c r="V31" s="201" t="n">
        <v>0</v>
      </c>
      <c r="W31" s="194" t="n">
        <v>0</v>
      </c>
    </row>
    <row r="32" customFormat="false" ht="19.5" hidden="false" customHeight="false" outlineLevel="0" collapsed="false">
      <c r="A32" s="34" t="s">
        <v>438</v>
      </c>
      <c r="B32" s="192" t="n">
        <v>1</v>
      </c>
      <c r="C32" s="192" t="n">
        <v>0</v>
      </c>
      <c r="D32" s="192" t="n">
        <v>1</v>
      </c>
      <c r="E32" s="192" t="n">
        <v>1</v>
      </c>
      <c r="F32" s="192" t="n">
        <v>1</v>
      </c>
      <c r="G32" s="192" t="n">
        <v>1</v>
      </c>
      <c r="H32" s="192" t="n">
        <v>1</v>
      </c>
      <c r="I32" s="192" t="n">
        <v>1</v>
      </c>
      <c r="J32" s="192" t="n">
        <v>1</v>
      </c>
      <c r="K32" s="192" t="n">
        <v>1</v>
      </c>
      <c r="L32" s="193" t="n">
        <v>1</v>
      </c>
      <c r="M32" s="193" t="n">
        <v>1</v>
      </c>
      <c r="N32" s="193" t="s">
        <v>206</v>
      </c>
      <c r="O32" s="193" t="s">
        <v>206</v>
      </c>
      <c r="P32" s="193" t="s">
        <v>206</v>
      </c>
      <c r="Q32" s="193" t="s">
        <v>206</v>
      </c>
      <c r="R32" s="102" t="s">
        <v>425</v>
      </c>
      <c r="S32" s="102" t="n">
        <v>1</v>
      </c>
      <c r="T32" s="201" t="n">
        <v>2</v>
      </c>
      <c r="U32" s="201" t="n">
        <v>2</v>
      </c>
      <c r="V32" s="201" t="n">
        <v>0</v>
      </c>
      <c r="W32" s="103" t="s">
        <v>436</v>
      </c>
    </row>
    <row r="33" customFormat="false" ht="15" hidden="false" customHeight="false" outlineLevel="0" collapsed="false">
      <c r="A33" s="29" t="s">
        <v>110</v>
      </c>
      <c r="B33" s="192" t="n">
        <v>0</v>
      </c>
      <c r="C33" s="192" t="n">
        <v>0</v>
      </c>
      <c r="D33" s="192" t="n">
        <v>0</v>
      </c>
      <c r="E33" s="192" t="n">
        <v>0</v>
      </c>
      <c r="F33" s="192" t="n">
        <v>0</v>
      </c>
      <c r="G33" s="192" t="s">
        <v>206</v>
      </c>
      <c r="H33" s="192" t="n">
        <v>0</v>
      </c>
      <c r="I33" s="192" t="n">
        <v>0</v>
      </c>
      <c r="J33" s="192" t="n">
        <v>0</v>
      </c>
      <c r="K33" s="192" t="n">
        <v>0</v>
      </c>
      <c r="L33" s="193" t="s">
        <v>206</v>
      </c>
      <c r="M33" s="193" t="s">
        <v>206</v>
      </c>
      <c r="N33" s="193" t="s">
        <v>206</v>
      </c>
      <c r="O33" s="193" t="s">
        <v>206</v>
      </c>
      <c r="P33" s="193" t="n">
        <v>5</v>
      </c>
      <c r="Q33" s="193" t="n">
        <v>5</v>
      </c>
      <c r="R33" s="102" t="n">
        <v>1</v>
      </c>
      <c r="S33" s="102" t="s">
        <v>206</v>
      </c>
      <c r="T33" s="201" t="n">
        <v>0</v>
      </c>
      <c r="U33" s="201" t="n">
        <v>0</v>
      </c>
      <c r="V33" s="201" t="n">
        <v>0</v>
      </c>
      <c r="W33" s="103" t="s">
        <v>436</v>
      </c>
    </row>
    <row r="34" customFormat="false" ht="15" hidden="false" customHeight="false" outlineLevel="0" collapsed="false">
      <c r="A34" s="29" t="s">
        <v>111</v>
      </c>
      <c r="B34" s="192" t="n">
        <v>0</v>
      </c>
      <c r="C34" s="192" t="n">
        <v>0</v>
      </c>
      <c r="D34" s="192" t="n">
        <v>0</v>
      </c>
      <c r="E34" s="192" t="n">
        <v>0</v>
      </c>
      <c r="F34" s="192" t="n">
        <v>0</v>
      </c>
      <c r="G34" s="192" t="s">
        <v>206</v>
      </c>
      <c r="H34" s="192" t="n">
        <v>0</v>
      </c>
      <c r="I34" s="192" t="n">
        <v>0</v>
      </c>
      <c r="J34" s="192" t="n">
        <v>0</v>
      </c>
      <c r="K34" s="192" t="n">
        <v>0</v>
      </c>
      <c r="L34" s="193" t="s">
        <v>206</v>
      </c>
      <c r="M34" s="193" t="s">
        <v>206</v>
      </c>
      <c r="N34" s="193" t="s">
        <v>206</v>
      </c>
      <c r="O34" s="193" t="s">
        <v>206</v>
      </c>
      <c r="P34" s="193" t="s">
        <v>206</v>
      </c>
      <c r="Q34" s="193" t="s">
        <v>206</v>
      </c>
      <c r="R34" s="102" t="s">
        <v>425</v>
      </c>
      <c r="S34" s="102" t="s">
        <v>206</v>
      </c>
      <c r="T34" s="201" t="n">
        <v>0</v>
      </c>
      <c r="U34" s="201" t="n">
        <v>0</v>
      </c>
      <c r="V34" s="201" t="n">
        <v>0</v>
      </c>
      <c r="W34" s="103" t="s">
        <v>436</v>
      </c>
    </row>
    <row r="35" customFormat="false" ht="15" hidden="false" customHeight="false" outlineLevel="0" collapsed="false">
      <c r="A35" s="29" t="s">
        <v>427</v>
      </c>
      <c r="B35" s="192" t="n">
        <v>10</v>
      </c>
      <c r="C35" s="192" t="n">
        <v>11</v>
      </c>
      <c r="D35" s="192" t="n">
        <v>11</v>
      </c>
      <c r="E35" s="192" t="n">
        <v>13</v>
      </c>
      <c r="F35" s="192" t="n">
        <v>15</v>
      </c>
      <c r="G35" s="192" t="n">
        <v>14</v>
      </c>
      <c r="H35" s="192" t="n">
        <v>9</v>
      </c>
      <c r="I35" s="192" t="n">
        <v>3</v>
      </c>
      <c r="J35" s="192" t="n">
        <v>6</v>
      </c>
      <c r="K35" s="192" t="n">
        <v>0</v>
      </c>
      <c r="L35" s="193" t="s">
        <v>206</v>
      </c>
      <c r="M35" s="193" t="s">
        <v>206</v>
      </c>
      <c r="N35" s="193" t="s">
        <v>206</v>
      </c>
      <c r="O35" s="193" t="s">
        <v>206</v>
      </c>
      <c r="P35" s="193" t="n">
        <v>24</v>
      </c>
      <c r="Q35" s="193" t="n">
        <v>42</v>
      </c>
      <c r="R35" s="102" t="n">
        <v>25</v>
      </c>
      <c r="S35" s="102" t="n">
        <v>20</v>
      </c>
      <c r="T35" s="201" t="n">
        <v>16</v>
      </c>
      <c r="U35" s="201" t="n">
        <v>14</v>
      </c>
      <c r="V35" s="201" t="n">
        <v>6</v>
      </c>
      <c r="W35" s="103" t="n">
        <v>5</v>
      </c>
    </row>
    <row r="36" customFormat="false" ht="15" hidden="false" customHeight="false" outlineLevel="0" collapsed="false">
      <c r="A36" s="29" t="s">
        <v>113</v>
      </c>
      <c r="B36" s="192" t="n">
        <v>0</v>
      </c>
      <c r="C36" s="192" t="n">
        <v>0</v>
      </c>
      <c r="D36" s="192" t="n">
        <v>0</v>
      </c>
      <c r="E36" s="192" t="n">
        <v>0</v>
      </c>
      <c r="F36" s="192" t="n">
        <v>0</v>
      </c>
      <c r="G36" s="192" t="n">
        <v>1</v>
      </c>
      <c r="H36" s="192" t="n">
        <v>0</v>
      </c>
      <c r="I36" s="192" t="n">
        <v>0</v>
      </c>
      <c r="J36" s="192" t="n">
        <v>0</v>
      </c>
      <c r="K36" s="192" t="n">
        <v>0</v>
      </c>
      <c r="L36" s="193" t="s">
        <v>206</v>
      </c>
      <c r="M36" s="193" t="s">
        <v>206</v>
      </c>
      <c r="N36" s="193" t="s">
        <v>206</v>
      </c>
      <c r="O36" s="193" t="s">
        <v>206</v>
      </c>
      <c r="P36" s="193" t="s">
        <v>425</v>
      </c>
      <c r="Q36" s="193" t="s">
        <v>206</v>
      </c>
      <c r="R36" s="102" t="s">
        <v>425</v>
      </c>
      <c r="S36" s="102" t="n">
        <v>2</v>
      </c>
      <c r="T36" s="201" t="n">
        <v>2</v>
      </c>
      <c r="U36" s="201" t="n">
        <v>2</v>
      </c>
      <c r="V36" s="201" t="n">
        <v>0</v>
      </c>
      <c r="W36" s="194" t="n">
        <v>0</v>
      </c>
    </row>
    <row r="37" customFormat="false" ht="15" hidden="false" customHeight="false" outlineLevel="0" collapsed="false">
      <c r="A37" s="29" t="s">
        <v>114</v>
      </c>
      <c r="B37" s="192" t="n">
        <v>0</v>
      </c>
      <c r="C37" s="192" t="n">
        <v>0</v>
      </c>
      <c r="D37" s="192" t="n">
        <v>0</v>
      </c>
      <c r="E37" s="192" t="n">
        <v>0</v>
      </c>
      <c r="F37" s="192" t="n">
        <v>0</v>
      </c>
      <c r="G37" s="192" t="s">
        <v>206</v>
      </c>
      <c r="H37" s="192" t="n">
        <v>0</v>
      </c>
      <c r="I37" s="192" t="n">
        <v>0</v>
      </c>
      <c r="J37" s="192" t="n">
        <v>0</v>
      </c>
      <c r="K37" s="192" t="n">
        <v>0</v>
      </c>
      <c r="L37" s="193" t="s">
        <v>206</v>
      </c>
      <c r="M37" s="193" t="n">
        <v>5</v>
      </c>
      <c r="N37" s="193" t="n">
        <v>5</v>
      </c>
      <c r="O37" s="193" t="n">
        <v>6</v>
      </c>
      <c r="P37" s="193" t="n">
        <v>8</v>
      </c>
      <c r="Q37" s="193" t="n">
        <v>7</v>
      </c>
      <c r="R37" s="102" t="s">
        <v>425</v>
      </c>
      <c r="S37" s="102" t="s">
        <v>206</v>
      </c>
      <c r="T37" s="201" t="n">
        <v>0</v>
      </c>
      <c r="U37" s="201" t="n">
        <v>0</v>
      </c>
      <c r="V37" s="201" t="n">
        <v>0</v>
      </c>
      <c r="W37" s="103" t="s">
        <v>436</v>
      </c>
    </row>
    <row r="38" customFormat="false" ht="15" hidden="false" customHeight="false" outlineLevel="0" collapsed="false">
      <c r="A38" s="29" t="s">
        <v>115</v>
      </c>
      <c r="B38" s="192" t="n">
        <v>18</v>
      </c>
      <c r="C38" s="192" t="n">
        <v>0</v>
      </c>
      <c r="D38" s="192" t="n">
        <v>0</v>
      </c>
      <c r="E38" s="192" t="n">
        <v>0</v>
      </c>
      <c r="F38" s="192" t="n">
        <v>0</v>
      </c>
      <c r="G38" s="192" t="n">
        <v>6</v>
      </c>
      <c r="H38" s="192" t="n">
        <v>7</v>
      </c>
      <c r="I38" s="192" t="n">
        <v>7</v>
      </c>
      <c r="J38" s="192" t="n">
        <v>7</v>
      </c>
      <c r="K38" s="192" t="n">
        <v>1</v>
      </c>
      <c r="L38" s="193" t="n">
        <v>1</v>
      </c>
      <c r="M38" s="193" t="n">
        <v>1</v>
      </c>
      <c r="N38" s="193" t="n">
        <v>1</v>
      </c>
      <c r="O38" s="193" t="s">
        <v>206</v>
      </c>
      <c r="P38" s="193" t="n">
        <v>1</v>
      </c>
      <c r="Q38" s="193" t="n">
        <v>2</v>
      </c>
      <c r="R38" s="102" t="s">
        <v>425</v>
      </c>
      <c r="S38" s="102" t="s">
        <v>206</v>
      </c>
      <c r="T38" s="201" t="n">
        <v>0</v>
      </c>
      <c r="U38" s="201" t="n">
        <v>0</v>
      </c>
      <c r="V38" s="201" t="n">
        <v>0</v>
      </c>
      <c r="W38" s="103" t="s">
        <v>436</v>
      </c>
    </row>
    <row r="39" customFormat="false" ht="15" hidden="false" customHeight="false" outlineLevel="0" collapsed="false">
      <c r="A39" s="29" t="s">
        <v>116</v>
      </c>
      <c r="B39" s="192" t="n">
        <v>147</v>
      </c>
      <c r="C39" s="192" t="n">
        <v>139</v>
      </c>
      <c r="D39" s="192" t="n">
        <v>117</v>
      </c>
      <c r="E39" s="192" t="n">
        <v>73</v>
      </c>
      <c r="F39" s="192" t="n">
        <v>72</v>
      </c>
      <c r="G39" s="192" t="n">
        <v>67</v>
      </c>
      <c r="H39" s="192" t="n">
        <v>48</v>
      </c>
      <c r="I39" s="192" t="n">
        <v>37</v>
      </c>
      <c r="J39" s="192" t="n">
        <v>22</v>
      </c>
      <c r="K39" s="192" t="n">
        <v>24</v>
      </c>
      <c r="L39" s="193" t="n">
        <v>31</v>
      </c>
      <c r="M39" s="193" t="n">
        <v>17</v>
      </c>
      <c r="N39" s="193" t="n">
        <v>17</v>
      </c>
      <c r="O39" s="193" t="n">
        <v>13</v>
      </c>
      <c r="P39" s="193" t="s">
        <v>285</v>
      </c>
      <c r="Q39" s="193" t="s">
        <v>285</v>
      </c>
      <c r="R39" s="193" t="s">
        <v>285</v>
      </c>
      <c r="S39" s="193" t="s">
        <v>285</v>
      </c>
      <c r="T39" s="102" t="s">
        <v>285</v>
      </c>
      <c r="U39" s="102" t="s">
        <v>285</v>
      </c>
      <c r="V39" s="201" t="s">
        <v>285</v>
      </c>
      <c r="W39" s="103" t="s">
        <v>285</v>
      </c>
    </row>
    <row r="40" s="85" customFormat="true" ht="18" hidden="false" customHeight="false" outlineLevel="0" collapsed="false">
      <c r="A40" s="25" t="s">
        <v>222</v>
      </c>
      <c r="B40" s="190" t="n">
        <v>128</v>
      </c>
      <c r="C40" s="190" t="n">
        <v>71</v>
      </c>
      <c r="D40" s="190" t="n">
        <v>39</v>
      </c>
      <c r="E40" s="190" t="n">
        <v>22</v>
      </c>
      <c r="F40" s="190" t="n">
        <v>17</v>
      </c>
      <c r="G40" s="190" t="n">
        <v>13</v>
      </c>
      <c r="H40" s="190" t="n">
        <v>9</v>
      </c>
      <c r="I40" s="190" t="n">
        <v>10</v>
      </c>
      <c r="J40" s="190" t="n">
        <v>11</v>
      </c>
      <c r="K40" s="190" t="n">
        <v>6</v>
      </c>
      <c r="L40" s="191" t="n">
        <v>7</v>
      </c>
      <c r="M40" s="191" t="n">
        <v>5</v>
      </c>
      <c r="N40" s="191" t="n">
        <v>5</v>
      </c>
      <c r="O40" s="191" t="n">
        <v>4</v>
      </c>
      <c r="P40" s="191" t="n">
        <v>15</v>
      </c>
      <c r="Q40" s="191" t="n">
        <v>27</v>
      </c>
      <c r="R40" s="100" t="n">
        <v>14</v>
      </c>
      <c r="S40" s="100" t="n">
        <v>15</v>
      </c>
      <c r="T40" s="200" t="n">
        <v>12</v>
      </c>
      <c r="U40" s="200" t="n">
        <v>4</v>
      </c>
      <c r="V40" s="200" t="n">
        <v>5</v>
      </c>
      <c r="W40" s="101" t="n">
        <v>2</v>
      </c>
    </row>
    <row r="41" customFormat="false" ht="15" hidden="false" customHeight="false" outlineLevel="0" collapsed="false">
      <c r="A41" s="29" t="s">
        <v>118</v>
      </c>
      <c r="B41" s="192" t="n">
        <v>0</v>
      </c>
      <c r="C41" s="192" t="n">
        <v>0</v>
      </c>
      <c r="D41" s="192" t="n">
        <v>5</v>
      </c>
      <c r="E41" s="192" t="n">
        <v>5</v>
      </c>
      <c r="F41" s="192" t="n">
        <v>6</v>
      </c>
      <c r="G41" s="192" t="n">
        <v>6</v>
      </c>
      <c r="H41" s="192" t="n">
        <v>0</v>
      </c>
      <c r="I41" s="192" t="n">
        <v>0</v>
      </c>
      <c r="J41" s="192" t="n">
        <v>0</v>
      </c>
      <c r="K41" s="192" t="n">
        <v>0</v>
      </c>
      <c r="L41" s="193" t="s">
        <v>206</v>
      </c>
      <c r="M41" s="193" t="s">
        <v>206</v>
      </c>
      <c r="N41" s="193" t="s">
        <v>206</v>
      </c>
      <c r="O41" s="193" t="s">
        <v>206</v>
      </c>
      <c r="P41" s="193" t="s">
        <v>425</v>
      </c>
      <c r="Q41" s="193" t="s">
        <v>206</v>
      </c>
      <c r="R41" s="102" t="s">
        <v>425</v>
      </c>
      <c r="S41" s="102" t="s">
        <v>206</v>
      </c>
      <c r="T41" s="201" t="n">
        <v>0</v>
      </c>
      <c r="U41" s="201" t="n">
        <v>0</v>
      </c>
      <c r="V41" s="201" t="n">
        <v>0</v>
      </c>
      <c r="W41" s="101" t="s">
        <v>436</v>
      </c>
    </row>
    <row r="42" customFormat="false" ht="15" hidden="false" customHeight="false" outlineLevel="0" collapsed="false">
      <c r="A42" s="29" t="s">
        <v>119</v>
      </c>
      <c r="B42" s="192" t="n">
        <v>0</v>
      </c>
      <c r="C42" s="192" t="n">
        <v>0</v>
      </c>
      <c r="D42" s="192" t="n">
        <v>0</v>
      </c>
      <c r="E42" s="192" t="n">
        <v>0</v>
      </c>
      <c r="F42" s="192" t="n">
        <v>0</v>
      </c>
      <c r="G42" s="192" t="s">
        <v>206</v>
      </c>
      <c r="H42" s="192" t="n">
        <v>0</v>
      </c>
      <c r="I42" s="192" t="n">
        <v>0</v>
      </c>
      <c r="J42" s="192" t="n">
        <v>0</v>
      </c>
      <c r="K42" s="192" t="n">
        <v>0</v>
      </c>
      <c r="L42" s="193" t="s">
        <v>206</v>
      </c>
      <c r="M42" s="193" t="s">
        <v>206</v>
      </c>
      <c r="N42" s="193" t="s">
        <v>206</v>
      </c>
      <c r="O42" s="193" t="s">
        <v>206</v>
      </c>
      <c r="P42" s="193" t="s">
        <v>425</v>
      </c>
      <c r="Q42" s="193" t="s">
        <v>206</v>
      </c>
      <c r="R42" s="102" t="s">
        <v>425</v>
      </c>
      <c r="S42" s="102" t="s">
        <v>206</v>
      </c>
      <c r="T42" s="201" t="n">
        <v>0</v>
      </c>
      <c r="U42" s="194" t="s">
        <v>206</v>
      </c>
      <c r="V42" s="201" t="n">
        <v>0</v>
      </c>
      <c r="W42" s="103" t="s">
        <v>436</v>
      </c>
    </row>
    <row r="43" customFormat="false" ht="15" hidden="false" customHeight="false" outlineLevel="0" collapsed="false">
      <c r="A43" s="29" t="s">
        <v>120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M43" s="193"/>
      <c r="N43" s="193"/>
      <c r="O43" s="193"/>
      <c r="P43" s="193" t="s">
        <v>206</v>
      </c>
      <c r="Q43" s="193" t="s">
        <v>206</v>
      </c>
      <c r="R43" s="102" t="s">
        <v>425</v>
      </c>
      <c r="S43" s="102" t="s">
        <v>206</v>
      </c>
      <c r="T43" s="201" t="n">
        <v>1</v>
      </c>
      <c r="U43" s="201" t="n">
        <v>1</v>
      </c>
      <c r="V43" s="201" t="n">
        <v>1</v>
      </c>
      <c r="W43" s="103" t="n">
        <v>1</v>
      </c>
    </row>
    <row r="44" customFormat="false" ht="15" hidden="false" customHeight="false" outlineLevel="0" collapsed="false">
      <c r="A44" s="29" t="s">
        <v>121</v>
      </c>
      <c r="B44" s="192" t="n">
        <v>37</v>
      </c>
      <c r="C44" s="192" t="n">
        <v>27</v>
      </c>
      <c r="D44" s="192" t="n">
        <v>8</v>
      </c>
      <c r="E44" s="192" t="n">
        <v>6</v>
      </c>
      <c r="F44" s="192" t="n">
        <v>6</v>
      </c>
      <c r="G44" s="192" t="n">
        <v>1</v>
      </c>
      <c r="H44" s="192" t="n">
        <v>1</v>
      </c>
      <c r="I44" s="192" t="n">
        <v>1</v>
      </c>
      <c r="J44" s="192" t="n">
        <v>0</v>
      </c>
      <c r="K44" s="192" t="n">
        <v>2</v>
      </c>
      <c r="L44" s="193" t="n">
        <v>2</v>
      </c>
      <c r="M44" s="193" t="n">
        <v>2</v>
      </c>
      <c r="N44" s="193" t="n">
        <v>3</v>
      </c>
      <c r="O44" s="193" t="n">
        <v>2</v>
      </c>
      <c r="P44" s="193" t="n">
        <v>12</v>
      </c>
      <c r="Q44" s="193" t="n">
        <v>23</v>
      </c>
      <c r="R44" s="102" t="n">
        <v>9</v>
      </c>
      <c r="S44" s="102" t="n">
        <v>10</v>
      </c>
      <c r="T44" s="201" t="n">
        <v>7</v>
      </c>
      <c r="U44" s="201" t="n">
        <v>0</v>
      </c>
      <c r="V44" s="201" t="n">
        <v>0</v>
      </c>
      <c r="W44" s="103" t="s">
        <v>436</v>
      </c>
    </row>
    <row r="45" customFormat="false" ht="15" hidden="false" customHeight="false" outlineLevel="0" collapsed="false">
      <c r="A45" s="29" t="s">
        <v>122</v>
      </c>
      <c r="B45" s="192" t="n">
        <v>0</v>
      </c>
      <c r="C45" s="192" t="n">
        <v>0</v>
      </c>
      <c r="D45" s="192" t="n">
        <v>0</v>
      </c>
      <c r="E45" s="192" t="n">
        <v>0</v>
      </c>
      <c r="F45" s="192" t="n">
        <v>0</v>
      </c>
      <c r="G45" s="192" t="s">
        <v>206</v>
      </c>
      <c r="H45" s="192" t="n">
        <v>0</v>
      </c>
      <c r="I45" s="192" t="n">
        <v>0</v>
      </c>
      <c r="J45" s="192" t="n">
        <v>0</v>
      </c>
      <c r="K45" s="192" t="n">
        <v>0</v>
      </c>
      <c r="L45" s="193" t="s">
        <v>206</v>
      </c>
      <c r="M45" s="193" t="s">
        <v>206</v>
      </c>
      <c r="N45" s="193" t="s">
        <v>206</v>
      </c>
      <c r="O45" s="193" t="s">
        <v>206</v>
      </c>
      <c r="P45" s="193" t="s">
        <v>425</v>
      </c>
      <c r="Q45" s="193" t="s">
        <v>206</v>
      </c>
      <c r="R45" s="102" t="s">
        <v>425</v>
      </c>
      <c r="S45" s="102" t="s">
        <v>206</v>
      </c>
      <c r="T45" s="201" t="n">
        <v>0</v>
      </c>
      <c r="U45" s="201" t="n">
        <v>0</v>
      </c>
      <c r="V45" s="201" t="n">
        <v>0</v>
      </c>
      <c r="W45" s="103" t="s">
        <v>436</v>
      </c>
    </row>
    <row r="46" customFormat="false" ht="15" hidden="false" customHeight="false" outlineLevel="0" collapsed="false">
      <c r="A46" s="29" t="s">
        <v>123</v>
      </c>
      <c r="B46" s="192" t="n">
        <v>42</v>
      </c>
      <c r="C46" s="192" t="n">
        <v>12</v>
      </c>
      <c r="D46" s="192" t="n">
        <v>9</v>
      </c>
      <c r="E46" s="192" t="n">
        <v>5</v>
      </c>
      <c r="F46" s="192" t="n">
        <v>4</v>
      </c>
      <c r="G46" s="192" t="n">
        <v>5</v>
      </c>
      <c r="H46" s="192" t="n">
        <v>7</v>
      </c>
      <c r="I46" s="192" t="n">
        <v>8</v>
      </c>
      <c r="J46" s="192" t="n">
        <v>7</v>
      </c>
      <c r="K46" s="192" t="n">
        <v>2</v>
      </c>
      <c r="L46" s="193" t="n">
        <v>2</v>
      </c>
      <c r="M46" s="193" t="n">
        <v>2</v>
      </c>
      <c r="N46" s="193" t="n">
        <v>2</v>
      </c>
      <c r="O46" s="193" t="n">
        <v>2</v>
      </c>
      <c r="P46" s="193" t="n">
        <v>2</v>
      </c>
      <c r="Q46" s="193" t="s">
        <v>206</v>
      </c>
      <c r="R46" s="102" t="n">
        <v>1</v>
      </c>
      <c r="S46" s="102" t="n">
        <v>1</v>
      </c>
      <c r="T46" s="201" t="n">
        <v>1</v>
      </c>
      <c r="U46" s="201" t="n">
        <v>1</v>
      </c>
      <c r="V46" s="201" t="n">
        <v>1</v>
      </c>
      <c r="W46" s="103" t="n">
        <v>1</v>
      </c>
    </row>
    <row r="47" customFormat="false" ht="15" hidden="false" customHeight="false" outlineLevel="0" collapsed="false">
      <c r="A47" s="29" t="s">
        <v>124</v>
      </c>
      <c r="B47" s="192" t="n">
        <v>49</v>
      </c>
      <c r="C47" s="192" t="n">
        <v>32</v>
      </c>
      <c r="D47" s="192" t="n">
        <v>17</v>
      </c>
      <c r="E47" s="192" t="n">
        <v>6</v>
      </c>
      <c r="F47" s="192" t="n">
        <v>1</v>
      </c>
      <c r="G47" s="192" t="n">
        <v>1</v>
      </c>
      <c r="H47" s="192" t="n">
        <v>1</v>
      </c>
      <c r="I47" s="192" t="n">
        <v>1</v>
      </c>
      <c r="J47" s="192" t="n">
        <v>4</v>
      </c>
      <c r="K47" s="192" t="n">
        <v>2</v>
      </c>
      <c r="L47" s="193" t="n">
        <v>3</v>
      </c>
      <c r="M47" s="193" t="n">
        <v>1</v>
      </c>
      <c r="N47" s="193" t="s">
        <v>206</v>
      </c>
      <c r="O47" s="193" t="s">
        <v>206</v>
      </c>
      <c r="P47" s="193" t="s">
        <v>425</v>
      </c>
      <c r="Q47" s="193" t="s">
        <v>206</v>
      </c>
      <c r="R47" s="102" t="s">
        <v>425</v>
      </c>
      <c r="S47" s="102" t="s">
        <v>206</v>
      </c>
      <c r="T47" s="201" t="n">
        <v>2</v>
      </c>
      <c r="U47" s="201" t="n">
        <v>2</v>
      </c>
      <c r="V47" s="201" t="n">
        <v>1</v>
      </c>
      <c r="W47" s="103" t="s">
        <v>436</v>
      </c>
    </row>
    <row r="48" customFormat="false" ht="15" hidden="false" customHeight="false" outlineLevel="0" collapsed="false">
      <c r="A48" s="29" t="s">
        <v>125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3"/>
      <c r="M48" s="193"/>
      <c r="N48" s="193"/>
      <c r="O48" s="193"/>
      <c r="P48" s="193" t="n">
        <v>1</v>
      </c>
      <c r="Q48" s="193" t="n">
        <v>4</v>
      </c>
      <c r="R48" s="102" t="n">
        <v>4</v>
      </c>
      <c r="S48" s="102" t="n">
        <v>4</v>
      </c>
      <c r="T48" s="201" t="n">
        <v>1</v>
      </c>
      <c r="U48" s="201" t="n">
        <v>0</v>
      </c>
      <c r="V48" s="201" t="n">
        <v>2</v>
      </c>
      <c r="W48" s="103" t="s">
        <v>436</v>
      </c>
    </row>
    <row r="49" s="85" customFormat="true" ht="18" hidden="false" customHeight="false" outlineLevel="0" collapsed="false">
      <c r="A49" s="25" t="s">
        <v>223</v>
      </c>
      <c r="B49" s="190" t="n">
        <v>20013</v>
      </c>
      <c r="C49" s="190" t="n">
        <v>15409</v>
      </c>
      <c r="D49" s="190" t="n">
        <v>11559</v>
      </c>
      <c r="E49" s="190" t="n">
        <v>6704</v>
      </c>
      <c r="F49" s="190" t="n">
        <v>233</v>
      </c>
      <c r="G49" s="190" t="n">
        <v>114</v>
      </c>
      <c r="H49" s="190" t="n">
        <v>102</v>
      </c>
      <c r="I49" s="190" t="n">
        <v>79</v>
      </c>
      <c r="J49" s="190" t="n">
        <v>85</v>
      </c>
      <c r="K49" s="190" t="n">
        <v>48</v>
      </c>
      <c r="L49" s="191" t="n">
        <v>46</v>
      </c>
      <c r="M49" s="191" t="n">
        <v>38</v>
      </c>
      <c r="N49" s="191" t="n">
        <v>26</v>
      </c>
      <c r="O49" s="191" t="n">
        <v>13</v>
      </c>
      <c r="P49" s="191" t="n">
        <v>43</v>
      </c>
      <c r="Q49" s="191" t="n">
        <v>43</v>
      </c>
      <c r="R49" s="100" t="n">
        <v>36</v>
      </c>
      <c r="S49" s="100" t="n">
        <v>41</v>
      </c>
      <c r="T49" s="200" t="n">
        <v>27</v>
      </c>
      <c r="U49" s="200" t="n">
        <v>14</v>
      </c>
      <c r="V49" s="200" t="n">
        <v>7</v>
      </c>
      <c r="W49" s="101" t="n">
        <v>7</v>
      </c>
    </row>
    <row r="50" customFormat="false" ht="15" hidden="false" customHeight="false" outlineLevel="0" collapsed="false">
      <c r="A50" s="29" t="s">
        <v>127</v>
      </c>
      <c r="B50" s="192" t="n">
        <v>354</v>
      </c>
      <c r="C50" s="192" t="n">
        <v>358</v>
      </c>
      <c r="D50" s="192" t="n">
        <v>20</v>
      </c>
      <c r="E50" s="192" t="n">
        <v>9</v>
      </c>
      <c r="F50" s="192" t="n">
        <v>2</v>
      </c>
      <c r="G50" s="192" t="n">
        <v>2</v>
      </c>
      <c r="H50" s="192" t="n">
        <v>3</v>
      </c>
      <c r="I50" s="192" t="n">
        <v>3</v>
      </c>
      <c r="J50" s="192" t="n">
        <v>3</v>
      </c>
      <c r="K50" s="192" t="n">
        <v>3</v>
      </c>
      <c r="L50" s="193" t="n">
        <v>3</v>
      </c>
      <c r="M50" s="193" t="n">
        <v>3</v>
      </c>
      <c r="N50" s="193" t="n">
        <v>3</v>
      </c>
      <c r="O50" s="193" t="n">
        <v>3</v>
      </c>
      <c r="P50" s="193" t="n">
        <v>3</v>
      </c>
      <c r="Q50" s="193" t="n">
        <v>3</v>
      </c>
      <c r="R50" s="102" t="n">
        <v>3</v>
      </c>
      <c r="S50" s="102" t="n">
        <v>3</v>
      </c>
      <c r="T50" s="201" t="n">
        <v>3</v>
      </c>
      <c r="U50" s="201" t="n">
        <v>3</v>
      </c>
      <c r="V50" s="201" t="n">
        <v>3</v>
      </c>
      <c r="W50" s="103" t="n">
        <v>3</v>
      </c>
    </row>
    <row r="51" customFormat="false" ht="15" hidden="false" customHeight="false" outlineLevel="0" collapsed="false">
      <c r="A51" s="29" t="s">
        <v>382</v>
      </c>
      <c r="B51" s="192" t="n">
        <v>0</v>
      </c>
      <c r="C51" s="192" t="n">
        <v>0</v>
      </c>
      <c r="D51" s="192" t="n">
        <v>0</v>
      </c>
      <c r="E51" s="192" t="n">
        <v>0</v>
      </c>
      <c r="F51" s="192" t="n">
        <v>0</v>
      </c>
      <c r="G51" s="192" t="s">
        <v>206</v>
      </c>
      <c r="H51" s="192" t="n">
        <v>0</v>
      </c>
      <c r="I51" s="192" t="n">
        <v>0</v>
      </c>
      <c r="J51" s="192" t="n">
        <v>0</v>
      </c>
      <c r="K51" s="192" t="n">
        <v>0</v>
      </c>
      <c r="L51" s="193" t="s">
        <v>206</v>
      </c>
      <c r="M51" s="193" t="s">
        <v>206</v>
      </c>
      <c r="N51" s="193" t="s">
        <v>206</v>
      </c>
      <c r="O51" s="193" t="s">
        <v>206</v>
      </c>
      <c r="P51" s="193" t="s">
        <v>425</v>
      </c>
      <c r="Q51" s="193" t="s">
        <v>206</v>
      </c>
      <c r="R51" s="102" t="s">
        <v>425</v>
      </c>
      <c r="S51" s="102" t="s">
        <v>206</v>
      </c>
      <c r="T51" s="201" t="n">
        <v>0</v>
      </c>
      <c r="U51" s="201" t="n">
        <v>0</v>
      </c>
      <c r="V51" s="201" t="n">
        <v>0</v>
      </c>
      <c r="W51" s="103" t="s">
        <v>436</v>
      </c>
    </row>
    <row r="52" customFormat="false" ht="19.5" hidden="false" customHeight="false" outlineLevel="0" collapsed="false">
      <c r="A52" s="29" t="s">
        <v>429</v>
      </c>
      <c r="B52" s="192" t="n">
        <v>0</v>
      </c>
      <c r="C52" s="192" t="n">
        <v>0</v>
      </c>
      <c r="D52" s="192" t="n">
        <v>0</v>
      </c>
      <c r="E52" s="192" t="n">
        <v>0</v>
      </c>
      <c r="F52" s="192" t="n">
        <v>0</v>
      </c>
      <c r="G52" s="192" t="s">
        <v>206</v>
      </c>
      <c r="H52" s="192" t="n">
        <v>0</v>
      </c>
      <c r="I52" s="192" t="n">
        <v>0</v>
      </c>
      <c r="J52" s="192" t="n">
        <v>0</v>
      </c>
      <c r="K52" s="192" t="n">
        <v>0</v>
      </c>
      <c r="L52" s="193" t="n">
        <v>1</v>
      </c>
      <c r="M52" s="193" t="n">
        <v>1</v>
      </c>
      <c r="N52" s="193" t="s">
        <v>206</v>
      </c>
      <c r="O52" s="193" t="s">
        <v>206</v>
      </c>
      <c r="P52" s="193" t="s">
        <v>425</v>
      </c>
      <c r="Q52" s="193" t="s">
        <v>206</v>
      </c>
      <c r="R52" s="102" t="s">
        <v>425</v>
      </c>
      <c r="S52" s="102" t="s">
        <v>206</v>
      </c>
      <c r="T52" s="201" t="n">
        <v>0</v>
      </c>
      <c r="U52" s="201" t="n">
        <v>1</v>
      </c>
      <c r="V52" s="201" t="n">
        <v>1</v>
      </c>
      <c r="W52" s="103" t="n">
        <v>1</v>
      </c>
    </row>
    <row r="53" customFormat="false" ht="19.5" hidden="false" customHeight="false" outlineLevel="0" collapsed="false">
      <c r="A53" s="29" t="s">
        <v>395</v>
      </c>
      <c r="B53" s="192" t="n">
        <v>0</v>
      </c>
      <c r="C53" s="192" t="n">
        <v>0</v>
      </c>
      <c r="D53" s="192" t="n">
        <v>0</v>
      </c>
      <c r="E53" s="192" t="n">
        <v>0</v>
      </c>
      <c r="F53" s="192" t="n">
        <v>0</v>
      </c>
      <c r="G53" s="192" t="s">
        <v>206</v>
      </c>
      <c r="H53" s="192" t="n">
        <v>0</v>
      </c>
      <c r="I53" s="192" t="n">
        <v>0</v>
      </c>
      <c r="J53" s="192" t="n">
        <v>0</v>
      </c>
      <c r="K53" s="192" t="n">
        <v>0</v>
      </c>
      <c r="L53" s="193" t="s">
        <v>206</v>
      </c>
      <c r="M53" s="193" t="s">
        <v>206</v>
      </c>
      <c r="N53" s="193" t="s">
        <v>206</v>
      </c>
      <c r="O53" s="193" t="s">
        <v>206</v>
      </c>
      <c r="P53" s="193" t="s">
        <v>425</v>
      </c>
      <c r="Q53" s="193" t="s">
        <v>206</v>
      </c>
      <c r="R53" s="102" t="s">
        <v>425</v>
      </c>
      <c r="S53" s="102" t="s">
        <v>206</v>
      </c>
      <c r="T53" s="201" t="n">
        <v>0</v>
      </c>
      <c r="U53" s="201" t="n">
        <v>0</v>
      </c>
      <c r="V53" s="201" t="n">
        <v>0</v>
      </c>
      <c r="W53" s="103" t="s">
        <v>436</v>
      </c>
    </row>
    <row r="54" customFormat="false" ht="19.5" hidden="false" customHeight="false" outlineLevel="0" collapsed="false">
      <c r="A54" s="29" t="s">
        <v>131</v>
      </c>
      <c r="B54" s="192" t="n">
        <v>19650</v>
      </c>
      <c r="C54" s="192" t="n">
        <v>15051</v>
      </c>
      <c r="D54" s="192" t="n">
        <v>11534</v>
      </c>
      <c r="E54" s="192" t="n">
        <v>6688</v>
      </c>
      <c r="F54" s="192" t="n">
        <v>229</v>
      </c>
      <c r="G54" s="192" t="n">
        <v>110</v>
      </c>
      <c r="H54" s="192" t="n">
        <v>97</v>
      </c>
      <c r="I54" s="192" t="n">
        <v>74</v>
      </c>
      <c r="J54" s="192" t="n">
        <v>80</v>
      </c>
      <c r="K54" s="192" t="n">
        <v>44</v>
      </c>
      <c r="L54" s="193" t="n">
        <v>41</v>
      </c>
      <c r="M54" s="193" t="n">
        <v>33</v>
      </c>
      <c r="N54" s="193" t="n">
        <v>21</v>
      </c>
      <c r="O54" s="193" t="n">
        <v>10</v>
      </c>
      <c r="P54" s="193" t="n">
        <v>40</v>
      </c>
      <c r="Q54" s="193" t="n">
        <v>40</v>
      </c>
      <c r="R54" s="102" t="n">
        <v>33</v>
      </c>
      <c r="S54" s="102" t="n">
        <v>38</v>
      </c>
      <c r="T54" s="201" t="n">
        <v>24</v>
      </c>
      <c r="U54" s="201" t="n">
        <v>10</v>
      </c>
      <c r="V54" s="201" t="n">
        <v>3</v>
      </c>
      <c r="W54" s="103" t="n">
        <v>3</v>
      </c>
    </row>
    <row r="55" customFormat="false" ht="15" hidden="false" customHeight="false" outlineLevel="0" collapsed="false">
      <c r="A55" s="29" t="s">
        <v>198</v>
      </c>
      <c r="B55" s="192" t="s">
        <v>285</v>
      </c>
      <c r="C55" s="192" t="n">
        <v>0</v>
      </c>
      <c r="D55" s="192" t="n">
        <v>0</v>
      </c>
      <c r="E55" s="192" t="n">
        <v>0</v>
      </c>
      <c r="F55" s="192" t="n">
        <v>0</v>
      </c>
      <c r="G55" s="192" t="s">
        <v>206</v>
      </c>
      <c r="H55" s="192" t="n">
        <v>0</v>
      </c>
      <c r="I55" s="192" t="n">
        <v>0</v>
      </c>
      <c r="J55" s="192" t="n">
        <v>0</v>
      </c>
      <c r="K55" s="192" t="n">
        <v>0</v>
      </c>
      <c r="L55" s="193" t="s">
        <v>206</v>
      </c>
      <c r="M55" s="193" t="s">
        <v>206</v>
      </c>
      <c r="N55" s="193" t="s">
        <v>206</v>
      </c>
      <c r="O55" s="193" t="s">
        <v>206</v>
      </c>
      <c r="P55" s="193" t="s">
        <v>425</v>
      </c>
      <c r="Q55" s="193" t="s">
        <v>206</v>
      </c>
      <c r="R55" s="102" t="s">
        <v>425</v>
      </c>
      <c r="S55" s="102" t="s">
        <v>206</v>
      </c>
      <c r="T55" s="201" t="n">
        <v>0</v>
      </c>
      <c r="U55" s="201" t="n">
        <v>0</v>
      </c>
      <c r="V55" s="201" t="n">
        <v>0</v>
      </c>
      <c r="W55" s="103" t="s">
        <v>436</v>
      </c>
    </row>
    <row r="56" customFormat="false" ht="15" hidden="false" customHeight="false" outlineLevel="0" collapsed="false">
      <c r="A56" s="29" t="s">
        <v>133</v>
      </c>
      <c r="B56" s="195" t="n">
        <v>9</v>
      </c>
      <c r="C56" s="195" t="n">
        <v>9</v>
      </c>
      <c r="D56" s="195" t="n">
        <v>5</v>
      </c>
      <c r="E56" s="195" t="n">
        <v>7</v>
      </c>
      <c r="F56" s="195" t="n">
        <v>2</v>
      </c>
      <c r="G56" s="195" t="n">
        <v>2</v>
      </c>
      <c r="H56" s="195" t="n">
        <v>2</v>
      </c>
      <c r="I56" s="195" t="n">
        <v>2</v>
      </c>
      <c r="J56" s="195" t="n">
        <v>2</v>
      </c>
      <c r="K56" s="195" t="n">
        <v>1</v>
      </c>
      <c r="L56" s="102" t="n">
        <v>1</v>
      </c>
      <c r="M56" s="102" t="n">
        <v>1</v>
      </c>
      <c r="N56" s="102" t="n">
        <v>2</v>
      </c>
      <c r="O56" s="102" t="s">
        <v>206</v>
      </c>
      <c r="P56" s="102" t="s">
        <v>425</v>
      </c>
      <c r="Q56" s="102" t="s">
        <v>206</v>
      </c>
      <c r="R56" s="102" t="s">
        <v>425</v>
      </c>
      <c r="S56" s="102" t="s">
        <v>206</v>
      </c>
      <c r="T56" s="201" t="n">
        <v>0</v>
      </c>
      <c r="U56" s="201" t="n">
        <v>0</v>
      </c>
      <c r="V56" s="201" t="n">
        <v>0</v>
      </c>
      <c r="W56" s="103" t="s">
        <v>436</v>
      </c>
    </row>
    <row r="57" s="202" customFormat="true" ht="18" hidden="false" customHeight="false" outlineLevel="0" collapsed="false">
      <c r="A57" s="35" t="s">
        <v>265</v>
      </c>
      <c r="B57" s="196" t="n">
        <v>2375</v>
      </c>
      <c r="C57" s="196" t="n">
        <v>52</v>
      </c>
      <c r="D57" s="196" t="n">
        <v>12</v>
      </c>
      <c r="E57" s="196" t="n">
        <v>10</v>
      </c>
      <c r="F57" s="196" t="n">
        <v>8</v>
      </c>
      <c r="G57" s="196" t="n">
        <v>3</v>
      </c>
      <c r="H57" s="196" t="n">
        <v>3</v>
      </c>
      <c r="I57" s="196" t="n">
        <v>4</v>
      </c>
      <c r="J57" s="196" t="n">
        <v>9</v>
      </c>
      <c r="K57" s="196" t="n">
        <v>11</v>
      </c>
      <c r="L57" s="100" t="n">
        <v>35</v>
      </c>
      <c r="M57" s="100" t="n">
        <v>36</v>
      </c>
      <c r="N57" s="100" t="n">
        <v>27</v>
      </c>
      <c r="O57" s="100" t="n">
        <v>22</v>
      </c>
      <c r="P57" s="100" t="n">
        <v>44</v>
      </c>
      <c r="Q57" s="100" t="n">
        <v>52</v>
      </c>
      <c r="R57" s="100" t="n">
        <v>32</v>
      </c>
      <c r="S57" s="100" t="n">
        <v>25</v>
      </c>
      <c r="T57" s="100" t="n">
        <v>22</v>
      </c>
      <c r="U57" s="100" t="n">
        <v>17</v>
      </c>
      <c r="V57" s="100" t="n">
        <v>16</v>
      </c>
      <c r="W57" s="101" t="n">
        <v>16</v>
      </c>
    </row>
    <row r="58" customFormat="false" ht="15" hidden="false" customHeight="false" outlineLevel="0" collapsed="false">
      <c r="A58" s="29" t="s">
        <v>135</v>
      </c>
      <c r="B58" s="192" t="n">
        <v>6</v>
      </c>
      <c r="C58" s="192" t="n">
        <v>3</v>
      </c>
      <c r="D58" s="192" t="n">
        <v>3</v>
      </c>
      <c r="E58" s="192" t="n">
        <v>2</v>
      </c>
      <c r="F58" s="192" t="n">
        <v>2</v>
      </c>
      <c r="G58" s="192" t="n">
        <v>2</v>
      </c>
      <c r="H58" s="192" t="n">
        <v>2</v>
      </c>
      <c r="I58" s="192" t="n">
        <v>2</v>
      </c>
      <c r="J58" s="192" t="n">
        <v>2</v>
      </c>
      <c r="K58" s="192" t="n">
        <v>1</v>
      </c>
      <c r="L58" s="193" t="n">
        <v>1</v>
      </c>
      <c r="M58" s="193" t="n">
        <v>1</v>
      </c>
      <c r="N58" s="193" t="n">
        <v>1</v>
      </c>
      <c r="O58" s="193" t="n">
        <v>1</v>
      </c>
      <c r="P58" s="193" t="n">
        <v>1</v>
      </c>
      <c r="Q58" s="193" t="n">
        <v>1</v>
      </c>
      <c r="R58" s="102" t="n">
        <v>1</v>
      </c>
      <c r="S58" s="102" t="n">
        <v>1</v>
      </c>
      <c r="T58" s="201" t="n">
        <v>1</v>
      </c>
      <c r="U58" s="201" t="n">
        <v>1</v>
      </c>
      <c r="V58" s="201" t="n">
        <v>1</v>
      </c>
      <c r="W58" s="103" t="n">
        <v>1</v>
      </c>
    </row>
    <row r="59" customFormat="false" ht="15" hidden="false" customHeight="false" outlineLevel="0" collapsed="false">
      <c r="A59" s="29" t="s">
        <v>136</v>
      </c>
      <c r="B59" s="192" t="n">
        <v>0</v>
      </c>
      <c r="C59" s="192" t="n">
        <v>0</v>
      </c>
      <c r="D59" s="192" t="n">
        <v>0</v>
      </c>
      <c r="E59" s="192" t="n">
        <v>0</v>
      </c>
      <c r="F59" s="192" t="n">
        <v>0</v>
      </c>
      <c r="G59" s="192" t="s">
        <v>206</v>
      </c>
      <c r="H59" s="192" t="n">
        <v>0</v>
      </c>
      <c r="I59" s="192" t="n">
        <v>0</v>
      </c>
      <c r="J59" s="192" t="n">
        <v>0</v>
      </c>
      <c r="K59" s="192" t="n">
        <v>0</v>
      </c>
      <c r="L59" s="193" t="s">
        <v>206</v>
      </c>
      <c r="M59" s="193" t="s">
        <v>206</v>
      </c>
      <c r="N59" s="193" t="s">
        <v>206</v>
      </c>
      <c r="O59" s="193" t="s">
        <v>206</v>
      </c>
      <c r="P59" s="193" t="s">
        <v>206</v>
      </c>
      <c r="Q59" s="193" t="s">
        <v>206</v>
      </c>
      <c r="R59" s="102" t="s">
        <v>206</v>
      </c>
      <c r="S59" s="102" t="s">
        <v>206</v>
      </c>
      <c r="T59" s="201" t="n">
        <v>0</v>
      </c>
      <c r="U59" s="201" t="n">
        <v>0</v>
      </c>
      <c r="V59" s="201" t="n">
        <v>0</v>
      </c>
      <c r="W59" s="103" t="s">
        <v>436</v>
      </c>
    </row>
    <row r="60" customFormat="false" ht="15" hidden="false" customHeight="false" outlineLevel="0" collapsed="false">
      <c r="A60" s="29" t="s">
        <v>137</v>
      </c>
      <c r="B60" s="192" t="n">
        <v>0</v>
      </c>
      <c r="C60" s="192" t="n">
        <v>0</v>
      </c>
      <c r="D60" s="192" t="n">
        <v>0</v>
      </c>
      <c r="E60" s="192" t="n">
        <v>0</v>
      </c>
      <c r="F60" s="192" t="n">
        <v>0</v>
      </c>
      <c r="G60" s="192" t="s">
        <v>206</v>
      </c>
      <c r="H60" s="192" t="n">
        <v>0</v>
      </c>
      <c r="I60" s="192" t="n">
        <v>0</v>
      </c>
      <c r="J60" s="192" t="n">
        <v>0</v>
      </c>
      <c r="K60" s="192" t="n">
        <v>0</v>
      </c>
      <c r="L60" s="193" t="n">
        <v>1</v>
      </c>
      <c r="M60" s="193" t="n">
        <v>1</v>
      </c>
      <c r="N60" s="193" t="s">
        <v>206</v>
      </c>
      <c r="O60" s="193" t="s">
        <v>206</v>
      </c>
      <c r="P60" s="193" t="s">
        <v>206</v>
      </c>
      <c r="Q60" s="193" t="s">
        <v>206</v>
      </c>
      <c r="R60" s="102" t="s">
        <v>206</v>
      </c>
      <c r="S60" s="102" t="s">
        <v>206</v>
      </c>
      <c r="T60" s="201" t="n">
        <v>0</v>
      </c>
      <c r="U60" s="201" t="n">
        <v>0</v>
      </c>
      <c r="V60" s="201" t="n">
        <v>0</v>
      </c>
      <c r="W60" s="103" t="s">
        <v>436</v>
      </c>
    </row>
    <row r="61" customFormat="false" ht="15" hidden="false" customHeight="false" outlineLevel="0" collapsed="false">
      <c r="A61" s="29" t="s">
        <v>138</v>
      </c>
      <c r="B61" s="192" t="n">
        <v>0</v>
      </c>
      <c r="C61" s="192" t="n">
        <v>0</v>
      </c>
      <c r="D61" s="192" t="n">
        <v>0</v>
      </c>
      <c r="E61" s="192" t="n">
        <v>0</v>
      </c>
      <c r="F61" s="192" t="n">
        <v>0</v>
      </c>
      <c r="G61" s="192" t="s">
        <v>206</v>
      </c>
      <c r="H61" s="192" t="n">
        <v>1</v>
      </c>
      <c r="I61" s="192" t="n">
        <v>1</v>
      </c>
      <c r="J61" s="192" t="n">
        <v>1</v>
      </c>
      <c r="K61" s="192" t="n">
        <v>1</v>
      </c>
      <c r="L61" s="193" t="n">
        <v>8</v>
      </c>
      <c r="M61" s="193" t="n">
        <v>7</v>
      </c>
      <c r="N61" s="193" t="n">
        <v>7</v>
      </c>
      <c r="O61" s="193" t="n">
        <v>7</v>
      </c>
      <c r="P61" s="193" t="n">
        <v>8</v>
      </c>
      <c r="Q61" s="193" t="n">
        <v>9</v>
      </c>
      <c r="R61" s="102" t="n">
        <v>8</v>
      </c>
      <c r="S61" s="102" t="n">
        <v>7</v>
      </c>
      <c r="T61" s="201" t="n">
        <v>7</v>
      </c>
      <c r="U61" s="201" t="n">
        <v>7</v>
      </c>
      <c r="V61" s="201" t="n">
        <v>7</v>
      </c>
      <c r="W61" s="103" t="n">
        <v>7</v>
      </c>
    </row>
    <row r="62" customFormat="false" ht="15" hidden="false" customHeight="false" outlineLevel="0" collapsed="false">
      <c r="A62" s="29" t="s">
        <v>139</v>
      </c>
      <c r="B62" s="192" t="n">
        <v>0</v>
      </c>
      <c r="C62" s="192" t="n">
        <v>0</v>
      </c>
      <c r="D62" s="192" t="n">
        <v>0</v>
      </c>
      <c r="E62" s="192" t="n">
        <v>0</v>
      </c>
      <c r="F62" s="192" t="n">
        <v>0</v>
      </c>
      <c r="G62" s="192" t="s">
        <v>206</v>
      </c>
      <c r="H62" s="192" t="n">
        <v>0</v>
      </c>
      <c r="I62" s="192" t="n">
        <v>0</v>
      </c>
      <c r="J62" s="192" t="n">
        <v>0</v>
      </c>
      <c r="K62" s="192" t="n">
        <v>0</v>
      </c>
      <c r="L62" s="193" t="s">
        <v>206</v>
      </c>
      <c r="M62" s="193" t="s">
        <v>206</v>
      </c>
      <c r="N62" s="193" t="s">
        <v>206</v>
      </c>
      <c r="O62" s="193" t="s">
        <v>206</v>
      </c>
      <c r="P62" s="193" t="n">
        <v>5</v>
      </c>
      <c r="Q62" s="193" t="n">
        <v>12</v>
      </c>
      <c r="R62" s="102" t="n">
        <v>2</v>
      </c>
      <c r="S62" s="102" t="n">
        <v>1</v>
      </c>
      <c r="T62" s="201" t="n">
        <v>0</v>
      </c>
      <c r="U62" s="201" t="n">
        <v>0</v>
      </c>
      <c r="V62" s="201" t="n">
        <v>0</v>
      </c>
      <c r="W62" s="103" t="s">
        <v>436</v>
      </c>
    </row>
    <row r="63" customFormat="false" ht="15" hidden="false" customHeight="false" outlineLevel="0" collapsed="false">
      <c r="A63" s="29" t="s">
        <v>140</v>
      </c>
      <c r="B63" s="192" t="n">
        <v>0</v>
      </c>
      <c r="C63" s="192" t="n">
        <v>0</v>
      </c>
      <c r="D63" s="192" t="n">
        <v>0</v>
      </c>
      <c r="E63" s="192" t="n">
        <v>0</v>
      </c>
      <c r="F63" s="192" t="n">
        <v>0</v>
      </c>
      <c r="G63" s="192" t="s">
        <v>206</v>
      </c>
      <c r="H63" s="192" t="n">
        <v>0</v>
      </c>
      <c r="I63" s="192" t="n">
        <v>0</v>
      </c>
      <c r="J63" s="192" t="n">
        <v>0</v>
      </c>
      <c r="K63" s="192" t="n">
        <v>0</v>
      </c>
      <c r="L63" s="193" t="s">
        <v>206</v>
      </c>
      <c r="M63" s="193" t="s">
        <v>206</v>
      </c>
      <c r="N63" s="193" t="s">
        <v>206</v>
      </c>
      <c r="O63" s="193" t="s">
        <v>206</v>
      </c>
      <c r="P63" s="193" t="s">
        <v>206</v>
      </c>
      <c r="Q63" s="193" t="s">
        <v>206</v>
      </c>
      <c r="R63" s="102" t="s">
        <v>206</v>
      </c>
      <c r="S63" s="102" t="s">
        <v>206</v>
      </c>
      <c r="T63" s="201" t="n">
        <v>0</v>
      </c>
      <c r="U63" s="201" t="n">
        <v>0</v>
      </c>
      <c r="V63" s="201" t="n">
        <v>0</v>
      </c>
      <c r="W63" s="103" t="s">
        <v>436</v>
      </c>
    </row>
    <row r="64" customFormat="false" ht="15" hidden="false" customHeight="false" outlineLevel="0" collapsed="false">
      <c r="A64" s="29" t="s">
        <v>141</v>
      </c>
      <c r="B64" s="192" t="n">
        <v>52</v>
      </c>
      <c r="C64" s="192" t="n">
        <v>30</v>
      </c>
      <c r="D64" s="192" t="n">
        <v>0</v>
      </c>
      <c r="E64" s="192" t="n">
        <v>0</v>
      </c>
      <c r="F64" s="192" t="n">
        <v>0</v>
      </c>
      <c r="G64" s="192" t="s">
        <v>206</v>
      </c>
      <c r="H64" s="192" t="n">
        <v>0</v>
      </c>
      <c r="I64" s="192" t="n">
        <v>0</v>
      </c>
      <c r="J64" s="192" t="n">
        <v>5</v>
      </c>
      <c r="K64" s="192" t="n">
        <v>7</v>
      </c>
      <c r="L64" s="193" t="n">
        <v>23</v>
      </c>
      <c r="M64" s="193" t="n">
        <v>24</v>
      </c>
      <c r="N64" s="193" t="n">
        <v>16</v>
      </c>
      <c r="O64" s="193" t="n">
        <v>2</v>
      </c>
      <c r="P64" s="193" t="n">
        <v>8</v>
      </c>
      <c r="Q64" s="193" t="n">
        <v>8</v>
      </c>
      <c r="R64" s="102" t="s">
        <v>206</v>
      </c>
      <c r="S64" s="102" t="n">
        <v>1</v>
      </c>
      <c r="T64" s="201" t="n">
        <v>1</v>
      </c>
      <c r="U64" s="201" t="n">
        <v>1</v>
      </c>
      <c r="V64" s="201" t="n">
        <v>1</v>
      </c>
      <c r="W64" s="103" t="n">
        <v>1</v>
      </c>
    </row>
    <row r="65" customFormat="false" ht="15" hidden="false" customHeight="false" outlineLevel="0" collapsed="false">
      <c r="A65" s="29" t="s">
        <v>142</v>
      </c>
      <c r="B65" s="192" t="n">
        <v>0</v>
      </c>
      <c r="C65" s="192" t="n">
        <v>0</v>
      </c>
      <c r="D65" s="192" t="n">
        <v>0</v>
      </c>
      <c r="E65" s="192" t="n">
        <v>0</v>
      </c>
      <c r="F65" s="192" t="n">
        <v>0</v>
      </c>
      <c r="G65" s="192" t="s">
        <v>206</v>
      </c>
      <c r="H65" s="192" t="n">
        <v>0</v>
      </c>
      <c r="I65" s="192" t="n">
        <v>0</v>
      </c>
      <c r="J65" s="192" t="n">
        <v>0</v>
      </c>
      <c r="K65" s="192" t="n">
        <v>1</v>
      </c>
      <c r="L65" s="193" t="s">
        <v>206</v>
      </c>
      <c r="M65" s="193" t="s">
        <v>206</v>
      </c>
      <c r="N65" s="193" t="s">
        <v>206</v>
      </c>
      <c r="O65" s="193" t="s">
        <v>206</v>
      </c>
      <c r="P65" s="193" t="n">
        <v>8</v>
      </c>
      <c r="Q65" s="193" t="n">
        <v>9</v>
      </c>
      <c r="R65" s="102" t="n">
        <v>8</v>
      </c>
      <c r="S65" s="102" t="n">
        <v>4</v>
      </c>
      <c r="T65" s="201" t="n">
        <v>3</v>
      </c>
      <c r="U65" s="201" t="n">
        <v>0</v>
      </c>
      <c r="V65" s="201" t="n">
        <v>0</v>
      </c>
      <c r="W65" s="103" t="s">
        <v>436</v>
      </c>
    </row>
    <row r="66" customFormat="false" ht="15" hidden="false" customHeight="false" outlineLevel="0" collapsed="false">
      <c r="A66" s="29" t="s">
        <v>143</v>
      </c>
      <c r="B66" s="192" t="n">
        <v>0</v>
      </c>
      <c r="C66" s="192" t="n">
        <v>0</v>
      </c>
      <c r="D66" s="192" t="n">
        <v>0</v>
      </c>
      <c r="E66" s="192" t="n">
        <v>0</v>
      </c>
      <c r="F66" s="192" t="n">
        <v>0</v>
      </c>
      <c r="G66" s="192" t="s">
        <v>206</v>
      </c>
      <c r="H66" s="192" t="n">
        <v>0</v>
      </c>
      <c r="I66" s="192" t="n">
        <v>0</v>
      </c>
      <c r="J66" s="192" t="n">
        <v>0</v>
      </c>
      <c r="K66" s="192" t="n">
        <v>1</v>
      </c>
      <c r="L66" s="193" t="n">
        <v>1</v>
      </c>
      <c r="M66" s="193" t="n">
        <v>1</v>
      </c>
      <c r="N66" s="193" t="s">
        <v>206</v>
      </c>
      <c r="O66" s="193" t="s">
        <v>206</v>
      </c>
      <c r="P66" s="193" t="s">
        <v>206</v>
      </c>
      <c r="Q66" s="193" t="s">
        <v>206</v>
      </c>
      <c r="R66" s="102" t="s">
        <v>206</v>
      </c>
      <c r="S66" s="102" t="s">
        <v>206</v>
      </c>
      <c r="T66" s="201" t="n">
        <v>0</v>
      </c>
      <c r="U66" s="201" t="n">
        <v>0</v>
      </c>
      <c r="V66" s="201" t="n">
        <v>0</v>
      </c>
      <c r="W66" s="103" t="s">
        <v>436</v>
      </c>
    </row>
    <row r="67" customFormat="false" ht="15" hidden="false" customHeight="false" outlineLevel="0" collapsed="false">
      <c r="A67" s="29" t="s">
        <v>144</v>
      </c>
      <c r="B67" s="192" t="n">
        <v>9</v>
      </c>
      <c r="C67" s="192" t="n">
        <v>4</v>
      </c>
      <c r="D67" s="192" t="n">
        <v>1</v>
      </c>
      <c r="E67" s="192" t="n">
        <v>0</v>
      </c>
      <c r="F67" s="192" t="n">
        <v>5</v>
      </c>
      <c r="G67" s="192" t="s">
        <v>206</v>
      </c>
      <c r="H67" s="192" t="n">
        <v>0</v>
      </c>
      <c r="I67" s="192" t="n">
        <v>0</v>
      </c>
      <c r="J67" s="192" t="n">
        <v>0</v>
      </c>
      <c r="K67" s="192" t="n">
        <v>0</v>
      </c>
      <c r="L67" s="193" t="s">
        <v>206</v>
      </c>
      <c r="M67" s="193" t="s">
        <v>206</v>
      </c>
      <c r="N67" s="193" t="s">
        <v>206</v>
      </c>
      <c r="O67" s="193" t="s">
        <v>206</v>
      </c>
      <c r="P67" s="193" t="s">
        <v>206</v>
      </c>
      <c r="Q67" s="193" t="s">
        <v>206</v>
      </c>
      <c r="R67" s="102" t="s">
        <v>206</v>
      </c>
      <c r="S67" s="102" t="s">
        <v>206</v>
      </c>
      <c r="T67" s="201" t="n">
        <v>0</v>
      </c>
      <c r="U67" s="201" t="n">
        <v>0</v>
      </c>
      <c r="V67" s="201" t="n">
        <v>0</v>
      </c>
      <c r="W67" s="103" t="s">
        <v>436</v>
      </c>
    </row>
    <row r="68" customFormat="false" ht="15" hidden="false" customHeight="false" outlineLevel="0" collapsed="false">
      <c r="A68" s="29" t="s">
        <v>145</v>
      </c>
      <c r="B68" s="192" t="n">
        <v>0</v>
      </c>
      <c r="C68" s="192" t="n">
        <v>0</v>
      </c>
      <c r="D68" s="192" t="n">
        <v>0</v>
      </c>
      <c r="E68" s="192" t="n">
        <v>0</v>
      </c>
      <c r="F68" s="192" t="n">
        <v>0</v>
      </c>
      <c r="G68" s="192" t="s">
        <v>206</v>
      </c>
      <c r="H68" s="192" t="n">
        <v>0</v>
      </c>
      <c r="I68" s="192" t="n">
        <v>1</v>
      </c>
      <c r="J68" s="192" t="n">
        <v>1</v>
      </c>
      <c r="K68" s="192" t="n">
        <v>0</v>
      </c>
      <c r="L68" s="193" t="n">
        <v>1</v>
      </c>
      <c r="M68" s="193" t="s">
        <v>206</v>
      </c>
      <c r="N68" s="193" t="s">
        <v>206</v>
      </c>
      <c r="O68" s="193" t="s">
        <v>206</v>
      </c>
      <c r="P68" s="193" t="n">
        <v>2</v>
      </c>
      <c r="Q68" s="193" t="s">
        <v>206</v>
      </c>
      <c r="R68" s="102" t="s">
        <v>206</v>
      </c>
      <c r="S68" s="102" t="s">
        <v>206</v>
      </c>
      <c r="T68" s="201" t="n">
        <v>0</v>
      </c>
      <c r="U68" s="201" t="n">
        <v>0</v>
      </c>
      <c r="V68" s="201" t="n">
        <v>0</v>
      </c>
      <c r="W68" s="103" t="s">
        <v>436</v>
      </c>
    </row>
    <row r="69" customFormat="false" ht="15" hidden="false" customHeight="false" outlineLevel="0" collapsed="false">
      <c r="A69" s="29" t="s">
        <v>146</v>
      </c>
      <c r="B69" s="192" t="n">
        <v>2304</v>
      </c>
      <c r="C69" s="192" t="n">
        <v>15</v>
      </c>
      <c r="D69" s="192" t="n">
        <v>7</v>
      </c>
      <c r="E69" s="192" t="n">
        <v>7</v>
      </c>
      <c r="F69" s="192" t="n">
        <v>0</v>
      </c>
      <c r="G69" s="192" t="s">
        <v>206</v>
      </c>
      <c r="H69" s="192" t="n">
        <v>0</v>
      </c>
      <c r="I69" s="192" t="n">
        <v>0</v>
      </c>
      <c r="J69" s="192" t="n">
        <v>0</v>
      </c>
      <c r="K69" s="192" t="n">
        <v>0</v>
      </c>
      <c r="L69" s="193" t="s">
        <v>206</v>
      </c>
      <c r="M69" s="193" t="n">
        <v>2</v>
      </c>
      <c r="N69" s="193" t="n">
        <v>2</v>
      </c>
      <c r="O69" s="193" t="n">
        <v>2</v>
      </c>
      <c r="P69" s="193" t="n">
        <v>2</v>
      </c>
      <c r="Q69" s="193" t="n">
        <v>2</v>
      </c>
      <c r="R69" s="102" t="n">
        <v>2</v>
      </c>
      <c r="S69" s="102" t="n">
        <v>2</v>
      </c>
      <c r="T69" s="201" t="n">
        <v>2</v>
      </c>
      <c r="U69" s="201" t="n">
        <v>0</v>
      </c>
      <c r="V69" s="201" t="n">
        <v>0</v>
      </c>
      <c r="W69" s="103" t="s">
        <v>436</v>
      </c>
    </row>
    <row r="70" customFormat="false" ht="15" hidden="false" customHeight="false" outlineLevel="0" collapsed="false">
      <c r="A70" s="29" t="s">
        <v>147</v>
      </c>
      <c r="B70" s="192" t="n">
        <v>4</v>
      </c>
      <c r="C70" s="192" t="n">
        <v>0</v>
      </c>
      <c r="D70" s="192" t="n">
        <v>1</v>
      </c>
      <c r="E70" s="192" t="n">
        <v>1</v>
      </c>
      <c r="F70" s="192" t="n">
        <v>1</v>
      </c>
      <c r="G70" s="192" t="n">
        <v>1</v>
      </c>
      <c r="H70" s="192" t="n">
        <v>0</v>
      </c>
      <c r="I70" s="192" t="n">
        <v>0</v>
      </c>
      <c r="J70" s="192" t="n">
        <v>0</v>
      </c>
      <c r="K70" s="192" t="n">
        <v>0</v>
      </c>
      <c r="L70" s="193" t="s">
        <v>206</v>
      </c>
      <c r="M70" s="193" t="s">
        <v>206</v>
      </c>
      <c r="N70" s="193" t="s">
        <v>206</v>
      </c>
      <c r="O70" s="193" t="n">
        <v>9</v>
      </c>
      <c r="P70" s="193" t="n">
        <v>9</v>
      </c>
      <c r="Q70" s="193" t="n">
        <v>10</v>
      </c>
      <c r="R70" s="102" t="n">
        <v>10</v>
      </c>
      <c r="S70" s="102" t="n">
        <v>9</v>
      </c>
      <c r="T70" s="201" t="n">
        <v>8</v>
      </c>
      <c r="U70" s="201" t="n">
        <v>8</v>
      </c>
      <c r="V70" s="201" t="n">
        <v>7</v>
      </c>
      <c r="W70" s="103" t="n">
        <v>7</v>
      </c>
    </row>
    <row r="71" customFormat="false" ht="15" hidden="false" customHeight="false" outlineLevel="0" collapsed="false">
      <c r="A71" s="29" t="s">
        <v>148</v>
      </c>
      <c r="B71" s="192" t="n">
        <v>0</v>
      </c>
      <c r="C71" s="192" t="n">
        <v>0</v>
      </c>
      <c r="D71" s="192" t="n">
        <v>0</v>
      </c>
      <c r="E71" s="192" t="n">
        <v>0</v>
      </c>
      <c r="F71" s="192" t="n">
        <v>0</v>
      </c>
      <c r="G71" s="192" t="s">
        <v>206</v>
      </c>
      <c r="H71" s="192" t="n">
        <v>0</v>
      </c>
      <c r="I71" s="192" t="n">
        <v>0</v>
      </c>
      <c r="J71" s="192" t="n">
        <v>0</v>
      </c>
      <c r="K71" s="192" t="n">
        <v>0</v>
      </c>
      <c r="L71" s="193" t="s">
        <v>206</v>
      </c>
      <c r="M71" s="193" t="s">
        <v>206</v>
      </c>
      <c r="N71" s="193" t="n">
        <v>1</v>
      </c>
      <c r="O71" s="193" t="n">
        <v>1</v>
      </c>
      <c r="P71" s="193" t="n">
        <v>1</v>
      </c>
      <c r="Q71" s="193" t="n">
        <v>1</v>
      </c>
      <c r="R71" s="102" t="n">
        <v>1</v>
      </c>
      <c r="S71" s="102" t="s">
        <v>206</v>
      </c>
      <c r="T71" s="201" t="n">
        <v>0</v>
      </c>
      <c r="U71" s="201" t="n">
        <v>0</v>
      </c>
      <c r="V71" s="201" t="n">
        <v>0</v>
      </c>
      <c r="W71" s="103" t="s">
        <v>436</v>
      </c>
    </row>
    <row r="72" s="85" customFormat="true" ht="18" hidden="false" customHeight="false" outlineLevel="0" collapsed="false">
      <c r="A72" s="25" t="s">
        <v>149</v>
      </c>
      <c r="B72" s="190" t="n">
        <v>0</v>
      </c>
      <c r="C72" s="190" t="n">
        <v>0</v>
      </c>
      <c r="D72" s="190" t="n">
        <v>0</v>
      </c>
      <c r="E72" s="190" t="n">
        <v>0</v>
      </c>
      <c r="F72" s="190" t="n">
        <v>0</v>
      </c>
      <c r="G72" s="190" t="s">
        <v>206</v>
      </c>
      <c r="H72" s="190" t="n">
        <v>0</v>
      </c>
      <c r="I72" s="190" t="n">
        <v>0</v>
      </c>
      <c r="J72" s="190" t="n">
        <v>3</v>
      </c>
      <c r="K72" s="190" t="n">
        <v>2</v>
      </c>
      <c r="L72" s="191" t="n">
        <v>4</v>
      </c>
      <c r="M72" s="191" t="n">
        <v>5</v>
      </c>
      <c r="N72" s="191" t="n">
        <v>8</v>
      </c>
      <c r="O72" s="191" t="n">
        <v>3</v>
      </c>
      <c r="P72" s="191" t="n">
        <v>2</v>
      </c>
      <c r="Q72" s="191" t="n">
        <v>3</v>
      </c>
      <c r="R72" s="100" t="n">
        <v>4</v>
      </c>
      <c r="S72" s="100" t="n">
        <v>3</v>
      </c>
      <c r="T72" s="200" t="n">
        <v>3</v>
      </c>
      <c r="U72" s="200" t="n">
        <v>1</v>
      </c>
      <c r="V72" s="200" t="n">
        <v>1</v>
      </c>
      <c r="W72" s="101" t="n">
        <v>1</v>
      </c>
    </row>
    <row r="73" customFormat="false" ht="15" hidden="false" customHeight="false" outlineLevel="0" collapsed="false">
      <c r="A73" s="29" t="s">
        <v>150</v>
      </c>
      <c r="B73" s="192" t="n">
        <v>0</v>
      </c>
      <c r="C73" s="192" t="n">
        <v>0</v>
      </c>
      <c r="D73" s="192" t="n">
        <v>0</v>
      </c>
      <c r="E73" s="192" t="n">
        <v>0</v>
      </c>
      <c r="F73" s="192" t="n">
        <v>0</v>
      </c>
      <c r="G73" s="192" t="s">
        <v>206</v>
      </c>
      <c r="H73" s="192" t="n">
        <v>0</v>
      </c>
      <c r="I73" s="192" t="n">
        <v>0</v>
      </c>
      <c r="J73" s="192" t="n">
        <v>0</v>
      </c>
      <c r="K73" s="192" t="n">
        <v>0</v>
      </c>
      <c r="L73" s="193" t="s">
        <v>206</v>
      </c>
      <c r="M73" s="193" t="s">
        <v>206</v>
      </c>
      <c r="N73" s="193" t="s">
        <v>206</v>
      </c>
      <c r="O73" s="193" t="s">
        <v>206</v>
      </c>
      <c r="P73" s="193" t="s">
        <v>206</v>
      </c>
      <c r="Q73" s="193" t="s">
        <v>206</v>
      </c>
      <c r="R73" s="102" t="n">
        <v>1</v>
      </c>
      <c r="S73" s="102" t="n">
        <v>1</v>
      </c>
      <c r="T73" s="201" t="n">
        <v>1</v>
      </c>
      <c r="U73" s="201" t="n">
        <v>1</v>
      </c>
      <c r="V73" s="201" t="n">
        <v>1</v>
      </c>
      <c r="W73" s="103" t="n">
        <v>1</v>
      </c>
    </row>
    <row r="74" customFormat="false" ht="15" hidden="false" customHeight="false" outlineLevel="0" collapsed="false">
      <c r="A74" s="29" t="s">
        <v>151</v>
      </c>
      <c r="B74" s="192" t="n">
        <v>0</v>
      </c>
      <c r="C74" s="192" t="n">
        <v>0</v>
      </c>
      <c r="D74" s="192" t="n">
        <v>0</v>
      </c>
      <c r="E74" s="192" t="n">
        <v>0</v>
      </c>
      <c r="F74" s="192" t="n">
        <v>0</v>
      </c>
      <c r="G74" s="192" t="s">
        <v>206</v>
      </c>
      <c r="H74" s="192" t="n">
        <v>0</v>
      </c>
      <c r="I74" s="192" t="n">
        <v>0</v>
      </c>
      <c r="J74" s="192" t="n">
        <v>2</v>
      </c>
      <c r="K74" s="192" t="n">
        <v>1</v>
      </c>
      <c r="L74" s="193" t="n">
        <v>2</v>
      </c>
      <c r="M74" s="193" t="n">
        <v>2</v>
      </c>
      <c r="N74" s="193" t="n">
        <v>2</v>
      </c>
      <c r="O74" s="193" t="n">
        <v>2</v>
      </c>
      <c r="P74" s="193" t="n">
        <v>2</v>
      </c>
      <c r="Q74" s="193" t="n">
        <v>3</v>
      </c>
      <c r="R74" s="102" t="n">
        <v>3</v>
      </c>
      <c r="S74" s="102" t="n">
        <v>2</v>
      </c>
      <c r="T74" s="201" t="n">
        <v>2</v>
      </c>
      <c r="U74" s="201" t="n">
        <v>0</v>
      </c>
      <c r="V74" s="201" t="n">
        <v>0</v>
      </c>
      <c r="W74" s="103" t="s">
        <v>436</v>
      </c>
    </row>
    <row r="75" customFormat="false" ht="15" hidden="false" customHeight="false" outlineLevel="0" collapsed="false">
      <c r="A75" s="29" t="s">
        <v>152</v>
      </c>
      <c r="B75" s="192" t="n">
        <v>0</v>
      </c>
      <c r="C75" s="192" t="n">
        <v>0</v>
      </c>
      <c r="D75" s="192" t="n">
        <v>0</v>
      </c>
      <c r="E75" s="192" t="n">
        <v>0</v>
      </c>
      <c r="F75" s="192" t="n">
        <v>0</v>
      </c>
      <c r="G75" s="192" t="s">
        <v>206</v>
      </c>
      <c r="H75" s="192" t="n">
        <v>0</v>
      </c>
      <c r="I75" s="192" t="n">
        <v>0</v>
      </c>
      <c r="J75" s="192" t="n">
        <v>0</v>
      </c>
      <c r="K75" s="192" t="n">
        <v>0</v>
      </c>
      <c r="L75" s="193" t="n">
        <v>1</v>
      </c>
      <c r="M75" s="193" t="n">
        <v>2</v>
      </c>
      <c r="N75" s="193" t="n">
        <v>2</v>
      </c>
      <c r="O75" s="193" t="s">
        <v>206</v>
      </c>
      <c r="P75" s="193" t="s">
        <v>206</v>
      </c>
      <c r="Q75" s="193" t="s">
        <v>206</v>
      </c>
      <c r="R75" s="102" t="s">
        <v>206</v>
      </c>
      <c r="S75" s="102" t="s">
        <v>206</v>
      </c>
      <c r="T75" s="201" t="n">
        <v>0</v>
      </c>
      <c r="U75" s="201" t="n">
        <v>0</v>
      </c>
      <c r="V75" s="201" t="n">
        <v>0</v>
      </c>
      <c r="W75" s="103" t="s">
        <v>436</v>
      </c>
    </row>
    <row r="76" customFormat="false" ht="15" hidden="false" customHeight="false" outlineLevel="0" collapsed="false">
      <c r="A76" s="70" t="s">
        <v>220</v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3"/>
      <c r="M76" s="193"/>
      <c r="N76" s="193"/>
      <c r="O76" s="193"/>
      <c r="P76" s="193"/>
      <c r="Q76" s="193"/>
      <c r="R76" s="102"/>
      <c r="S76" s="102"/>
      <c r="T76" s="201"/>
      <c r="U76" s="201" t="s">
        <v>439</v>
      </c>
      <c r="V76" s="201"/>
      <c r="W76" s="103"/>
    </row>
    <row r="77" customFormat="false" ht="29.25" hidden="false" customHeight="false" outlineLevel="0" collapsed="false">
      <c r="A77" s="34" t="s">
        <v>440</v>
      </c>
      <c r="B77" s="192" t="n">
        <v>0</v>
      </c>
      <c r="C77" s="192" t="n">
        <v>0</v>
      </c>
      <c r="D77" s="192" t="n">
        <v>0</v>
      </c>
      <c r="E77" s="192" t="n">
        <v>0</v>
      </c>
      <c r="F77" s="192" t="n">
        <v>0</v>
      </c>
      <c r="G77" s="192" t="s">
        <v>206</v>
      </c>
      <c r="H77" s="192" t="n">
        <v>0</v>
      </c>
      <c r="I77" s="192" t="n">
        <v>0</v>
      </c>
      <c r="J77" s="192" t="n">
        <v>0</v>
      </c>
      <c r="K77" s="192" t="n">
        <v>0</v>
      </c>
      <c r="L77" s="193" t="s">
        <v>206</v>
      </c>
      <c r="M77" s="193" t="s">
        <v>206</v>
      </c>
      <c r="N77" s="193" t="s">
        <v>206</v>
      </c>
      <c r="O77" s="193" t="s">
        <v>206</v>
      </c>
      <c r="P77" s="193" t="s">
        <v>206</v>
      </c>
      <c r="Q77" s="193" t="s">
        <v>206</v>
      </c>
      <c r="R77" s="102" t="s">
        <v>206</v>
      </c>
      <c r="S77" s="102" t="s">
        <v>206</v>
      </c>
      <c r="T77" s="201" t="n">
        <v>0</v>
      </c>
      <c r="U77" s="201" t="n">
        <v>0</v>
      </c>
      <c r="V77" s="201" t="n">
        <v>0</v>
      </c>
      <c r="W77" s="103" t="s">
        <v>436</v>
      </c>
    </row>
    <row r="78" customFormat="false" ht="19.5" hidden="false" customHeight="false" outlineLevel="0" collapsed="false">
      <c r="A78" s="34" t="s">
        <v>267</v>
      </c>
      <c r="B78" s="192" t="n">
        <v>0</v>
      </c>
      <c r="C78" s="192" t="n">
        <v>0</v>
      </c>
      <c r="D78" s="192" t="n">
        <v>0</v>
      </c>
      <c r="E78" s="192" t="n">
        <v>0</v>
      </c>
      <c r="F78" s="192" t="n">
        <v>0</v>
      </c>
      <c r="G78" s="192" t="s">
        <v>206</v>
      </c>
      <c r="H78" s="192" t="n">
        <v>0</v>
      </c>
      <c r="I78" s="192" t="n">
        <v>0</v>
      </c>
      <c r="J78" s="192" t="n">
        <v>0</v>
      </c>
      <c r="K78" s="192" t="n">
        <v>0</v>
      </c>
      <c r="L78" s="193" t="s">
        <v>206</v>
      </c>
      <c r="M78" s="193" t="s">
        <v>206</v>
      </c>
      <c r="N78" s="193" t="s">
        <v>206</v>
      </c>
      <c r="O78" s="193" t="s">
        <v>206</v>
      </c>
      <c r="P78" s="193" t="s">
        <v>206</v>
      </c>
      <c r="Q78" s="193" t="s">
        <v>206</v>
      </c>
      <c r="R78" s="102" t="s">
        <v>206</v>
      </c>
      <c r="S78" s="102" t="s">
        <v>206</v>
      </c>
      <c r="T78" s="201" t="n">
        <v>0</v>
      </c>
      <c r="U78" s="201" t="n">
        <v>0</v>
      </c>
      <c r="V78" s="201" t="n">
        <v>0</v>
      </c>
      <c r="W78" s="103" t="s">
        <v>436</v>
      </c>
    </row>
    <row r="79" customFormat="false" ht="19.5" hidden="false" customHeight="false" outlineLevel="0" collapsed="false">
      <c r="A79" s="34" t="s">
        <v>268</v>
      </c>
      <c r="B79" s="192" t="n">
        <v>0</v>
      </c>
      <c r="C79" s="192" t="n">
        <v>0</v>
      </c>
      <c r="D79" s="192" t="n">
        <v>0</v>
      </c>
      <c r="E79" s="192" t="n">
        <v>0</v>
      </c>
      <c r="F79" s="192" t="n">
        <v>0</v>
      </c>
      <c r="G79" s="192" t="s">
        <v>206</v>
      </c>
      <c r="H79" s="192" t="n">
        <v>0</v>
      </c>
      <c r="I79" s="192" t="n">
        <v>0</v>
      </c>
      <c r="J79" s="192" t="n">
        <v>0</v>
      </c>
      <c r="K79" s="192" t="n">
        <v>0</v>
      </c>
      <c r="L79" s="193" t="n">
        <v>1</v>
      </c>
      <c r="M79" s="193" t="n">
        <v>2</v>
      </c>
      <c r="N79" s="193" t="n">
        <v>2</v>
      </c>
      <c r="O79" s="193" t="s">
        <v>206</v>
      </c>
      <c r="P79" s="193" t="s">
        <v>206</v>
      </c>
      <c r="Q79" s="193" t="s">
        <v>206</v>
      </c>
      <c r="R79" s="102" t="s">
        <v>206</v>
      </c>
      <c r="S79" s="102" t="s">
        <v>206</v>
      </c>
      <c r="T79" s="201" t="n">
        <v>0</v>
      </c>
      <c r="U79" s="201" t="n">
        <v>0</v>
      </c>
      <c r="V79" s="201" t="n">
        <v>0</v>
      </c>
      <c r="W79" s="103" t="s">
        <v>436</v>
      </c>
    </row>
    <row r="80" customFormat="false" ht="15" hidden="false" customHeight="false" outlineLevel="0" collapsed="false">
      <c r="A80" s="29" t="s">
        <v>156</v>
      </c>
      <c r="B80" s="192" t="n">
        <v>0</v>
      </c>
      <c r="C80" s="192" t="n">
        <v>0</v>
      </c>
      <c r="D80" s="192" t="n">
        <v>0</v>
      </c>
      <c r="E80" s="192" t="n">
        <v>0</v>
      </c>
      <c r="F80" s="192" t="n">
        <v>0</v>
      </c>
      <c r="G80" s="192" t="s">
        <v>206</v>
      </c>
      <c r="H80" s="192" t="n">
        <v>0</v>
      </c>
      <c r="I80" s="192" t="n">
        <v>0</v>
      </c>
      <c r="J80" s="192" t="n">
        <v>1</v>
      </c>
      <c r="K80" s="192" t="n">
        <v>1</v>
      </c>
      <c r="L80" s="193" t="n">
        <v>1</v>
      </c>
      <c r="M80" s="193" t="n">
        <v>1</v>
      </c>
      <c r="N80" s="193" t="n">
        <v>4</v>
      </c>
      <c r="O80" s="193" t="n">
        <v>1</v>
      </c>
      <c r="P80" s="193" t="s">
        <v>206</v>
      </c>
      <c r="Q80" s="193" t="s">
        <v>206</v>
      </c>
      <c r="R80" s="102" t="s">
        <v>206</v>
      </c>
      <c r="S80" s="102" t="s">
        <v>206</v>
      </c>
      <c r="T80" s="201" t="n">
        <v>0</v>
      </c>
      <c r="U80" s="201" t="n">
        <v>0</v>
      </c>
      <c r="V80" s="201" t="n">
        <v>0</v>
      </c>
      <c r="W80" s="103" t="s">
        <v>436</v>
      </c>
    </row>
    <row r="81" s="85" customFormat="true" ht="18" hidden="false" customHeight="false" outlineLevel="0" collapsed="false">
      <c r="A81" s="25" t="s">
        <v>401</v>
      </c>
      <c r="B81" s="196" t="n">
        <v>43</v>
      </c>
      <c r="C81" s="196" t="n">
        <v>43</v>
      </c>
      <c r="D81" s="196" t="n">
        <v>34</v>
      </c>
      <c r="E81" s="196" t="n">
        <v>25</v>
      </c>
      <c r="F81" s="196" t="n">
        <v>16</v>
      </c>
      <c r="G81" s="196" t="n">
        <f aca="false">SUM(G82:G91)</f>
        <v>15</v>
      </c>
      <c r="H81" s="196" t="n">
        <v>13</v>
      </c>
      <c r="I81" s="196" t="n">
        <v>12</v>
      </c>
      <c r="J81" s="196" t="n">
        <v>9</v>
      </c>
      <c r="K81" s="196" t="n">
        <v>4</v>
      </c>
      <c r="L81" s="100" t="n">
        <f aca="false">SUM(L82:L91)</f>
        <v>4</v>
      </c>
      <c r="M81" s="100" t="n">
        <f aca="false">SUM(M82:M91)</f>
        <v>3</v>
      </c>
      <c r="N81" s="100" t="n">
        <f aca="false">SUM(N82:N91)</f>
        <v>1</v>
      </c>
      <c r="O81" s="100" t="n">
        <f aca="false">SUM(O82:O91)</f>
        <v>1</v>
      </c>
      <c r="P81" s="100" t="n">
        <f aca="false">SUM(P82:P91)</f>
        <v>1</v>
      </c>
      <c r="Q81" s="100" t="n">
        <f aca="false">SUM(Q82:Q91)</f>
        <v>1</v>
      </c>
      <c r="R81" s="100" t="s">
        <v>206</v>
      </c>
      <c r="S81" s="100" t="s">
        <v>206</v>
      </c>
      <c r="T81" s="200" t="n">
        <v>0</v>
      </c>
      <c r="U81" s="200" t="n">
        <v>0</v>
      </c>
      <c r="V81" s="200" t="n">
        <v>0</v>
      </c>
      <c r="W81" s="203" t="s">
        <v>436</v>
      </c>
    </row>
    <row r="82" customFormat="false" ht="15" hidden="false" customHeight="false" outlineLevel="0" collapsed="false">
      <c r="A82" s="29" t="s">
        <v>158</v>
      </c>
      <c r="B82" s="195" t="n">
        <v>0</v>
      </c>
      <c r="C82" s="195" t="n">
        <v>0</v>
      </c>
      <c r="D82" s="195" t="n">
        <v>0</v>
      </c>
      <c r="E82" s="195" t="n">
        <v>0</v>
      </c>
      <c r="F82" s="195" t="n">
        <v>0</v>
      </c>
      <c r="G82" s="195" t="s">
        <v>206</v>
      </c>
      <c r="H82" s="195" t="n">
        <v>0</v>
      </c>
      <c r="I82" s="195" t="n">
        <v>0</v>
      </c>
      <c r="J82" s="195" t="n">
        <v>0</v>
      </c>
      <c r="K82" s="195" t="n">
        <v>0</v>
      </c>
      <c r="L82" s="102" t="s">
        <v>206</v>
      </c>
      <c r="M82" s="102" t="s">
        <v>206</v>
      </c>
      <c r="N82" s="102" t="s">
        <v>206</v>
      </c>
      <c r="O82" s="102" t="s">
        <v>206</v>
      </c>
      <c r="P82" s="102" t="s">
        <v>206</v>
      </c>
      <c r="Q82" s="102" t="s">
        <v>206</v>
      </c>
      <c r="R82" s="102" t="s">
        <v>206</v>
      </c>
      <c r="S82" s="102" t="s">
        <v>206</v>
      </c>
      <c r="T82" s="201" t="n">
        <v>0</v>
      </c>
      <c r="U82" s="201" t="n">
        <v>0</v>
      </c>
      <c r="V82" s="201" t="n">
        <v>0</v>
      </c>
      <c r="W82" s="101" t="s">
        <v>436</v>
      </c>
    </row>
    <row r="83" customFormat="false" ht="15" hidden="false" customHeight="false" outlineLevel="0" collapsed="false">
      <c r="A83" s="29" t="s">
        <v>159</v>
      </c>
      <c r="B83" s="195" t="n">
        <v>0</v>
      </c>
      <c r="C83" s="195" t="n">
        <v>0</v>
      </c>
      <c r="D83" s="195" t="n">
        <v>0</v>
      </c>
      <c r="E83" s="195" t="n">
        <v>0</v>
      </c>
      <c r="F83" s="195" t="n">
        <v>0</v>
      </c>
      <c r="G83" s="195" t="s">
        <v>206</v>
      </c>
      <c r="H83" s="195" t="n">
        <v>0</v>
      </c>
      <c r="I83" s="195" t="n">
        <v>0</v>
      </c>
      <c r="J83" s="195" t="n">
        <v>0</v>
      </c>
      <c r="K83" s="195" t="n">
        <v>0</v>
      </c>
      <c r="L83" s="102" t="s">
        <v>206</v>
      </c>
      <c r="M83" s="102" t="s">
        <v>206</v>
      </c>
      <c r="N83" s="102" t="s">
        <v>206</v>
      </c>
      <c r="O83" s="102" t="s">
        <v>206</v>
      </c>
      <c r="P83" s="102" t="s">
        <v>206</v>
      </c>
      <c r="Q83" s="102" t="s">
        <v>206</v>
      </c>
      <c r="R83" s="102" t="s">
        <v>206</v>
      </c>
      <c r="S83" s="102" t="s">
        <v>206</v>
      </c>
      <c r="T83" s="201" t="n">
        <v>0</v>
      </c>
      <c r="U83" s="201" t="n">
        <v>0</v>
      </c>
      <c r="V83" s="201" t="n">
        <v>0</v>
      </c>
      <c r="W83" s="103" t="s">
        <v>436</v>
      </c>
    </row>
    <row r="84" customFormat="false" ht="15" hidden="false" customHeight="false" outlineLevel="0" collapsed="false">
      <c r="A84" s="29" t="s">
        <v>160</v>
      </c>
      <c r="B84" s="195" t="n">
        <v>0</v>
      </c>
      <c r="C84" s="195" t="n">
        <v>0</v>
      </c>
      <c r="D84" s="195" t="n">
        <v>0</v>
      </c>
      <c r="E84" s="195" t="n">
        <v>0</v>
      </c>
      <c r="F84" s="195" t="n">
        <v>0</v>
      </c>
      <c r="G84" s="195" t="s">
        <v>206</v>
      </c>
      <c r="H84" s="195" t="n">
        <v>0</v>
      </c>
      <c r="I84" s="195" t="n">
        <v>0</v>
      </c>
      <c r="J84" s="195" t="n">
        <v>0</v>
      </c>
      <c r="K84" s="195" t="n">
        <v>0</v>
      </c>
      <c r="L84" s="102" t="s">
        <v>206</v>
      </c>
      <c r="M84" s="102" t="s">
        <v>206</v>
      </c>
      <c r="N84" s="102" t="s">
        <v>206</v>
      </c>
      <c r="O84" s="102" t="s">
        <v>206</v>
      </c>
      <c r="P84" s="102" t="s">
        <v>206</v>
      </c>
      <c r="Q84" s="102" t="s">
        <v>206</v>
      </c>
      <c r="R84" s="102" t="s">
        <v>206</v>
      </c>
      <c r="S84" s="102" t="s">
        <v>206</v>
      </c>
      <c r="T84" s="201" t="n">
        <v>0</v>
      </c>
      <c r="U84" s="201" t="n">
        <v>0</v>
      </c>
      <c r="V84" s="201" t="n">
        <v>0</v>
      </c>
      <c r="W84" s="103" t="s">
        <v>436</v>
      </c>
    </row>
    <row r="85" customFormat="false" ht="15" hidden="false" customHeight="false" outlineLevel="0" collapsed="false">
      <c r="A85" s="29" t="s">
        <v>161</v>
      </c>
      <c r="B85" s="195" t="n">
        <v>43</v>
      </c>
      <c r="C85" s="195" t="n">
        <v>38</v>
      </c>
      <c r="D85" s="195" t="n">
        <v>29</v>
      </c>
      <c r="E85" s="195" t="n">
        <v>25</v>
      </c>
      <c r="F85" s="195" t="n">
        <v>16</v>
      </c>
      <c r="G85" s="195" t="n">
        <v>15</v>
      </c>
      <c r="H85" s="195" t="n">
        <v>13</v>
      </c>
      <c r="I85" s="195" t="n">
        <v>12</v>
      </c>
      <c r="J85" s="195" t="n">
        <v>9</v>
      </c>
      <c r="K85" s="195" t="n">
        <v>4</v>
      </c>
      <c r="L85" s="102" t="n">
        <v>4</v>
      </c>
      <c r="M85" s="102" t="n">
        <v>3</v>
      </c>
      <c r="N85" s="102" t="n">
        <v>1</v>
      </c>
      <c r="O85" s="102" t="n">
        <v>1</v>
      </c>
      <c r="P85" s="102" t="n">
        <v>1</v>
      </c>
      <c r="Q85" s="102" t="n">
        <v>1</v>
      </c>
      <c r="R85" s="102" t="s">
        <v>206</v>
      </c>
      <c r="S85" s="102" t="s">
        <v>206</v>
      </c>
      <c r="T85" s="201" t="n">
        <v>0</v>
      </c>
      <c r="U85" s="201" t="n">
        <v>0</v>
      </c>
      <c r="V85" s="201" t="n">
        <v>0</v>
      </c>
      <c r="W85" s="103" t="s">
        <v>436</v>
      </c>
    </row>
    <row r="86" customFormat="false" ht="15" hidden="false" customHeight="false" outlineLevel="0" collapsed="false">
      <c r="A86" s="29" t="s">
        <v>162</v>
      </c>
      <c r="B86" s="195" t="n">
        <v>0</v>
      </c>
      <c r="C86" s="195" t="n">
        <v>0</v>
      </c>
      <c r="D86" s="195" t="n">
        <v>0</v>
      </c>
      <c r="E86" s="195" t="n">
        <v>0</v>
      </c>
      <c r="F86" s="195" t="n">
        <v>0</v>
      </c>
      <c r="G86" s="195" t="s">
        <v>206</v>
      </c>
      <c r="H86" s="195" t="n">
        <v>0</v>
      </c>
      <c r="I86" s="195" t="n">
        <v>0</v>
      </c>
      <c r="J86" s="195" t="n">
        <v>0</v>
      </c>
      <c r="K86" s="195" t="n">
        <v>0</v>
      </c>
      <c r="L86" s="102" t="s">
        <v>206</v>
      </c>
      <c r="M86" s="102" t="s">
        <v>206</v>
      </c>
      <c r="N86" s="102" t="s">
        <v>206</v>
      </c>
      <c r="O86" s="102" t="s">
        <v>206</v>
      </c>
      <c r="P86" s="102" t="s">
        <v>206</v>
      </c>
      <c r="Q86" s="102" t="s">
        <v>206</v>
      </c>
      <c r="R86" s="102" t="s">
        <v>206</v>
      </c>
      <c r="S86" s="102" t="s">
        <v>206</v>
      </c>
      <c r="T86" s="201" t="n">
        <v>0</v>
      </c>
      <c r="U86" s="201" t="n">
        <v>0</v>
      </c>
      <c r="V86" s="201" t="n">
        <v>0</v>
      </c>
      <c r="W86" s="103" t="s">
        <v>436</v>
      </c>
    </row>
    <row r="87" customFormat="false" ht="15" hidden="false" customHeight="false" outlineLevel="0" collapsed="false">
      <c r="A87" s="29" t="s">
        <v>163</v>
      </c>
      <c r="B87" s="195" t="n">
        <v>0</v>
      </c>
      <c r="C87" s="195" t="n">
        <v>0</v>
      </c>
      <c r="D87" s="195" t="n">
        <v>0</v>
      </c>
      <c r="E87" s="195" t="n">
        <v>0</v>
      </c>
      <c r="F87" s="195" t="n">
        <v>0</v>
      </c>
      <c r="G87" s="195" t="s">
        <v>206</v>
      </c>
      <c r="H87" s="195" t="n">
        <v>0</v>
      </c>
      <c r="I87" s="195" t="n">
        <v>0</v>
      </c>
      <c r="J87" s="195" t="n">
        <v>0</v>
      </c>
      <c r="K87" s="195" t="n">
        <v>0</v>
      </c>
      <c r="L87" s="102" t="s">
        <v>206</v>
      </c>
      <c r="M87" s="102" t="s">
        <v>206</v>
      </c>
      <c r="N87" s="102" t="s">
        <v>206</v>
      </c>
      <c r="O87" s="102" t="s">
        <v>206</v>
      </c>
      <c r="P87" s="102" t="s">
        <v>206</v>
      </c>
      <c r="Q87" s="102" t="s">
        <v>206</v>
      </c>
      <c r="R87" s="102" t="s">
        <v>206</v>
      </c>
      <c r="S87" s="102" t="s">
        <v>206</v>
      </c>
      <c r="T87" s="201" t="n">
        <v>0</v>
      </c>
      <c r="U87" s="201" t="n">
        <v>0</v>
      </c>
      <c r="V87" s="201" t="n">
        <v>0</v>
      </c>
      <c r="W87" s="103" t="s">
        <v>436</v>
      </c>
    </row>
    <row r="88" customFormat="false" ht="15" hidden="false" customHeight="false" outlineLevel="0" collapsed="false">
      <c r="A88" s="29" t="s">
        <v>164</v>
      </c>
      <c r="B88" s="195" t="n">
        <v>0</v>
      </c>
      <c r="C88" s="195" t="n">
        <v>0</v>
      </c>
      <c r="D88" s="195" t="n">
        <v>0</v>
      </c>
      <c r="E88" s="195" t="n">
        <v>0</v>
      </c>
      <c r="F88" s="195" t="n">
        <v>0</v>
      </c>
      <c r="G88" s="195" t="s">
        <v>206</v>
      </c>
      <c r="H88" s="195" t="n">
        <v>0</v>
      </c>
      <c r="I88" s="195" t="n">
        <v>0</v>
      </c>
      <c r="J88" s="195" t="n">
        <v>0</v>
      </c>
      <c r="K88" s="195" t="n">
        <v>0</v>
      </c>
      <c r="L88" s="102" t="s">
        <v>206</v>
      </c>
      <c r="M88" s="102" t="s">
        <v>206</v>
      </c>
      <c r="N88" s="102" t="s">
        <v>206</v>
      </c>
      <c r="O88" s="102" t="s">
        <v>206</v>
      </c>
      <c r="P88" s="102" t="s">
        <v>206</v>
      </c>
      <c r="Q88" s="102" t="s">
        <v>206</v>
      </c>
      <c r="R88" s="102" t="s">
        <v>206</v>
      </c>
      <c r="S88" s="102" t="s">
        <v>206</v>
      </c>
      <c r="T88" s="201" t="n">
        <v>0</v>
      </c>
      <c r="U88" s="201" t="n">
        <v>0</v>
      </c>
      <c r="V88" s="201" t="n">
        <v>0</v>
      </c>
      <c r="W88" s="103" t="s">
        <v>436</v>
      </c>
    </row>
    <row r="89" customFormat="false" ht="15" hidden="false" customHeight="false" outlineLevel="0" collapsed="false">
      <c r="A89" s="29" t="s">
        <v>165</v>
      </c>
      <c r="B89" s="195" t="n">
        <v>0</v>
      </c>
      <c r="C89" s="195" t="n">
        <v>5</v>
      </c>
      <c r="D89" s="195" t="n">
        <v>5</v>
      </c>
      <c r="E89" s="195" t="n">
        <v>0</v>
      </c>
      <c r="F89" s="195" t="n">
        <v>0</v>
      </c>
      <c r="G89" s="195" t="s">
        <v>206</v>
      </c>
      <c r="H89" s="195" t="n">
        <v>0</v>
      </c>
      <c r="I89" s="195" t="n">
        <v>0</v>
      </c>
      <c r="J89" s="195" t="n">
        <v>0</v>
      </c>
      <c r="K89" s="195" t="n">
        <v>0</v>
      </c>
      <c r="L89" s="102" t="s">
        <v>206</v>
      </c>
      <c r="M89" s="102" t="s">
        <v>206</v>
      </c>
      <c r="N89" s="102" t="s">
        <v>206</v>
      </c>
      <c r="O89" s="102" t="s">
        <v>206</v>
      </c>
      <c r="P89" s="102" t="s">
        <v>206</v>
      </c>
      <c r="Q89" s="102" t="s">
        <v>206</v>
      </c>
      <c r="R89" s="102" t="s">
        <v>206</v>
      </c>
      <c r="S89" s="102" t="s">
        <v>206</v>
      </c>
      <c r="T89" s="201" t="n">
        <v>0</v>
      </c>
      <c r="U89" s="201" t="n">
        <v>0</v>
      </c>
      <c r="V89" s="201" t="n">
        <v>0</v>
      </c>
      <c r="W89" s="103" t="s">
        <v>436</v>
      </c>
    </row>
    <row r="90" customFormat="false" ht="15" hidden="false" customHeight="false" outlineLevel="0" collapsed="false">
      <c r="A90" s="29" t="s">
        <v>166</v>
      </c>
      <c r="B90" s="195" t="n">
        <v>0</v>
      </c>
      <c r="C90" s="195" t="n">
        <v>0</v>
      </c>
      <c r="D90" s="195" t="n">
        <v>0</v>
      </c>
      <c r="E90" s="195" t="n">
        <v>0</v>
      </c>
      <c r="F90" s="195" t="n">
        <v>0</v>
      </c>
      <c r="G90" s="195" t="s">
        <v>206</v>
      </c>
      <c r="H90" s="195" t="n">
        <v>0</v>
      </c>
      <c r="I90" s="195" t="n">
        <v>0</v>
      </c>
      <c r="J90" s="195" t="n">
        <v>0</v>
      </c>
      <c r="K90" s="195" t="n">
        <v>0</v>
      </c>
      <c r="L90" s="102" t="s">
        <v>206</v>
      </c>
      <c r="M90" s="102" t="s">
        <v>206</v>
      </c>
      <c r="N90" s="102" t="s">
        <v>206</v>
      </c>
      <c r="O90" s="102" t="s">
        <v>206</v>
      </c>
      <c r="P90" s="102" t="s">
        <v>206</v>
      </c>
      <c r="Q90" s="102" t="s">
        <v>206</v>
      </c>
      <c r="R90" s="102" t="s">
        <v>206</v>
      </c>
      <c r="S90" s="100" t="s">
        <v>206</v>
      </c>
      <c r="T90" s="201" t="n">
        <v>0</v>
      </c>
      <c r="U90" s="201" t="n">
        <v>0</v>
      </c>
      <c r="V90" s="201" t="n">
        <v>0</v>
      </c>
      <c r="W90" s="103" t="s">
        <v>436</v>
      </c>
    </row>
    <row r="91" customFormat="false" ht="15" hidden="false" customHeight="false" outlineLevel="0" collapsed="false">
      <c r="A91" s="29" t="s">
        <v>167</v>
      </c>
      <c r="B91" s="195" t="n">
        <v>0</v>
      </c>
      <c r="C91" s="195" t="n">
        <v>0</v>
      </c>
      <c r="D91" s="195" t="n">
        <v>0</v>
      </c>
      <c r="E91" s="195" t="n">
        <v>0</v>
      </c>
      <c r="F91" s="195" t="n">
        <v>0</v>
      </c>
      <c r="G91" s="195" t="s">
        <v>206</v>
      </c>
      <c r="H91" s="195" t="n">
        <v>0</v>
      </c>
      <c r="I91" s="195" t="n">
        <v>0</v>
      </c>
      <c r="J91" s="195" t="n">
        <v>0</v>
      </c>
      <c r="K91" s="195" t="n">
        <v>0</v>
      </c>
      <c r="L91" s="102" t="s">
        <v>206</v>
      </c>
      <c r="M91" s="102" t="s">
        <v>206</v>
      </c>
      <c r="N91" s="102" t="s">
        <v>206</v>
      </c>
      <c r="O91" s="102" t="s">
        <v>206</v>
      </c>
      <c r="P91" s="102" t="s">
        <v>206</v>
      </c>
      <c r="Q91" s="102" t="s">
        <v>206</v>
      </c>
      <c r="R91" s="102" t="s">
        <v>206</v>
      </c>
      <c r="S91" s="102" t="s">
        <v>206</v>
      </c>
      <c r="T91" s="201" t="n">
        <v>0</v>
      </c>
      <c r="U91" s="201" t="n">
        <v>0</v>
      </c>
      <c r="V91" s="201" t="n">
        <v>0</v>
      </c>
      <c r="W91" s="103" t="s">
        <v>436</v>
      </c>
    </row>
    <row r="92" s="85" customFormat="true" ht="18" hidden="false" customHeight="false" outlineLevel="0" collapsed="false">
      <c r="A92" s="25" t="s">
        <v>441</v>
      </c>
      <c r="B92" s="196" t="n">
        <v>317</v>
      </c>
      <c r="C92" s="196" t="n">
        <v>62</v>
      </c>
      <c r="D92" s="196" t="n">
        <v>29</v>
      </c>
      <c r="E92" s="196" t="n">
        <v>18</v>
      </c>
      <c r="F92" s="196" t="n">
        <v>9</v>
      </c>
      <c r="G92" s="196" t="n">
        <f aca="false">SUM(G93:G103)</f>
        <v>7</v>
      </c>
      <c r="H92" s="196" t="n">
        <v>7</v>
      </c>
      <c r="I92" s="196" t="n">
        <v>4</v>
      </c>
      <c r="J92" s="196" t="n">
        <v>2</v>
      </c>
      <c r="K92" s="196" t="n">
        <v>2</v>
      </c>
      <c r="L92" s="100" t="n">
        <f aca="false">SUM(L93:L103)</f>
        <v>1</v>
      </c>
      <c r="M92" s="100" t="n">
        <f aca="false">SUM(M93:M103)</f>
        <v>4</v>
      </c>
      <c r="N92" s="100" t="n">
        <f aca="false">SUM(N93:N103)</f>
        <v>4</v>
      </c>
      <c r="O92" s="100" t="n">
        <f aca="false">SUM(O93:O103)</f>
        <v>4</v>
      </c>
      <c r="P92" s="100" t="n">
        <f aca="false">SUM(P93:P103)</f>
        <v>4</v>
      </c>
      <c r="Q92" s="100" t="n">
        <f aca="false">SUM(Q93:Q103)</f>
        <v>4</v>
      </c>
      <c r="R92" s="100" t="n">
        <f aca="false">SUM(R93:R103)</f>
        <v>6</v>
      </c>
      <c r="S92" s="100" t="n">
        <f aca="false">SUM(S93:S103)</f>
        <v>4</v>
      </c>
      <c r="T92" s="200" t="n">
        <v>2</v>
      </c>
      <c r="U92" s="200" t="n">
        <v>2</v>
      </c>
      <c r="V92" s="200" t="n">
        <v>2</v>
      </c>
      <c r="W92" s="101" t="n">
        <v>1</v>
      </c>
    </row>
    <row r="93" customFormat="false" ht="15" hidden="false" customHeight="false" outlineLevel="0" collapsed="false">
      <c r="A93" s="29" t="s">
        <v>169</v>
      </c>
      <c r="B93" s="195" t="n">
        <v>0</v>
      </c>
      <c r="C93" s="195" t="n">
        <v>0</v>
      </c>
      <c r="D93" s="195" t="n">
        <v>0</v>
      </c>
      <c r="E93" s="195" t="n">
        <v>0</v>
      </c>
      <c r="F93" s="195" t="n">
        <v>0</v>
      </c>
      <c r="G93" s="195" t="s">
        <v>206</v>
      </c>
      <c r="H93" s="195" t="n">
        <v>0</v>
      </c>
      <c r="I93" s="195" t="n">
        <v>0</v>
      </c>
      <c r="J93" s="195" t="n">
        <v>0</v>
      </c>
      <c r="K93" s="195" t="n">
        <v>0</v>
      </c>
      <c r="L93" s="102" t="n">
        <v>1</v>
      </c>
      <c r="M93" s="102" t="n">
        <v>1</v>
      </c>
      <c r="N93" s="102" t="n">
        <v>1</v>
      </c>
      <c r="O93" s="102" t="n">
        <v>1</v>
      </c>
      <c r="P93" s="102" t="n">
        <v>1</v>
      </c>
      <c r="Q93" s="102" t="n">
        <v>1</v>
      </c>
      <c r="R93" s="102" t="s">
        <v>206</v>
      </c>
      <c r="S93" s="102" t="s">
        <v>206</v>
      </c>
      <c r="T93" s="201" t="n">
        <v>0</v>
      </c>
      <c r="U93" s="201" t="n">
        <v>0</v>
      </c>
      <c r="V93" s="201" t="n">
        <v>0</v>
      </c>
      <c r="W93" s="101" t="s">
        <v>436</v>
      </c>
    </row>
    <row r="94" customFormat="false" ht="15" hidden="false" customHeight="false" outlineLevel="0" collapsed="false">
      <c r="A94" s="29" t="s">
        <v>170</v>
      </c>
      <c r="B94" s="195" t="n">
        <v>0</v>
      </c>
      <c r="C94" s="195" t="n">
        <v>0</v>
      </c>
      <c r="D94" s="195" t="n">
        <v>0</v>
      </c>
      <c r="E94" s="195" t="n">
        <v>0</v>
      </c>
      <c r="F94" s="195" t="n">
        <v>0</v>
      </c>
      <c r="G94" s="195" t="s">
        <v>206</v>
      </c>
      <c r="H94" s="195" t="n">
        <v>0</v>
      </c>
      <c r="I94" s="195" t="n">
        <v>0</v>
      </c>
      <c r="J94" s="195" t="n">
        <v>0</v>
      </c>
      <c r="K94" s="195" t="n">
        <v>0</v>
      </c>
      <c r="L94" s="102" t="s">
        <v>206</v>
      </c>
      <c r="M94" s="102" t="n">
        <v>1</v>
      </c>
      <c r="N94" s="102" t="n">
        <v>1</v>
      </c>
      <c r="O94" s="102" t="n">
        <v>1</v>
      </c>
      <c r="P94" s="102" t="n">
        <v>1</v>
      </c>
      <c r="Q94" s="102" t="n">
        <v>1</v>
      </c>
      <c r="R94" s="102" t="n">
        <v>2</v>
      </c>
      <c r="S94" s="102" t="n">
        <v>2</v>
      </c>
      <c r="T94" s="201" t="n">
        <v>1</v>
      </c>
      <c r="U94" s="201" t="n">
        <v>1</v>
      </c>
      <c r="V94" s="201" t="n">
        <v>1</v>
      </c>
      <c r="W94" s="103" t="s">
        <v>436</v>
      </c>
    </row>
    <row r="95" customFormat="false" ht="15" hidden="false" customHeight="false" outlineLevel="0" collapsed="false">
      <c r="A95" s="29" t="s">
        <v>171</v>
      </c>
      <c r="B95" s="195" t="n">
        <v>2</v>
      </c>
      <c r="C95" s="195" t="n">
        <v>0</v>
      </c>
      <c r="D95" s="195" t="n">
        <v>0</v>
      </c>
      <c r="E95" s="195" t="n">
        <v>0</v>
      </c>
      <c r="F95" s="195" t="n">
        <v>0</v>
      </c>
      <c r="G95" s="195" t="s">
        <v>206</v>
      </c>
      <c r="H95" s="195" t="n">
        <v>0</v>
      </c>
      <c r="I95" s="195" t="n">
        <v>0</v>
      </c>
      <c r="J95" s="195" t="n">
        <v>0</v>
      </c>
      <c r="K95" s="195" t="n">
        <v>0</v>
      </c>
      <c r="L95" s="102" t="s">
        <v>206</v>
      </c>
      <c r="M95" s="102" t="n">
        <v>2</v>
      </c>
      <c r="N95" s="102" t="n">
        <v>2</v>
      </c>
      <c r="O95" s="102" t="n">
        <v>2</v>
      </c>
      <c r="P95" s="102" t="s">
        <v>206</v>
      </c>
      <c r="Q95" s="102" t="s">
        <v>206</v>
      </c>
      <c r="R95" s="102" t="s">
        <v>206</v>
      </c>
      <c r="S95" s="102" t="s">
        <v>206</v>
      </c>
      <c r="T95" s="201" t="n">
        <v>0</v>
      </c>
      <c r="U95" s="201" t="n">
        <v>0</v>
      </c>
      <c r="V95" s="201" t="n">
        <v>0</v>
      </c>
      <c r="W95" s="103" t="s">
        <v>436</v>
      </c>
    </row>
    <row r="96" customFormat="false" ht="15" hidden="false" customHeight="false" outlineLevel="0" collapsed="false">
      <c r="A96" s="29" t="s">
        <v>172</v>
      </c>
      <c r="B96" s="192" t="n">
        <v>33</v>
      </c>
      <c r="C96" s="192" t="n">
        <v>12</v>
      </c>
      <c r="D96" s="192" t="n">
        <v>0</v>
      </c>
      <c r="E96" s="192" t="n">
        <v>0</v>
      </c>
      <c r="F96" s="192" t="n">
        <v>0</v>
      </c>
      <c r="G96" s="192" t="s">
        <v>206</v>
      </c>
      <c r="H96" s="192" t="n">
        <v>0</v>
      </c>
      <c r="I96" s="192" t="n">
        <v>0</v>
      </c>
      <c r="J96" s="192" t="n">
        <v>0</v>
      </c>
      <c r="K96" s="192" t="n">
        <v>0</v>
      </c>
      <c r="L96" s="193" t="s">
        <v>206</v>
      </c>
      <c r="M96" s="193" t="s">
        <v>206</v>
      </c>
      <c r="N96" s="193" t="s">
        <v>206</v>
      </c>
      <c r="O96" s="193" t="s">
        <v>206</v>
      </c>
      <c r="P96" s="193" t="s">
        <v>206</v>
      </c>
      <c r="Q96" s="193" t="s">
        <v>206</v>
      </c>
      <c r="R96" s="102" t="s">
        <v>206</v>
      </c>
      <c r="S96" s="102" t="s">
        <v>206</v>
      </c>
      <c r="T96" s="201" t="n">
        <v>0</v>
      </c>
      <c r="U96" s="201" t="n">
        <v>0</v>
      </c>
      <c r="V96" s="201" t="n">
        <v>0</v>
      </c>
      <c r="W96" s="103" t="s">
        <v>436</v>
      </c>
    </row>
    <row r="97" customFormat="false" ht="15" hidden="false" customHeight="false" outlineLevel="0" collapsed="false">
      <c r="A97" s="29" t="s">
        <v>173</v>
      </c>
      <c r="B97" s="192" t="n">
        <v>205</v>
      </c>
      <c r="C97" s="192" t="n">
        <v>0</v>
      </c>
      <c r="D97" s="192" t="n">
        <v>0</v>
      </c>
      <c r="E97" s="192" t="n">
        <v>0</v>
      </c>
      <c r="F97" s="192" t="n">
        <v>0</v>
      </c>
      <c r="G97" s="192" t="s">
        <v>206</v>
      </c>
      <c r="H97" s="192" t="n">
        <v>0</v>
      </c>
      <c r="I97" s="192" t="n">
        <v>0</v>
      </c>
      <c r="J97" s="192" t="n">
        <v>0</v>
      </c>
      <c r="K97" s="192" t="n">
        <v>0</v>
      </c>
      <c r="L97" s="193" t="s">
        <v>206</v>
      </c>
      <c r="M97" s="193" t="s">
        <v>206</v>
      </c>
      <c r="N97" s="193" t="s">
        <v>206</v>
      </c>
      <c r="O97" s="193" t="s">
        <v>206</v>
      </c>
      <c r="P97" s="193" t="s">
        <v>206</v>
      </c>
      <c r="Q97" s="193" t="s">
        <v>206</v>
      </c>
      <c r="R97" s="102" t="s">
        <v>206</v>
      </c>
      <c r="S97" s="102" t="s">
        <v>206</v>
      </c>
      <c r="T97" s="201" t="n">
        <v>1</v>
      </c>
      <c r="U97" s="201" t="n">
        <v>0</v>
      </c>
      <c r="V97" s="201" t="n">
        <v>0</v>
      </c>
      <c r="W97" s="103" t="s">
        <v>436</v>
      </c>
    </row>
    <row r="98" customFormat="false" ht="15" hidden="false" customHeight="false" outlineLevel="0" collapsed="false">
      <c r="A98" s="29" t="s">
        <v>174</v>
      </c>
      <c r="B98" s="192" t="n">
        <v>55</v>
      </c>
      <c r="C98" s="192" t="n">
        <v>0</v>
      </c>
      <c r="D98" s="192" t="n">
        <v>24</v>
      </c>
      <c r="E98" s="192" t="n">
        <v>2</v>
      </c>
      <c r="F98" s="192" t="n">
        <v>0</v>
      </c>
      <c r="G98" s="192" t="s">
        <v>206</v>
      </c>
      <c r="H98" s="192" t="n">
        <v>0</v>
      </c>
      <c r="I98" s="192" t="n">
        <v>0</v>
      </c>
      <c r="J98" s="192" t="n">
        <v>0</v>
      </c>
      <c r="K98" s="192" t="n">
        <v>0</v>
      </c>
      <c r="L98" s="193" t="s">
        <v>206</v>
      </c>
      <c r="M98" s="193" t="s">
        <v>206</v>
      </c>
      <c r="N98" s="193" t="s">
        <v>206</v>
      </c>
      <c r="O98" s="193" t="s">
        <v>206</v>
      </c>
      <c r="P98" s="193" t="s">
        <v>206</v>
      </c>
      <c r="Q98" s="193" t="s">
        <v>206</v>
      </c>
      <c r="R98" s="102" t="n">
        <v>2</v>
      </c>
      <c r="S98" s="102" t="n">
        <v>2</v>
      </c>
      <c r="T98" s="201" t="n">
        <v>0</v>
      </c>
      <c r="U98" s="201" t="n">
        <v>1</v>
      </c>
      <c r="V98" s="201" t="n">
        <v>1</v>
      </c>
      <c r="W98" s="103" t="n">
        <v>1</v>
      </c>
    </row>
    <row r="99" customFormat="false" ht="15" hidden="false" customHeight="false" outlineLevel="0" collapsed="false">
      <c r="A99" s="29" t="s">
        <v>175</v>
      </c>
      <c r="B99" s="192" t="n">
        <v>0</v>
      </c>
      <c r="C99" s="192" t="n">
        <v>0</v>
      </c>
      <c r="D99" s="192" t="n">
        <v>0</v>
      </c>
      <c r="E99" s="192" t="n">
        <v>0</v>
      </c>
      <c r="F99" s="192" t="n">
        <v>0</v>
      </c>
      <c r="G99" s="192" t="s">
        <v>206</v>
      </c>
      <c r="H99" s="192" t="n">
        <v>0</v>
      </c>
      <c r="I99" s="192" t="n">
        <v>0</v>
      </c>
      <c r="J99" s="192" t="n">
        <v>0</v>
      </c>
      <c r="K99" s="192" t="n">
        <v>0</v>
      </c>
      <c r="L99" s="193" t="s">
        <v>206</v>
      </c>
      <c r="M99" s="193" t="s">
        <v>206</v>
      </c>
      <c r="N99" s="193" t="s">
        <v>206</v>
      </c>
      <c r="O99" s="193" t="s">
        <v>206</v>
      </c>
      <c r="P99" s="193" t="s">
        <v>206</v>
      </c>
      <c r="Q99" s="193" t="s">
        <v>206</v>
      </c>
      <c r="R99" s="102" t="s">
        <v>206</v>
      </c>
      <c r="S99" s="102" t="s">
        <v>206</v>
      </c>
      <c r="T99" s="201" t="n">
        <v>0</v>
      </c>
      <c r="U99" s="201" t="n">
        <v>0</v>
      </c>
      <c r="V99" s="201" t="n">
        <v>0</v>
      </c>
      <c r="W99" s="103" t="s">
        <v>436</v>
      </c>
    </row>
    <row r="100" customFormat="false" ht="15" hidden="false" customHeight="false" outlineLevel="0" collapsed="false">
      <c r="A100" s="29" t="s">
        <v>176</v>
      </c>
      <c r="B100" s="192" t="n">
        <v>6</v>
      </c>
      <c r="C100" s="192" t="n">
        <v>6</v>
      </c>
      <c r="D100" s="192" t="n">
        <v>0</v>
      </c>
      <c r="E100" s="192" t="n">
        <v>0</v>
      </c>
      <c r="F100" s="192" t="n">
        <v>0</v>
      </c>
      <c r="G100" s="192" t="s">
        <v>206</v>
      </c>
      <c r="H100" s="192" t="n">
        <v>0</v>
      </c>
      <c r="I100" s="192" t="n">
        <v>0</v>
      </c>
      <c r="J100" s="192" t="n">
        <v>0</v>
      </c>
      <c r="K100" s="192" t="n">
        <v>0</v>
      </c>
      <c r="L100" s="193" t="s">
        <v>206</v>
      </c>
      <c r="M100" s="193" t="s">
        <v>206</v>
      </c>
      <c r="N100" s="193" t="s">
        <v>206</v>
      </c>
      <c r="O100" s="193" t="s">
        <v>206</v>
      </c>
      <c r="P100" s="193" t="n">
        <v>2</v>
      </c>
      <c r="Q100" s="193" t="n">
        <v>2</v>
      </c>
      <c r="R100" s="102" t="n">
        <v>2</v>
      </c>
      <c r="S100" s="102" t="s">
        <v>206</v>
      </c>
      <c r="T100" s="201" t="n">
        <v>0</v>
      </c>
      <c r="U100" s="201" t="n">
        <v>0</v>
      </c>
      <c r="V100" s="201" t="n">
        <v>0</v>
      </c>
      <c r="W100" s="103" t="s">
        <v>436</v>
      </c>
    </row>
    <row r="101" customFormat="false" ht="15" hidden="false" customHeight="false" outlineLevel="0" collapsed="false">
      <c r="A101" s="29" t="s">
        <v>177</v>
      </c>
      <c r="B101" s="192" t="n">
        <v>10</v>
      </c>
      <c r="C101" s="192" t="n">
        <v>44</v>
      </c>
      <c r="D101" s="192" t="n">
        <v>5</v>
      </c>
      <c r="E101" s="192" t="n">
        <v>16</v>
      </c>
      <c r="F101" s="192" t="n">
        <v>9</v>
      </c>
      <c r="G101" s="192" t="n">
        <v>7</v>
      </c>
      <c r="H101" s="192" t="n">
        <v>7</v>
      </c>
      <c r="I101" s="192" t="n">
        <v>4</v>
      </c>
      <c r="J101" s="192" t="n">
        <v>2</v>
      </c>
      <c r="K101" s="192" t="n">
        <v>2</v>
      </c>
      <c r="L101" s="193" t="s">
        <v>206</v>
      </c>
      <c r="M101" s="193" t="s">
        <v>206</v>
      </c>
      <c r="N101" s="193" t="s">
        <v>206</v>
      </c>
      <c r="O101" s="193" t="s">
        <v>206</v>
      </c>
      <c r="P101" s="193" t="s">
        <v>206</v>
      </c>
      <c r="Q101" s="193" t="s">
        <v>206</v>
      </c>
      <c r="R101" s="102" t="s">
        <v>206</v>
      </c>
      <c r="S101" s="102" t="s">
        <v>206</v>
      </c>
      <c r="T101" s="201" t="n">
        <v>0</v>
      </c>
      <c r="U101" s="201" t="n">
        <v>0</v>
      </c>
      <c r="V101" s="201" t="n">
        <v>0</v>
      </c>
      <c r="W101" s="103" t="s">
        <v>436</v>
      </c>
    </row>
    <row r="102" customFormat="false" ht="19.5" hidden="false" customHeight="false" outlineLevel="0" collapsed="false">
      <c r="A102" s="29" t="s">
        <v>178</v>
      </c>
      <c r="B102" s="192" t="n">
        <v>0</v>
      </c>
      <c r="C102" s="192" t="n">
        <v>0</v>
      </c>
      <c r="D102" s="192" t="n">
        <v>0</v>
      </c>
      <c r="E102" s="192" t="n">
        <v>0</v>
      </c>
      <c r="F102" s="192" t="n">
        <v>0</v>
      </c>
      <c r="G102" s="192" t="s">
        <v>206</v>
      </c>
      <c r="H102" s="192" t="n">
        <v>0</v>
      </c>
      <c r="I102" s="192" t="n">
        <v>0</v>
      </c>
      <c r="J102" s="192" t="n">
        <v>0</v>
      </c>
      <c r="K102" s="192" t="n">
        <v>0</v>
      </c>
      <c r="L102" s="193" t="s">
        <v>206</v>
      </c>
      <c r="M102" s="193" t="s">
        <v>206</v>
      </c>
      <c r="N102" s="193" t="s">
        <v>206</v>
      </c>
      <c r="O102" s="193" t="s">
        <v>206</v>
      </c>
      <c r="P102" s="193" t="s">
        <v>206</v>
      </c>
      <c r="Q102" s="193" t="s">
        <v>206</v>
      </c>
      <c r="R102" s="102" t="s">
        <v>206</v>
      </c>
      <c r="S102" s="102" t="s">
        <v>206</v>
      </c>
      <c r="T102" s="201" t="n">
        <v>0</v>
      </c>
      <c r="U102" s="201" t="n">
        <v>0</v>
      </c>
      <c r="V102" s="201" t="n">
        <v>0</v>
      </c>
      <c r="W102" s="103" t="s">
        <v>436</v>
      </c>
    </row>
    <row r="103" customFormat="false" ht="19.5" hidden="false" customHeight="false" outlineLevel="0" collapsed="false">
      <c r="A103" s="29" t="s">
        <v>179</v>
      </c>
      <c r="B103" s="192" t="n">
        <v>6</v>
      </c>
      <c r="C103" s="192" t="n">
        <v>0</v>
      </c>
      <c r="D103" s="192" t="n">
        <v>0</v>
      </c>
      <c r="E103" s="192" t="n">
        <v>0</v>
      </c>
      <c r="F103" s="192" t="n">
        <v>0</v>
      </c>
      <c r="G103" s="192" t="s">
        <v>206</v>
      </c>
      <c r="H103" s="192" t="n">
        <v>0</v>
      </c>
      <c r="I103" s="192" t="n">
        <v>0</v>
      </c>
      <c r="J103" s="192" t="n">
        <v>0</v>
      </c>
      <c r="K103" s="192" t="n">
        <v>0</v>
      </c>
      <c r="L103" s="193" t="s">
        <v>206</v>
      </c>
      <c r="M103" s="193" t="s">
        <v>206</v>
      </c>
      <c r="N103" s="193" t="s">
        <v>206</v>
      </c>
      <c r="O103" s="193" t="s">
        <v>206</v>
      </c>
      <c r="P103" s="193" t="s">
        <v>206</v>
      </c>
      <c r="Q103" s="193" t="s">
        <v>206</v>
      </c>
      <c r="R103" s="102" t="s">
        <v>206</v>
      </c>
      <c r="S103" s="102" t="s">
        <v>206</v>
      </c>
      <c r="T103" s="201" t="n">
        <v>0</v>
      </c>
      <c r="U103" s="201" t="n">
        <v>0</v>
      </c>
      <c r="V103" s="201" t="n">
        <v>0</v>
      </c>
      <c r="W103" s="103" t="s">
        <v>436</v>
      </c>
    </row>
    <row r="104" customFormat="false" ht="18" hidden="false" customHeight="false" outlineLevel="0" collapsed="false">
      <c r="A104" s="35" t="s">
        <v>432</v>
      </c>
      <c r="B104" s="100" t="s">
        <v>206</v>
      </c>
      <c r="C104" s="100" t="s">
        <v>206</v>
      </c>
      <c r="D104" s="100" t="s">
        <v>206</v>
      </c>
      <c r="E104" s="100" t="s">
        <v>206</v>
      </c>
      <c r="F104" s="100" t="s">
        <v>206</v>
      </c>
      <c r="G104" s="100" t="s">
        <v>206</v>
      </c>
      <c r="H104" s="100" t="s">
        <v>206</v>
      </c>
      <c r="I104" s="100" t="s">
        <v>206</v>
      </c>
      <c r="J104" s="100" t="s">
        <v>206</v>
      </c>
      <c r="K104" s="100" t="s">
        <v>206</v>
      </c>
      <c r="L104" s="100" t="s">
        <v>206</v>
      </c>
      <c r="M104" s="100" t="s">
        <v>206</v>
      </c>
      <c r="N104" s="100" t="s">
        <v>206</v>
      </c>
      <c r="O104" s="100" t="s">
        <v>206</v>
      </c>
      <c r="P104" s="100" t="s">
        <v>206</v>
      </c>
      <c r="Q104" s="100" t="s">
        <v>206</v>
      </c>
      <c r="R104" s="100" t="s">
        <v>206</v>
      </c>
      <c r="S104" s="100" t="s">
        <v>206</v>
      </c>
      <c r="T104" s="100" t="s">
        <v>206</v>
      </c>
      <c r="U104" s="100" t="s">
        <v>206</v>
      </c>
      <c r="V104" s="100" t="s">
        <v>206</v>
      </c>
      <c r="W104" s="103" t="s">
        <v>206</v>
      </c>
    </row>
    <row r="105" customFormat="false" ht="15" hidden="false" customHeight="false" outlineLevel="0" collapsed="false">
      <c r="A105" s="37" t="s">
        <v>180</v>
      </c>
      <c r="T105" s="36"/>
      <c r="U105" s="200"/>
      <c r="V105" s="204"/>
      <c r="W105" s="40"/>
    </row>
    <row r="106" customFormat="false" ht="15.75" hidden="false" customHeight="false" outlineLevel="0" collapsed="false">
      <c r="A106" s="205" t="s">
        <v>442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</row>
  </sheetData>
  <mergeCells count="3">
    <mergeCell ref="A2:W2"/>
    <mergeCell ref="A3:W3"/>
    <mergeCell ref="A106:W1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35" activeCellId="0" sqref="A35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43"/>
    <col collapsed="false" customWidth="false" hidden="false" outlineLevel="0" max="1024" min="2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443</v>
      </c>
    </row>
    <row r="5" customFormat="false" ht="15.75" hidden="false" customHeight="false" outlineLevel="0" collapsed="false">
      <c r="A5" s="84" t="s">
        <v>424</v>
      </c>
    </row>
    <row r="6" customFormat="false" ht="15.75" hidden="false" customHeight="false" outlineLevel="0" collapsed="false">
      <c r="A6" s="17"/>
      <c r="B6" s="18" t="n">
        <v>2000</v>
      </c>
      <c r="C6" s="18" t="n">
        <v>2001</v>
      </c>
      <c r="D6" s="18" t="n">
        <v>2002</v>
      </c>
      <c r="E6" s="18" t="n">
        <v>2003</v>
      </c>
      <c r="F6" s="18" t="n">
        <v>2004</v>
      </c>
      <c r="G6" s="18" t="n">
        <v>2005</v>
      </c>
      <c r="H6" s="18" t="n">
        <v>2006</v>
      </c>
      <c r="I6" s="18" t="n">
        <v>2007</v>
      </c>
      <c r="J6" s="18" t="n">
        <v>2008</v>
      </c>
      <c r="K6" s="18" t="n">
        <v>2009</v>
      </c>
      <c r="L6" s="18" t="n">
        <v>2010</v>
      </c>
      <c r="M6" s="18" t="n">
        <v>2011</v>
      </c>
      <c r="N6" s="18" t="n">
        <v>2012</v>
      </c>
      <c r="O6" s="18" t="n">
        <v>2013</v>
      </c>
      <c r="P6" s="17" t="n">
        <v>2014</v>
      </c>
      <c r="Q6" s="18" t="n">
        <v>2015</v>
      </c>
      <c r="R6" s="18" t="n">
        <v>2016</v>
      </c>
      <c r="S6" s="18" t="n">
        <v>2017</v>
      </c>
      <c r="T6" s="18" t="n">
        <v>2018</v>
      </c>
      <c r="U6" s="18" t="n">
        <v>2019</v>
      </c>
      <c r="V6" s="17" t="n">
        <v>2020</v>
      </c>
      <c r="W6" s="19" t="n">
        <v>2021</v>
      </c>
    </row>
    <row r="7" s="85" customFormat="true" ht="15" hidden="false" customHeight="false" outlineLevel="0" collapsed="false">
      <c r="A7" s="20" t="s">
        <v>84</v>
      </c>
      <c r="B7" s="191" t="s">
        <v>425</v>
      </c>
      <c r="C7" s="191" t="s">
        <v>425</v>
      </c>
      <c r="D7" s="190" t="n">
        <v>1145</v>
      </c>
      <c r="E7" s="190" t="n">
        <v>1232</v>
      </c>
      <c r="F7" s="190" t="n">
        <v>1228</v>
      </c>
      <c r="G7" s="191" t="n">
        <v>1061</v>
      </c>
      <c r="H7" s="190" t="n">
        <v>1017</v>
      </c>
      <c r="I7" s="190" t="n">
        <v>1190</v>
      </c>
      <c r="J7" s="191" t="s">
        <v>425</v>
      </c>
      <c r="K7" s="190" t="n">
        <v>3425</v>
      </c>
      <c r="L7" s="191" t="n">
        <v>3726</v>
      </c>
      <c r="M7" s="191" t="n">
        <v>3036</v>
      </c>
      <c r="N7" s="191" t="n">
        <v>2415</v>
      </c>
      <c r="O7" s="191" t="n">
        <v>2822</v>
      </c>
      <c r="P7" s="191" t="n">
        <v>237780</v>
      </c>
      <c r="Q7" s="191" t="n">
        <v>313707</v>
      </c>
      <c r="R7" s="100" t="n">
        <v>228392</v>
      </c>
      <c r="S7" s="98" t="n">
        <v>125442</v>
      </c>
      <c r="T7" s="98" t="n">
        <v>76825</v>
      </c>
      <c r="U7" s="98" t="n">
        <v>41946</v>
      </c>
      <c r="V7" s="100" t="n">
        <v>19817</v>
      </c>
      <c r="W7" s="101" t="n">
        <v>10581</v>
      </c>
    </row>
    <row r="8" s="85" customFormat="true" ht="18" hidden="false" customHeight="false" outlineLevel="0" collapsed="false">
      <c r="A8" s="25" t="s">
        <v>322</v>
      </c>
      <c r="B8" s="191" t="s">
        <v>425</v>
      </c>
      <c r="C8" s="191" t="s">
        <v>425</v>
      </c>
      <c r="D8" s="190" t="n">
        <v>115</v>
      </c>
      <c r="E8" s="190" t="n">
        <v>242</v>
      </c>
      <c r="F8" s="190" t="n">
        <v>326</v>
      </c>
      <c r="G8" s="191" t="n">
        <v>317</v>
      </c>
      <c r="H8" s="190" t="n">
        <v>399</v>
      </c>
      <c r="I8" s="190" t="n">
        <v>543</v>
      </c>
      <c r="J8" s="191" t="s">
        <v>425</v>
      </c>
      <c r="K8" s="190" t="n">
        <v>1120</v>
      </c>
      <c r="L8" s="191" t="n">
        <v>1138</v>
      </c>
      <c r="M8" s="191" t="n">
        <v>823</v>
      </c>
      <c r="N8" s="191" t="n">
        <v>784</v>
      </c>
      <c r="O8" s="191" t="n">
        <v>1551</v>
      </c>
      <c r="P8" s="191" t="n">
        <v>82407</v>
      </c>
      <c r="Q8" s="191" t="n">
        <v>118081</v>
      </c>
      <c r="R8" s="100" t="n">
        <v>97360</v>
      </c>
      <c r="S8" s="100" t="n">
        <v>44866</v>
      </c>
      <c r="T8" s="100" t="n">
        <v>23563</v>
      </c>
      <c r="U8" s="100" t="n">
        <v>11338</v>
      </c>
      <c r="V8" s="100" t="n">
        <v>7324</v>
      </c>
      <c r="W8" s="101" t="n">
        <v>4638</v>
      </c>
    </row>
    <row r="9" customFormat="false" ht="15" hidden="false" customHeight="false" outlineLevel="0" collapsed="false">
      <c r="A9" s="29" t="s">
        <v>86</v>
      </c>
      <c r="B9" s="193" t="s">
        <v>425</v>
      </c>
      <c r="C9" s="193" t="s">
        <v>425</v>
      </c>
      <c r="D9" s="192" t="n">
        <v>7</v>
      </c>
      <c r="E9" s="192" t="n">
        <v>6</v>
      </c>
      <c r="F9" s="192" t="n">
        <v>6</v>
      </c>
      <c r="G9" s="193" t="s">
        <v>425</v>
      </c>
      <c r="H9" s="192" t="n">
        <v>2</v>
      </c>
      <c r="I9" s="192" t="n">
        <v>2</v>
      </c>
      <c r="J9" s="193" t="s">
        <v>425</v>
      </c>
      <c r="K9" s="192" t="n">
        <v>0</v>
      </c>
      <c r="L9" s="193" t="n">
        <v>2</v>
      </c>
      <c r="M9" s="193" t="n">
        <v>3</v>
      </c>
      <c r="N9" s="193" t="n">
        <v>2</v>
      </c>
      <c r="O9" s="193" t="n">
        <v>10</v>
      </c>
      <c r="P9" s="193" t="n">
        <v>9988</v>
      </c>
      <c r="Q9" s="193" t="n">
        <v>9751</v>
      </c>
      <c r="R9" s="102" t="n">
        <v>4122</v>
      </c>
      <c r="S9" s="102" t="n">
        <v>1649</v>
      </c>
      <c r="T9" s="102" t="n">
        <v>218</v>
      </c>
      <c r="U9" s="102" t="n">
        <v>95</v>
      </c>
      <c r="V9" s="102" t="n">
        <v>299</v>
      </c>
      <c r="W9" s="103" t="n">
        <v>150</v>
      </c>
    </row>
    <row r="10" customFormat="false" ht="15" hidden="false" customHeight="false" outlineLevel="0" collapsed="false">
      <c r="A10" s="29" t="s">
        <v>87</v>
      </c>
      <c r="B10" s="193" t="s">
        <v>425</v>
      </c>
      <c r="C10" s="193" t="s">
        <v>425</v>
      </c>
      <c r="D10" s="192" t="n">
        <v>0</v>
      </c>
      <c r="E10" s="192" t="n">
        <v>0</v>
      </c>
      <c r="F10" s="192" t="n">
        <v>0</v>
      </c>
      <c r="G10" s="193" t="n">
        <v>1</v>
      </c>
      <c r="H10" s="192" t="n">
        <v>3</v>
      </c>
      <c r="I10" s="192" t="n">
        <v>4</v>
      </c>
      <c r="J10" s="193" t="s">
        <v>425</v>
      </c>
      <c r="K10" s="192" t="n">
        <v>9</v>
      </c>
      <c r="L10" s="193" t="n">
        <v>9</v>
      </c>
      <c r="M10" s="193" t="n">
        <v>8</v>
      </c>
      <c r="N10" s="193" t="n">
        <v>3</v>
      </c>
      <c r="O10" s="193" t="n">
        <v>4</v>
      </c>
      <c r="P10" s="193" t="n">
        <v>5081</v>
      </c>
      <c r="Q10" s="193" t="n">
        <v>7730</v>
      </c>
      <c r="R10" s="102" t="n">
        <v>5380</v>
      </c>
      <c r="S10" s="102" t="n">
        <v>3958</v>
      </c>
      <c r="T10" s="102" t="n">
        <v>2244</v>
      </c>
      <c r="U10" s="102" t="n">
        <v>1507</v>
      </c>
      <c r="V10" s="102" t="n">
        <v>416</v>
      </c>
      <c r="W10" s="103" t="n">
        <v>224</v>
      </c>
    </row>
    <row r="11" customFormat="false" ht="15" hidden="false" customHeight="false" outlineLevel="0" collapsed="false">
      <c r="A11" s="29" t="s">
        <v>88</v>
      </c>
      <c r="B11" s="193" t="s">
        <v>425</v>
      </c>
      <c r="C11" s="193" t="s">
        <v>425</v>
      </c>
      <c r="D11" s="192" t="n">
        <v>0</v>
      </c>
      <c r="E11" s="192" t="n">
        <v>0</v>
      </c>
      <c r="F11" s="192" t="n">
        <v>1</v>
      </c>
      <c r="G11" s="193" t="s">
        <v>425</v>
      </c>
      <c r="H11" s="192" t="n">
        <v>0</v>
      </c>
      <c r="I11" s="192" t="n">
        <v>0</v>
      </c>
      <c r="J11" s="193" t="s">
        <v>425</v>
      </c>
      <c r="K11" s="192" t="n">
        <v>4</v>
      </c>
      <c r="L11" s="193" t="n">
        <v>8</v>
      </c>
      <c r="M11" s="193" t="n">
        <v>15</v>
      </c>
      <c r="N11" s="193" t="n">
        <v>16</v>
      </c>
      <c r="O11" s="193" t="n">
        <v>13</v>
      </c>
      <c r="P11" s="193" t="n">
        <v>3205</v>
      </c>
      <c r="Q11" s="193" t="n">
        <v>5614</v>
      </c>
      <c r="R11" s="102" t="n">
        <v>3872</v>
      </c>
      <c r="S11" s="102" t="n">
        <v>2284</v>
      </c>
      <c r="T11" s="102" t="n">
        <v>1196</v>
      </c>
      <c r="U11" s="102" t="n">
        <v>311</v>
      </c>
      <c r="V11" s="102" t="n">
        <v>122</v>
      </c>
      <c r="W11" s="103" t="n">
        <v>67</v>
      </c>
    </row>
    <row r="12" customFormat="false" ht="15" hidden="false" customHeight="false" outlineLevel="0" collapsed="false">
      <c r="A12" s="29" t="s">
        <v>89</v>
      </c>
      <c r="B12" s="193" t="s">
        <v>425</v>
      </c>
      <c r="C12" s="193" t="s">
        <v>425</v>
      </c>
      <c r="D12" s="192" t="n">
        <v>31</v>
      </c>
      <c r="E12" s="192" t="n">
        <v>20</v>
      </c>
      <c r="F12" s="192" t="n">
        <v>11</v>
      </c>
      <c r="G12" s="193" t="n">
        <v>11</v>
      </c>
      <c r="H12" s="192" t="n">
        <v>15</v>
      </c>
      <c r="I12" s="192" t="n">
        <v>14</v>
      </c>
      <c r="J12" s="193" t="s">
        <v>425</v>
      </c>
      <c r="K12" s="192" t="n">
        <v>24</v>
      </c>
      <c r="L12" s="193" t="n">
        <v>27</v>
      </c>
      <c r="M12" s="193" t="n">
        <v>26</v>
      </c>
      <c r="N12" s="193" t="n">
        <v>29</v>
      </c>
      <c r="O12" s="193" t="n">
        <v>28</v>
      </c>
      <c r="P12" s="193" t="n">
        <v>3990</v>
      </c>
      <c r="Q12" s="193" t="n">
        <v>14226</v>
      </c>
      <c r="R12" s="102" t="n">
        <v>17288</v>
      </c>
      <c r="S12" s="102" t="n">
        <v>10797</v>
      </c>
      <c r="T12" s="102" t="n">
        <v>6921</v>
      </c>
      <c r="U12" s="102" t="n">
        <v>1838</v>
      </c>
      <c r="V12" s="102" t="n">
        <v>1504</v>
      </c>
      <c r="W12" s="103" t="n">
        <v>698</v>
      </c>
    </row>
    <row r="13" customFormat="false" ht="15" hidden="false" customHeight="false" outlineLevel="0" collapsed="false">
      <c r="A13" s="29" t="s">
        <v>90</v>
      </c>
      <c r="B13" s="193" t="s">
        <v>425</v>
      </c>
      <c r="C13" s="193" t="s">
        <v>425</v>
      </c>
      <c r="D13" s="192" t="n">
        <v>0</v>
      </c>
      <c r="E13" s="192" t="n">
        <v>87</v>
      </c>
      <c r="F13" s="192" t="n">
        <v>111</v>
      </c>
      <c r="G13" s="193" t="n">
        <v>122</v>
      </c>
      <c r="H13" s="192" t="n">
        <v>139</v>
      </c>
      <c r="I13" s="192" t="n">
        <v>157</v>
      </c>
      <c r="J13" s="193" t="s">
        <v>425</v>
      </c>
      <c r="K13" s="192" t="n">
        <v>174</v>
      </c>
      <c r="L13" s="193" t="n">
        <v>154</v>
      </c>
      <c r="M13" s="193" t="n">
        <v>115</v>
      </c>
      <c r="N13" s="193" t="n">
        <v>105</v>
      </c>
      <c r="O13" s="193" t="n">
        <v>126</v>
      </c>
      <c r="P13" s="193" t="n">
        <v>2126</v>
      </c>
      <c r="Q13" s="193" t="n">
        <v>1950</v>
      </c>
      <c r="R13" s="102" t="n">
        <v>1637</v>
      </c>
      <c r="S13" s="102" t="n">
        <v>848</v>
      </c>
      <c r="T13" s="102" t="n">
        <v>668</v>
      </c>
      <c r="U13" s="102" t="n">
        <v>578</v>
      </c>
      <c r="V13" s="102" t="n">
        <v>229</v>
      </c>
      <c r="W13" s="103" t="n">
        <v>139</v>
      </c>
    </row>
    <row r="14" customFormat="false" ht="15" hidden="false" customHeight="false" outlineLevel="0" collapsed="false">
      <c r="A14" s="29" t="s">
        <v>91</v>
      </c>
      <c r="B14" s="193" t="s">
        <v>425</v>
      </c>
      <c r="C14" s="193" t="s">
        <v>425</v>
      </c>
      <c r="D14" s="192" t="n">
        <v>0</v>
      </c>
      <c r="E14" s="192" t="n">
        <v>0</v>
      </c>
      <c r="F14" s="192" t="n">
        <v>0</v>
      </c>
      <c r="G14" s="193" t="n">
        <v>2</v>
      </c>
      <c r="H14" s="192" t="n">
        <v>2</v>
      </c>
      <c r="I14" s="192" t="n">
        <v>10</v>
      </c>
      <c r="J14" s="193" t="s">
        <v>425</v>
      </c>
      <c r="K14" s="192" t="n">
        <v>308</v>
      </c>
      <c r="L14" s="193" t="n">
        <v>231</v>
      </c>
      <c r="M14" s="193" t="n">
        <v>15</v>
      </c>
      <c r="N14" s="193" t="n">
        <v>5</v>
      </c>
      <c r="O14" s="193" t="s">
        <v>425</v>
      </c>
      <c r="P14" s="193" t="n">
        <v>6226</v>
      </c>
      <c r="Q14" s="193" t="n">
        <v>11899</v>
      </c>
      <c r="R14" s="102" t="n">
        <v>14126</v>
      </c>
      <c r="S14" s="102" t="n">
        <v>8662</v>
      </c>
      <c r="T14" s="102" t="n">
        <v>3110</v>
      </c>
      <c r="U14" s="102" t="n">
        <v>2144</v>
      </c>
      <c r="V14" s="102" t="n">
        <v>1653</v>
      </c>
      <c r="W14" s="103" t="n">
        <v>1335</v>
      </c>
    </row>
    <row r="15" customFormat="false" ht="15" hidden="false" customHeight="false" outlineLevel="0" collapsed="false">
      <c r="A15" s="29" t="s">
        <v>92</v>
      </c>
      <c r="B15" s="193" t="s">
        <v>425</v>
      </c>
      <c r="C15" s="193" t="s">
        <v>425</v>
      </c>
      <c r="D15" s="192" t="n">
        <v>0</v>
      </c>
      <c r="E15" s="192" t="n">
        <v>0</v>
      </c>
      <c r="F15" s="192" t="n">
        <v>0</v>
      </c>
      <c r="G15" s="193" t="s">
        <v>425</v>
      </c>
      <c r="H15" s="192" t="n">
        <v>0</v>
      </c>
      <c r="I15" s="192" t="n">
        <v>0</v>
      </c>
      <c r="J15" s="193" t="s">
        <v>425</v>
      </c>
      <c r="K15" s="192" t="n">
        <v>0</v>
      </c>
      <c r="L15" s="193" t="s">
        <v>425</v>
      </c>
      <c r="M15" s="193" t="s">
        <v>425</v>
      </c>
      <c r="N15" s="193" t="s">
        <v>425</v>
      </c>
      <c r="O15" s="193" t="s">
        <v>425</v>
      </c>
      <c r="P15" s="193" t="n">
        <v>1127</v>
      </c>
      <c r="Q15" s="193" t="n">
        <v>1396</v>
      </c>
      <c r="R15" s="102" t="n">
        <v>644</v>
      </c>
      <c r="S15" s="102" t="n">
        <v>200</v>
      </c>
      <c r="T15" s="102" t="n">
        <v>83</v>
      </c>
      <c r="U15" s="102" t="n">
        <v>49</v>
      </c>
      <c r="V15" s="102" t="n">
        <v>41</v>
      </c>
      <c r="W15" s="103" t="n">
        <v>26</v>
      </c>
    </row>
    <row r="16" customFormat="false" ht="15" hidden="false" customHeight="false" outlineLevel="0" collapsed="false">
      <c r="A16" s="29" t="s">
        <v>93</v>
      </c>
      <c r="B16" s="193" t="s">
        <v>425</v>
      </c>
      <c r="C16" s="193" t="s">
        <v>425</v>
      </c>
      <c r="D16" s="192" t="n">
        <v>0</v>
      </c>
      <c r="E16" s="192" t="n">
        <v>0</v>
      </c>
      <c r="F16" s="192" t="n">
        <v>0</v>
      </c>
      <c r="G16" s="193" t="s">
        <v>425</v>
      </c>
      <c r="H16" s="192" t="n">
        <v>1</v>
      </c>
      <c r="I16" s="192" t="n">
        <v>1</v>
      </c>
      <c r="J16" s="193" t="s">
        <v>425</v>
      </c>
      <c r="K16" s="192" t="n">
        <v>4</v>
      </c>
      <c r="L16" s="193" t="n">
        <v>7</v>
      </c>
      <c r="M16" s="193" t="n">
        <v>6</v>
      </c>
      <c r="N16" s="193" t="n">
        <v>6</v>
      </c>
      <c r="O16" s="193" t="n">
        <v>2</v>
      </c>
      <c r="P16" s="193" t="n">
        <v>8481</v>
      </c>
      <c r="Q16" s="193" t="n">
        <v>8151</v>
      </c>
      <c r="R16" s="102" t="n">
        <v>4315</v>
      </c>
      <c r="S16" s="102" t="n">
        <v>760</v>
      </c>
      <c r="T16" s="102" t="n">
        <v>175</v>
      </c>
      <c r="U16" s="102" t="n">
        <v>57</v>
      </c>
      <c r="V16" s="102" t="n">
        <v>35</v>
      </c>
      <c r="W16" s="103" t="n">
        <v>31</v>
      </c>
    </row>
    <row r="17" customFormat="false" ht="15" hidden="false" customHeight="false" outlineLevel="0" collapsed="false">
      <c r="A17" s="29" t="s">
        <v>94</v>
      </c>
      <c r="B17" s="193" t="s">
        <v>425</v>
      </c>
      <c r="C17" s="193" t="s">
        <v>425</v>
      </c>
      <c r="D17" s="192" t="n">
        <v>11</v>
      </c>
      <c r="E17" s="192" t="n">
        <v>34</v>
      </c>
      <c r="F17" s="192" t="n">
        <v>34</v>
      </c>
      <c r="G17" s="193" t="n">
        <v>31</v>
      </c>
      <c r="H17" s="192" t="n">
        <v>26</v>
      </c>
      <c r="I17" s="192" t="n">
        <v>20</v>
      </c>
      <c r="J17" s="193" t="s">
        <v>425</v>
      </c>
      <c r="K17" s="192" t="n">
        <v>30</v>
      </c>
      <c r="L17" s="193" t="n">
        <v>40</v>
      </c>
      <c r="M17" s="193" t="n">
        <v>19</v>
      </c>
      <c r="N17" s="193" t="n">
        <v>6</v>
      </c>
      <c r="O17" s="193" t="n">
        <v>7</v>
      </c>
      <c r="P17" s="193" t="n">
        <v>7963</v>
      </c>
      <c r="Q17" s="193" t="n">
        <v>11958</v>
      </c>
      <c r="R17" s="102" t="n">
        <v>12091</v>
      </c>
      <c r="S17" s="102" t="n">
        <v>2780</v>
      </c>
      <c r="T17" s="102" t="n">
        <v>1728</v>
      </c>
      <c r="U17" s="102" t="n">
        <v>441</v>
      </c>
      <c r="V17" s="102" t="n">
        <v>380</v>
      </c>
      <c r="W17" s="103" t="n">
        <v>245</v>
      </c>
    </row>
    <row r="18" customFormat="false" ht="15" hidden="false" customHeight="false" outlineLevel="0" collapsed="false">
      <c r="A18" s="29" t="s">
        <v>95</v>
      </c>
      <c r="B18" s="193" t="s">
        <v>425</v>
      </c>
      <c r="C18" s="193" t="s">
        <v>425</v>
      </c>
      <c r="D18" s="192" t="n">
        <v>0</v>
      </c>
      <c r="E18" s="192" t="n">
        <v>27</v>
      </c>
      <c r="F18" s="192" t="n">
        <v>28</v>
      </c>
      <c r="G18" s="193" t="n">
        <v>16</v>
      </c>
      <c r="H18" s="192" t="n">
        <v>17</v>
      </c>
      <c r="I18" s="192" t="n">
        <v>31</v>
      </c>
      <c r="J18" s="193" t="s">
        <v>425</v>
      </c>
      <c r="K18" s="192" t="n">
        <v>195</v>
      </c>
      <c r="L18" s="193" t="n">
        <v>286</v>
      </c>
      <c r="M18" s="193" t="n">
        <v>284</v>
      </c>
      <c r="N18" s="193" t="n">
        <v>374</v>
      </c>
      <c r="O18" s="193" t="n">
        <v>675</v>
      </c>
      <c r="P18" s="193" t="n">
        <v>3174</v>
      </c>
      <c r="Q18" s="193" t="n">
        <v>2592</v>
      </c>
      <c r="R18" s="102" t="n">
        <v>1414</v>
      </c>
      <c r="S18" s="102" t="n">
        <v>1059</v>
      </c>
      <c r="T18" s="102" t="n">
        <v>805</v>
      </c>
      <c r="U18" s="102" t="n">
        <v>829</v>
      </c>
      <c r="V18" s="102" t="n">
        <v>597</v>
      </c>
      <c r="W18" s="103" t="n">
        <v>383</v>
      </c>
    </row>
    <row r="19" customFormat="false" ht="15" hidden="false" customHeight="false" outlineLevel="0" collapsed="false">
      <c r="A19" s="29" t="s">
        <v>96</v>
      </c>
      <c r="B19" s="193" t="s">
        <v>425</v>
      </c>
      <c r="C19" s="193" t="s">
        <v>425</v>
      </c>
      <c r="D19" s="192" t="n">
        <v>11</v>
      </c>
      <c r="E19" s="192" t="n">
        <v>11</v>
      </c>
      <c r="F19" s="192" t="n">
        <v>10</v>
      </c>
      <c r="G19" s="193" t="n">
        <v>10</v>
      </c>
      <c r="H19" s="192" t="n">
        <v>2</v>
      </c>
      <c r="I19" s="192" t="n">
        <v>8</v>
      </c>
      <c r="J19" s="193" t="s">
        <v>425</v>
      </c>
      <c r="K19" s="192" t="n">
        <v>5</v>
      </c>
      <c r="L19" s="193" t="n">
        <v>5</v>
      </c>
      <c r="M19" s="193" t="s">
        <v>425</v>
      </c>
      <c r="N19" s="193" t="s">
        <v>425</v>
      </c>
      <c r="O19" s="193" t="s">
        <v>425</v>
      </c>
      <c r="P19" s="193" t="n">
        <v>1953</v>
      </c>
      <c r="Q19" s="193" t="n">
        <v>4082</v>
      </c>
      <c r="R19" s="102" t="n">
        <v>2249</v>
      </c>
      <c r="S19" s="102" t="n">
        <v>630</v>
      </c>
      <c r="T19" s="102" t="n">
        <v>372</v>
      </c>
      <c r="U19" s="102" t="n">
        <v>122</v>
      </c>
      <c r="V19" s="102" t="n">
        <v>70</v>
      </c>
      <c r="W19" s="103" t="n">
        <v>59</v>
      </c>
    </row>
    <row r="20" customFormat="false" ht="15" hidden="false" customHeight="false" outlineLevel="0" collapsed="false">
      <c r="A20" s="29" t="s">
        <v>97</v>
      </c>
      <c r="B20" s="193" t="s">
        <v>425</v>
      </c>
      <c r="C20" s="193" t="s">
        <v>425</v>
      </c>
      <c r="D20" s="192" t="n">
        <v>0</v>
      </c>
      <c r="E20" s="192" t="n">
        <v>3</v>
      </c>
      <c r="F20" s="192" t="n">
        <v>19</v>
      </c>
      <c r="G20" s="193" t="n">
        <v>18</v>
      </c>
      <c r="H20" s="192" t="n">
        <v>2</v>
      </c>
      <c r="I20" s="192" t="n">
        <v>4</v>
      </c>
      <c r="J20" s="193" t="s">
        <v>425</v>
      </c>
      <c r="K20" s="192" t="n">
        <v>10</v>
      </c>
      <c r="L20" s="193" t="n">
        <v>6</v>
      </c>
      <c r="M20" s="193" t="n">
        <v>11</v>
      </c>
      <c r="N20" s="193" t="n">
        <v>14</v>
      </c>
      <c r="O20" s="193" t="n">
        <v>22</v>
      </c>
      <c r="P20" s="193" t="n">
        <v>2156</v>
      </c>
      <c r="Q20" s="193" t="n">
        <v>4807</v>
      </c>
      <c r="R20" s="102" t="n">
        <v>3960</v>
      </c>
      <c r="S20" s="102" t="n">
        <v>865</v>
      </c>
      <c r="T20" s="102" t="n">
        <v>357</v>
      </c>
      <c r="U20" s="102" t="n">
        <v>146</v>
      </c>
      <c r="V20" s="102" t="n">
        <v>78</v>
      </c>
      <c r="W20" s="103" t="n">
        <v>51</v>
      </c>
    </row>
    <row r="21" customFormat="false" ht="15" hidden="false" customHeight="false" outlineLevel="0" collapsed="false">
      <c r="A21" s="29" t="s">
        <v>98</v>
      </c>
      <c r="B21" s="193" t="s">
        <v>425</v>
      </c>
      <c r="C21" s="193" t="s">
        <v>425</v>
      </c>
      <c r="D21" s="192" t="n">
        <v>0</v>
      </c>
      <c r="E21" s="192" t="n">
        <v>0</v>
      </c>
      <c r="F21" s="192" t="n">
        <v>3</v>
      </c>
      <c r="G21" s="193" t="n">
        <v>2</v>
      </c>
      <c r="H21" s="192" t="n">
        <v>2</v>
      </c>
      <c r="I21" s="192" t="n">
        <v>2</v>
      </c>
      <c r="J21" s="193" t="s">
        <v>425</v>
      </c>
      <c r="K21" s="192" t="n">
        <v>1</v>
      </c>
      <c r="L21" s="193" t="n">
        <v>2</v>
      </c>
      <c r="M21" s="193" t="n">
        <v>1</v>
      </c>
      <c r="N21" s="193" t="s">
        <v>425</v>
      </c>
      <c r="O21" s="193" t="s">
        <v>425</v>
      </c>
      <c r="P21" s="193" t="n">
        <v>2959</v>
      </c>
      <c r="Q21" s="193" t="n">
        <v>2518</v>
      </c>
      <c r="R21" s="102" t="n">
        <v>1750</v>
      </c>
      <c r="S21" s="102" t="n">
        <v>1543</v>
      </c>
      <c r="T21" s="102" t="n">
        <v>1211</v>
      </c>
      <c r="U21" s="102" t="n">
        <v>846</v>
      </c>
      <c r="V21" s="102" t="n">
        <v>141</v>
      </c>
      <c r="W21" s="103" t="n">
        <v>75</v>
      </c>
    </row>
    <row r="22" customFormat="false" ht="15" hidden="false" customHeight="false" outlineLevel="0" collapsed="false">
      <c r="A22" s="29" t="s">
        <v>99</v>
      </c>
      <c r="B22" s="193" t="s">
        <v>425</v>
      </c>
      <c r="C22" s="193" t="s">
        <v>425</v>
      </c>
      <c r="D22" s="192" t="n">
        <v>0</v>
      </c>
      <c r="E22" s="192" t="n">
        <v>0</v>
      </c>
      <c r="F22" s="192" t="n">
        <v>0</v>
      </c>
      <c r="G22" s="193" t="s">
        <v>425</v>
      </c>
      <c r="H22" s="192" t="n">
        <v>1</v>
      </c>
      <c r="I22" s="192" t="n">
        <v>1</v>
      </c>
      <c r="J22" s="193" t="s">
        <v>425</v>
      </c>
      <c r="K22" s="192" t="n">
        <v>1</v>
      </c>
      <c r="L22" s="193" t="s">
        <v>425</v>
      </c>
      <c r="M22" s="193" t="s">
        <v>425</v>
      </c>
      <c r="N22" s="193" t="s">
        <v>425</v>
      </c>
      <c r="O22" s="193" t="s">
        <v>425</v>
      </c>
      <c r="P22" s="193" t="n">
        <v>3633</v>
      </c>
      <c r="Q22" s="193" t="n">
        <v>1159</v>
      </c>
      <c r="R22" s="102" t="n">
        <v>1183</v>
      </c>
      <c r="S22" s="102" t="n">
        <v>418</v>
      </c>
      <c r="T22" s="102" t="n">
        <v>174</v>
      </c>
      <c r="U22" s="102" t="n">
        <v>55</v>
      </c>
      <c r="V22" s="102" t="n">
        <v>71</v>
      </c>
      <c r="W22" s="103" t="n">
        <v>56</v>
      </c>
    </row>
    <row r="23" customFormat="false" ht="15" hidden="false" customHeight="false" outlineLevel="0" collapsed="false">
      <c r="A23" s="29" t="s">
        <v>100</v>
      </c>
      <c r="B23" s="193" t="s">
        <v>425</v>
      </c>
      <c r="C23" s="193" t="s">
        <v>425</v>
      </c>
      <c r="D23" s="192" t="n">
        <v>0</v>
      </c>
      <c r="E23" s="192" t="n">
        <v>9</v>
      </c>
      <c r="F23" s="192" t="n">
        <v>7</v>
      </c>
      <c r="G23" s="193" t="n">
        <v>2</v>
      </c>
      <c r="H23" s="192" t="n">
        <v>1</v>
      </c>
      <c r="I23" s="192" t="n">
        <v>0</v>
      </c>
      <c r="J23" s="193" t="s">
        <v>425</v>
      </c>
      <c r="K23" s="192" t="n">
        <v>4</v>
      </c>
      <c r="L23" s="193" t="n">
        <v>4</v>
      </c>
      <c r="M23" s="193" t="n">
        <v>10</v>
      </c>
      <c r="N23" s="193" t="n">
        <v>25</v>
      </c>
      <c r="O23" s="193" t="n">
        <v>38</v>
      </c>
      <c r="P23" s="193" t="n">
        <v>4335</v>
      </c>
      <c r="Q23" s="193" t="n">
        <v>8866</v>
      </c>
      <c r="R23" s="102" t="n">
        <v>8032</v>
      </c>
      <c r="S23" s="102" t="n">
        <v>895</v>
      </c>
      <c r="T23" s="102" t="n">
        <v>137</v>
      </c>
      <c r="U23" s="102" t="n">
        <v>42</v>
      </c>
      <c r="V23" s="102" t="n">
        <v>17</v>
      </c>
      <c r="W23" s="103" t="n">
        <v>20</v>
      </c>
    </row>
    <row r="24" customFormat="false" ht="15" hidden="false" customHeight="false" outlineLevel="0" collapsed="false">
      <c r="A24" s="29" t="s">
        <v>101</v>
      </c>
      <c r="B24" s="193" t="s">
        <v>425</v>
      </c>
      <c r="C24" s="193" t="s">
        <v>425</v>
      </c>
      <c r="D24" s="192" t="n">
        <v>0</v>
      </c>
      <c r="E24" s="192" t="n">
        <v>0</v>
      </c>
      <c r="F24" s="192" t="n">
        <v>0</v>
      </c>
      <c r="G24" s="193" t="s">
        <v>425</v>
      </c>
      <c r="H24" s="192" t="n">
        <v>0</v>
      </c>
      <c r="I24" s="192" t="n">
        <v>0</v>
      </c>
      <c r="J24" s="193" t="s">
        <v>425</v>
      </c>
      <c r="K24" s="192" t="n">
        <v>2</v>
      </c>
      <c r="L24" s="193" t="n">
        <v>2</v>
      </c>
      <c r="M24" s="193" t="n">
        <v>3</v>
      </c>
      <c r="N24" s="193" t="n">
        <v>7</v>
      </c>
      <c r="O24" s="193" t="n">
        <v>36</v>
      </c>
      <c r="P24" s="193" t="n">
        <v>7944</v>
      </c>
      <c r="Q24" s="193" t="n">
        <v>12732</v>
      </c>
      <c r="R24" s="102" t="n">
        <v>8051</v>
      </c>
      <c r="S24" s="102" t="n">
        <v>3024</v>
      </c>
      <c r="T24" s="102" t="n">
        <v>920</v>
      </c>
      <c r="U24" s="102" t="n">
        <v>348</v>
      </c>
      <c r="V24" s="102" t="n">
        <v>102</v>
      </c>
      <c r="W24" s="103" t="n">
        <v>80</v>
      </c>
    </row>
    <row r="25" customFormat="false" ht="15" hidden="false" customHeight="false" outlineLevel="0" collapsed="false">
      <c r="A25" s="29" t="s">
        <v>102</v>
      </c>
      <c r="B25" s="193" t="s">
        <v>425</v>
      </c>
      <c r="C25" s="193" t="s">
        <v>425</v>
      </c>
      <c r="D25" s="192" t="n">
        <v>0</v>
      </c>
      <c r="E25" s="192" t="n">
        <v>0</v>
      </c>
      <c r="F25" s="192" t="n">
        <v>0</v>
      </c>
      <c r="G25" s="193" t="s">
        <v>425</v>
      </c>
      <c r="H25" s="192" t="n">
        <v>0</v>
      </c>
      <c r="I25" s="192" t="n">
        <v>0</v>
      </c>
      <c r="J25" s="193" t="s">
        <v>425</v>
      </c>
      <c r="K25" s="192" t="n">
        <v>0</v>
      </c>
      <c r="L25" s="193" t="s">
        <v>425</v>
      </c>
      <c r="M25" s="193" t="s">
        <v>425</v>
      </c>
      <c r="N25" s="193" t="n">
        <v>1</v>
      </c>
      <c r="O25" s="193" t="n">
        <v>32</v>
      </c>
      <c r="P25" s="193" t="n">
        <v>3332</v>
      </c>
      <c r="Q25" s="193" t="n">
        <v>4267</v>
      </c>
      <c r="R25" s="102" t="n">
        <v>3250</v>
      </c>
      <c r="S25" s="102" t="n">
        <v>1099</v>
      </c>
      <c r="T25" s="102" t="n">
        <v>289</v>
      </c>
      <c r="U25" s="102" t="n">
        <v>43</v>
      </c>
      <c r="V25" s="102" t="n">
        <v>26</v>
      </c>
      <c r="W25" s="103" t="n">
        <v>15</v>
      </c>
    </row>
    <row r="26" customFormat="false" ht="15" hidden="false" customHeight="false" outlineLevel="0" collapsed="false">
      <c r="A26" s="29" t="s">
        <v>103</v>
      </c>
      <c r="B26" s="193" t="s">
        <v>425</v>
      </c>
      <c r="C26" s="193" t="s">
        <v>425</v>
      </c>
      <c r="D26" s="192" t="n">
        <v>55</v>
      </c>
      <c r="E26" s="192" t="n">
        <v>45</v>
      </c>
      <c r="F26" s="192" t="n">
        <v>96</v>
      </c>
      <c r="G26" s="193" t="n">
        <v>102</v>
      </c>
      <c r="H26" s="192" t="n">
        <v>186</v>
      </c>
      <c r="I26" s="192" t="n">
        <v>289</v>
      </c>
      <c r="J26" s="193" t="s">
        <v>425</v>
      </c>
      <c r="K26" s="192" t="n">
        <v>349</v>
      </c>
      <c r="L26" s="193" t="n">
        <v>355</v>
      </c>
      <c r="M26" s="193" t="n">
        <v>307</v>
      </c>
      <c r="N26" s="193" t="n">
        <v>191</v>
      </c>
      <c r="O26" s="193" t="n">
        <v>558</v>
      </c>
      <c r="P26" s="193" t="n">
        <v>4734</v>
      </c>
      <c r="Q26" s="193" t="n">
        <v>4383</v>
      </c>
      <c r="R26" s="102" t="n">
        <v>3996</v>
      </c>
      <c r="S26" s="102" t="n">
        <v>3395</v>
      </c>
      <c r="T26" s="102" t="n">
        <v>2955</v>
      </c>
      <c r="U26" s="102" t="n">
        <v>1887</v>
      </c>
      <c r="V26" s="102" t="n">
        <v>1543</v>
      </c>
      <c r="W26" s="103" t="n">
        <v>984</v>
      </c>
    </row>
    <row r="27" s="85" customFormat="true" ht="18" hidden="false" customHeight="false" outlineLevel="0" collapsed="false">
      <c r="A27" s="25" t="s">
        <v>372</v>
      </c>
      <c r="B27" s="191" t="s">
        <v>425</v>
      </c>
      <c r="C27" s="191" t="s">
        <v>425</v>
      </c>
      <c r="D27" s="190" t="n">
        <v>443</v>
      </c>
      <c r="E27" s="190" t="n">
        <v>427</v>
      </c>
      <c r="F27" s="190" t="n">
        <v>412</v>
      </c>
      <c r="G27" s="191" t="n">
        <v>355</v>
      </c>
      <c r="H27" s="190" t="n">
        <v>287</v>
      </c>
      <c r="I27" s="190" t="n">
        <v>226</v>
      </c>
      <c r="J27" s="191" t="s">
        <v>425</v>
      </c>
      <c r="K27" s="190" t="n">
        <v>186</v>
      </c>
      <c r="L27" s="191" t="n">
        <v>141</v>
      </c>
      <c r="M27" s="191" t="n">
        <v>116</v>
      </c>
      <c r="N27" s="191" t="n">
        <v>91</v>
      </c>
      <c r="O27" s="191" t="n">
        <v>127</v>
      </c>
      <c r="P27" s="191" t="n">
        <v>25967</v>
      </c>
      <c r="Q27" s="191" t="n">
        <v>31389</v>
      </c>
      <c r="R27" s="100" t="n">
        <v>24100</v>
      </c>
      <c r="S27" s="100" t="n">
        <v>19237</v>
      </c>
      <c r="T27" s="100" t="n">
        <v>13174</v>
      </c>
      <c r="U27" s="100" t="n">
        <v>8279</v>
      </c>
      <c r="V27" s="100" t="n">
        <v>3907</v>
      </c>
      <c r="W27" s="101" t="n">
        <v>1860</v>
      </c>
    </row>
    <row r="28" customFormat="false" ht="15" hidden="false" customHeight="false" outlineLevel="0" collapsed="false">
      <c r="A28" s="29" t="s">
        <v>105</v>
      </c>
      <c r="B28" s="193" t="s">
        <v>425</v>
      </c>
      <c r="C28" s="193" t="s">
        <v>425</v>
      </c>
      <c r="D28" s="192" t="n">
        <v>0</v>
      </c>
      <c r="E28" s="192" t="n">
        <v>1</v>
      </c>
      <c r="F28" s="192" t="n">
        <v>1</v>
      </c>
      <c r="G28" s="193" t="s">
        <v>425</v>
      </c>
      <c r="H28" s="192" t="n">
        <v>0</v>
      </c>
      <c r="I28" s="192" t="n">
        <v>0</v>
      </c>
      <c r="J28" s="193" t="s">
        <v>425</v>
      </c>
      <c r="K28" s="192" t="n">
        <v>0</v>
      </c>
      <c r="L28" s="193" t="n">
        <v>1</v>
      </c>
      <c r="M28" s="193" t="s">
        <v>425</v>
      </c>
      <c r="N28" s="193" t="n">
        <v>1</v>
      </c>
      <c r="O28" s="193" t="s">
        <v>425</v>
      </c>
      <c r="P28" s="193" t="n">
        <v>1356</v>
      </c>
      <c r="Q28" s="193" t="n">
        <v>1006</v>
      </c>
      <c r="R28" s="102" t="n">
        <v>141</v>
      </c>
      <c r="S28" s="102" t="n">
        <v>43</v>
      </c>
      <c r="T28" s="102" t="n">
        <v>45</v>
      </c>
      <c r="U28" s="102" t="n">
        <v>10</v>
      </c>
      <c r="V28" s="102" t="n">
        <v>12</v>
      </c>
      <c r="W28" s="103" t="n">
        <v>7</v>
      </c>
    </row>
    <row r="29" customFormat="false" ht="15" hidden="false" customHeight="false" outlineLevel="0" collapsed="false">
      <c r="A29" s="29" t="s">
        <v>106</v>
      </c>
      <c r="B29" s="193" t="s">
        <v>425</v>
      </c>
      <c r="C29" s="193" t="s">
        <v>425</v>
      </c>
      <c r="D29" s="192" t="n">
        <v>0</v>
      </c>
      <c r="E29" s="192" t="n">
        <v>0</v>
      </c>
      <c r="F29" s="192" t="n">
        <v>0</v>
      </c>
      <c r="G29" s="193" t="s">
        <v>425</v>
      </c>
      <c r="H29" s="192" t="n">
        <v>0</v>
      </c>
      <c r="I29" s="192" t="n">
        <v>0</v>
      </c>
      <c r="J29" s="193" t="s">
        <v>425</v>
      </c>
      <c r="K29" s="192" t="n">
        <v>0</v>
      </c>
      <c r="L29" s="193" t="s">
        <v>425</v>
      </c>
      <c r="M29" s="193" t="s">
        <v>425</v>
      </c>
      <c r="N29" s="193" t="s">
        <v>425</v>
      </c>
      <c r="O29" s="193" t="s">
        <v>425</v>
      </c>
      <c r="P29" s="193" t="n">
        <v>1200</v>
      </c>
      <c r="Q29" s="193" t="n">
        <v>1371</v>
      </c>
      <c r="R29" s="102" t="n">
        <v>387</v>
      </c>
      <c r="S29" s="102" t="n">
        <v>231</v>
      </c>
      <c r="T29" s="102" t="n">
        <v>143</v>
      </c>
      <c r="U29" s="102" t="n">
        <v>83</v>
      </c>
      <c r="V29" s="102" t="n">
        <v>27</v>
      </c>
      <c r="W29" s="103" t="n">
        <v>14</v>
      </c>
    </row>
    <row r="30" customFormat="false" ht="15" hidden="false" customHeight="false" outlineLevel="0" collapsed="false">
      <c r="A30" s="29" t="s">
        <v>107</v>
      </c>
      <c r="B30" s="193" t="s">
        <v>425</v>
      </c>
      <c r="C30" s="193" t="s">
        <v>425</v>
      </c>
      <c r="D30" s="192" t="n">
        <v>0</v>
      </c>
      <c r="E30" s="192" t="n">
        <v>0</v>
      </c>
      <c r="F30" s="192" t="n">
        <v>0</v>
      </c>
      <c r="G30" s="193" t="s">
        <v>425</v>
      </c>
      <c r="H30" s="192" t="n">
        <v>0</v>
      </c>
      <c r="I30" s="192" t="n">
        <v>1</v>
      </c>
      <c r="J30" s="193" t="s">
        <v>425</v>
      </c>
      <c r="K30" s="192" t="n">
        <v>2</v>
      </c>
      <c r="L30" s="193" t="n">
        <v>2</v>
      </c>
      <c r="M30" s="193" t="n">
        <v>4</v>
      </c>
      <c r="N30" s="193" t="n">
        <v>2</v>
      </c>
      <c r="O30" s="193" t="n">
        <v>2</v>
      </c>
      <c r="P30" s="193" t="n">
        <v>1526</v>
      </c>
      <c r="Q30" s="193" t="n">
        <v>1671</v>
      </c>
      <c r="R30" s="102" t="n">
        <v>1195</v>
      </c>
      <c r="S30" s="102" t="n">
        <v>864</v>
      </c>
      <c r="T30" s="102" t="n">
        <v>596</v>
      </c>
      <c r="U30" s="102" t="n">
        <v>364</v>
      </c>
      <c r="V30" s="102" t="n">
        <v>123</v>
      </c>
      <c r="W30" s="103" t="n">
        <v>25</v>
      </c>
    </row>
    <row r="31" customFormat="false" ht="19.5" hidden="false" customHeight="false" outlineLevel="0" collapsed="false">
      <c r="A31" s="34" t="s">
        <v>108</v>
      </c>
      <c r="B31" s="193" t="s">
        <v>425</v>
      </c>
      <c r="C31" s="193" t="s">
        <v>425</v>
      </c>
      <c r="D31" s="192" t="n">
        <v>0</v>
      </c>
      <c r="E31" s="192" t="n">
        <v>0</v>
      </c>
      <c r="F31" s="192" t="n">
        <v>0</v>
      </c>
      <c r="G31" s="193" t="s">
        <v>425</v>
      </c>
      <c r="H31" s="192" t="n">
        <v>0</v>
      </c>
      <c r="I31" s="192" t="n">
        <v>0</v>
      </c>
      <c r="J31" s="193" t="s">
        <v>425</v>
      </c>
      <c r="K31" s="192" t="n">
        <v>0</v>
      </c>
      <c r="L31" s="193" t="s">
        <v>425</v>
      </c>
      <c r="M31" s="193" t="s">
        <v>425</v>
      </c>
      <c r="N31" s="193" t="s">
        <v>425</v>
      </c>
      <c r="O31" s="193" t="s">
        <v>425</v>
      </c>
      <c r="P31" s="193" t="n">
        <v>109</v>
      </c>
      <c r="Q31" s="193" t="n">
        <v>82</v>
      </c>
      <c r="R31" s="102" t="n">
        <v>34</v>
      </c>
      <c r="S31" s="102" t="n">
        <v>4</v>
      </c>
      <c r="T31" s="102" t="n">
        <v>1</v>
      </c>
      <c r="U31" s="102" t="n">
        <v>1</v>
      </c>
      <c r="V31" s="102" t="s">
        <v>425</v>
      </c>
      <c r="W31" s="103" t="s">
        <v>436</v>
      </c>
    </row>
    <row r="32" customFormat="false" ht="19.5" hidden="false" customHeight="false" outlineLevel="0" collapsed="false">
      <c r="A32" s="34" t="s">
        <v>221</v>
      </c>
      <c r="B32" s="193" t="s">
        <v>425</v>
      </c>
      <c r="C32" s="193" t="s">
        <v>425</v>
      </c>
      <c r="D32" s="192" t="n">
        <v>0</v>
      </c>
      <c r="E32" s="192" t="n">
        <v>0</v>
      </c>
      <c r="F32" s="192" t="n">
        <v>0</v>
      </c>
      <c r="G32" s="193" t="s">
        <v>425</v>
      </c>
      <c r="H32" s="192" t="n">
        <v>0</v>
      </c>
      <c r="I32" s="192" t="n">
        <v>1</v>
      </c>
      <c r="J32" s="193" t="s">
        <v>425</v>
      </c>
      <c r="K32" s="192" t="n">
        <v>2</v>
      </c>
      <c r="L32" s="193" t="n">
        <v>2</v>
      </c>
      <c r="M32" s="193" t="n">
        <v>4</v>
      </c>
      <c r="N32" s="193" t="n">
        <v>2</v>
      </c>
      <c r="O32" s="193" t="n">
        <v>2</v>
      </c>
      <c r="P32" s="193" t="n">
        <v>1417</v>
      </c>
      <c r="Q32" s="193" t="n">
        <v>1589</v>
      </c>
      <c r="R32" s="102" t="n">
        <v>1161</v>
      </c>
      <c r="S32" s="102" t="n">
        <v>860</v>
      </c>
      <c r="T32" s="102" t="n">
        <v>595</v>
      </c>
      <c r="U32" s="102" t="n">
        <v>363</v>
      </c>
      <c r="V32" s="102" t="n">
        <v>123</v>
      </c>
      <c r="W32" s="103" t="n">
        <v>25</v>
      </c>
    </row>
    <row r="33" customFormat="false" ht="15" hidden="false" customHeight="false" outlineLevel="0" collapsed="false">
      <c r="A33" s="29" t="s">
        <v>110</v>
      </c>
      <c r="B33" s="193" t="s">
        <v>425</v>
      </c>
      <c r="C33" s="193" t="s">
        <v>425</v>
      </c>
      <c r="D33" s="192" t="n">
        <v>0</v>
      </c>
      <c r="E33" s="192" t="n">
        <v>0</v>
      </c>
      <c r="F33" s="192" t="n">
        <v>9</v>
      </c>
      <c r="G33" s="193" t="s">
        <v>425</v>
      </c>
      <c r="H33" s="192" t="n">
        <v>0</v>
      </c>
      <c r="I33" s="192" t="n">
        <v>0</v>
      </c>
      <c r="J33" s="193" t="s">
        <v>425</v>
      </c>
      <c r="K33" s="192" t="n">
        <v>2</v>
      </c>
      <c r="L33" s="193" t="s">
        <v>425</v>
      </c>
      <c r="M33" s="193" t="s">
        <v>425</v>
      </c>
      <c r="N33" s="193" t="s">
        <v>425</v>
      </c>
      <c r="O33" s="193" t="n">
        <v>1</v>
      </c>
      <c r="P33" s="193" t="n">
        <v>1724</v>
      </c>
      <c r="Q33" s="193" t="n">
        <v>1511</v>
      </c>
      <c r="R33" s="102" t="n">
        <v>627</v>
      </c>
      <c r="S33" s="102" t="n">
        <v>144</v>
      </c>
      <c r="T33" s="102" t="n">
        <v>75</v>
      </c>
      <c r="U33" s="102" t="n">
        <v>23</v>
      </c>
      <c r="V33" s="102" t="n">
        <v>22</v>
      </c>
      <c r="W33" s="103" t="n">
        <v>2</v>
      </c>
    </row>
    <row r="34" customFormat="false" ht="15" hidden="false" customHeight="false" outlineLevel="0" collapsed="false">
      <c r="A34" s="29" t="s">
        <v>111</v>
      </c>
      <c r="B34" s="193" t="s">
        <v>425</v>
      </c>
      <c r="C34" s="193" t="s">
        <v>425</v>
      </c>
      <c r="D34" s="192" t="n">
        <v>0</v>
      </c>
      <c r="E34" s="192" t="n">
        <v>0</v>
      </c>
      <c r="F34" s="192" t="n">
        <v>0</v>
      </c>
      <c r="G34" s="193" t="s">
        <v>425</v>
      </c>
      <c r="H34" s="192" t="n">
        <v>0</v>
      </c>
      <c r="I34" s="192" t="n">
        <v>0</v>
      </c>
      <c r="J34" s="193" t="s">
        <v>425</v>
      </c>
      <c r="K34" s="192" t="n">
        <v>7</v>
      </c>
      <c r="L34" s="193" t="n">
        <v>7</v>
      </c>
      <c r="M34" s="193" t="n">
        <v>7</v>
      </c>
      <c r="N34" s="193" t="n">
        <v>3</v>
      </c>
      <c r="O34" s="193" t="n">
        <v>5</v>
      </c>
      <c r="P34" s="193" t="n">
        <v>759</v>
      </c>
      <c r="Q34" s="193" t="n">
        <v>685</v>
      </c>
      <c r="R34" s="102" t="n">
        <v>411</v>
      </c>
      <c r="S34" s="102" t="n">
        <v>285</v>
      </c>
      <c r="T34" s="102" t="n">
        <v>198</v>
      </c>
      <c r="U34" s="102" t="n">
        <v>91</v>
      </c>
      <c r="V34" s="102" t="n">
        <v>75</v>
      </c>
      <c r="W34" s="103" t="n">
        <v>60</v>
      </c>
    </row>
    <row r="35" customFormat="false" ht="15" hidden="false" customHeight="false" outlineLevel="0" collapsed="false">
      <c r="A35" s="29" t="s">
        <v>427</v>
      </c>
      <c r="B35" s="193" t="s">
        <v>425</v>
      </c>
      <c r="C35" s="193" t="s">
        <v>425</v>
      </c>
      <c r="D35" s="192" t="n">
        <v>11</v>
      </c>
      <c r="E35" s="192" t="n">
        <v>11</v>
      </c>
      <c r="F35" s="192" t="n">
        <v>16</v>
      </c>
      <c r="G35" s="193" t="n">
        <v>352</v>
      </c>
      <c r="H35" s="192" t="n">
        <v>284</v>
      </c>
      <c r="I35" s="192" t="n">
        <v>223</v>
      </c>
      <c r="J35" s="192" t="s">
        <v>425</v>
      </c>
      <c r="K35" s="192" t="n">
        <v>166</v>
      </c>
      <c r="L35" s="193" t="n">
        <v>127</v>
      </c>
      <c r="M35" s="193" t="n">
        <v>104</v>
      </c>
      <c r="N35" s="193" t="n">
        <v>85</v>
      </c>
      <c r="O35" s="193" t="n">
        <v>119</v>
      </c>
      <c r="P35" s="193" t="n">
        <v>13730</v>
      </c>
      <c r="Q35" s="193" t="n">
        <v>17914</v>
      </c>
      <c r="R35" s="102" t="n">
        <v>16628</v>
      </c>
      <c r="S35" s="102" t="n">
        <v>15750</v>
      </c>
      <c r="T35" s="102" t="n">
        <v>11002</v>
      </c>
      <c r="U35" s="102" t="n">
        <v>7118</v>
      </c>
      <c r="V35" s="102" t="n">
        <v>3459</v>
      </c>
      <c r="W35" s="103" t="n">
        <v>1684</v>
      </c>
    </row>
    <row r="36" customFormat="false" ht="15" hidden="false" customHeight="false" outlineLevel="0" collapsed="false">
      <c r="A36" s="29" t="s">
        <v>113</v>
      </c>
      <c r="B36" s="193" t="s">
        <v>425</v>
      </c>
      <c r="C36" s="193" t="s">
        <v>425</v>
      </c>
      <c r="D36" s="192" t="n">
        <v>0</v>
      </c>
      <c r="E36" s="192" t="n">
        <v>0</v>
      </c>
      <c r="F36" s="192" t="n">
        <v>0</v>
      </c>
      <c r="G36" s="193" t="s">
        <v>425</v>
      </c>
      <c r="H36" s="192" t="n">
        <v>0</v>
      </c>
      <c r="I36" s="192" t="n">
        <v>0</v>
      </c>
      <c r="J36" s="193" t="s">
        <v>425</v>
      </c>
      <c r="K36" s="192" t="n">
        <v>0</v>
      </c>
      <c r="L36" s="193" t="s">
        <v>425</v>
      </c>
      <c r="M36" s="193" t="s">
        <v>425</v>
      </c>
      <c r="N36" s="193" t="s">
        <v>425</v>
      </c>
      <c r="O36" s="193" t="s">
        <v>425</v>
      </c>
      <c r="P36" s="193" t="n">
        <v>3381</v>
      </c>
      <c r="Q36" s="193" t="n">
        <v>4197</v>
      </c>
      <c r="R36" s="102" t="n">
        <v>3039</v>
      </c>
      <c r="S36" s="102" t="n">
        <v>1136</v>
      </c>
      <c r="T36" s="102" t="n">
        <v>706</v>
      </c>
      <c r="U36" s="102" t="n">
        <v>426</v>
      </c>
      <c r="V36" s="102" t="n">
        <v>135</v>
      </c>
      <c r="W36" s="103" t="n">
        <v>49</v>
      </c>
    </row>
    <row r="37" customFormat="false" ht="15" hidden="false" customHeight="false" outlineLevel="0" collapsed="false">
      <c r="A37" s="29" t="s">
        <v>114</v>
      </c>
      <c r="B37" s="193" t="s">
        <v>425</v>
      </c>
      <c r="C37" s="193" t="s">
        <v>425</v>
      </c>
      <c r="D37" s="192" t="n">
        <v>1</v>
      </c>
      <c r="E37" s="192" t="n">
        <v>1</v>
      </c>
      <c r="F37" s="192" t="s">
        <v>206</v>
      </c>
      <c r="G37" s="193" t="n">
        <v>3</v>
      </c>
      <c r="H37" s="192" t="n">
        <v>3</v>
      </c>
      <c r="I37" s="192" t="n">
        <v>2</v>
      </c>
      <c r="J37" s="193" t="s">
        <v>425</v>
      </c>
      <c r="K37" s="192" t="n">
        <v>0</v>
      </c>
      <c r="L37" s="193" t="s">
        <v>425</v>
      </c>
      <c r="M37" s="193" t="s">
        <v>425</v>
      </c>
      <c r="N37" s="193" t="s">
        <v>425</v>
      </c>
      <c r="O37" s="193" t="s">
        <v>425</v>
      </c>
      <c r="P37" s="193" t="n">
        <v>1398</v>
      </c>
      <c r="Q37" s="193" t="n">
        <v>2241</v>
      </c>
      <c r="R37" s="102" t="n">
        <v>1248</v>
      </c>
      <c r="S37" s="102" t="n">
        <v>642</v>
      </c>
      <c r="T37" s="102" t="n">
        <v>335</v>
      </c>
      <c r="U37" s="102" t="n">
        <v>124</v>
      </c>
      <c r="V37" s="102" t="n">
        <v>29</v>
      </c>
      <c r="W37" s="103" t="n">
        <v>11</v>
      </c>
    </row>
    <row r="38" customFormat="false" ht="15" hidden="false" customHeight="false" outlineLevel="0" collapsed="false">
      <c r="A38" s="29" t="s">
        <v>115</v>
      </c>
      <c r="B38" s="193" t="s">
        <v>425</v>
      </c>
      <c r="C38" s="193" t="s">
        <v>425</v>
      </c>
      <c r="D38" s="190" t="n">
        <v>0</v>
      </c>
      <c r="E38" s="190" t="n">
        <v>0</v>
      </c>
      <c r="F38" s="190" t="n">
        <v>0</v>
      </c>
      <c r="G38" s="193" t="s">
        <v>425</v>
      </c>
      <c r="H38" s="192" t="n">
        <v>0</v>
      </c>
      <c r="I38" s="192" t="n">
        <v>0</v>
      </c>
      <c r="J38" s="193" t="s">
        <v>425</v>
      </c>
      <c r="K38" s="192" t="n">
        <v>9</v>
      </c>
      <c r="L38" s="193" t="n">
        <v>4</v>
      </c>
      <c r="M38" s="193" t="n">
        <v>1</v>
      </c>
      <c r="N38" s="193" t="s">
        <v>425</v>
      </c>
      <c r="O38" s="193" t="s">
        <v>425</v>
      </c>
      <c r="P38" s="193" t="n">
        <v>893</v>
      </c>
      <c r="Q38" s="193" t="n">
        <v>793</v>
      </c>
      <c r="R38" s="102" t="n">
        <v>424</v>
      </c>
      <c r="S38" s="102" t="n">
        <v>142</v>
      </c>
      <c r="T38" s="102" t="n">
        <v>74</v>
      </c>
      <c r="U38" s="102" t="n">
        <v>40</v>
      </c>
      <c r="V38" s="102" t="n">
        <v>25</v>
      </c>
      <c r="W38" s="103" t="n">
        <v>8</v>
      </c>
    </row>
    <row r="39" customFormat="false" ht="15" hidden="false" customHeight="false" outlineLevel="0" collapsed="false">
      <c r="A39" s="29" t="s">
        <v>444</v>
      </c>
      <c r="B39" s="193" t="s">
        <v>425</v>
      </c>
      <c r="C39" s="193" t="s">
        <v>425</v>
      </c>
      <c r="D39" s="192" t="n">
        <v>431</v>
      </c>
      <c r="E39" s="192" t="n">
        <v>414</v>
      </c>
      <c r="F39" s="192" t="n">
        <v>386</v>
      </c>
      <c r="G39" s="193" t="s">
        <v>285</v>
      </c>
      <c r="H39" s="192" t="s">
        <v>285</v>
      </c>
      <c r="I39" s="192" t="s">
        <v>285</v>
      </c>
      <c r="J39" s="193" t="s">
        <v>285</v>
      </c>
      <c r="K39" s="192" t="s">
        <v>285</v>
      </c>
      <c r="L39" s="193" t="s">
        <v>285</v>
      </c>
      <c r="M39" s="193" t="s">
        <v>285</v>
      </c>
      <c r="N39" s="193" t="s">
        <v>285</v>
      </c>
      <c r="O39" s="193" t="s">
        <v>285</v>
      </c>
      <c r="P39" s="193" t="s">
        <v>285</v>
      </c>
      <c r="Q39" s="193" t="s">
        <v>285</v>
      </c>
      <c r="R39" s="102" t="s">
        <v>285</v>
      </c>
      <c r="S39" s="102" t="s">
        <v>285</v>
      </c>
      <c r="T39" s="102" t="s">
        <v>285</v>
      </c>
      <c r="U39" s="102" t="s">
        <v>285</v>
      </c>
      <c r="V39" s="102" t="s">
        <v>285</v>
      </c>
      <c r="W39" s="103" t="s">
        <v>285</v>
      </c>
    </row>
    <row r="40" s="85" customFormat="true" ht="18" hidden="false" customHeight="false" outlineLevel="0" collapsed="false">
      <c r="A40" s="25" t="s">
        <v>222</v>
      </c>
      <c r="B40" s="191" t="s">
        <v>425</v>
      </c>
      <c r="C40" s="191" t="s">
        <v>425</v>
      </c>
      <c r="D40" s="190" t="n">
        <v>431</v>
      </c>
      <c r="E40" s="190" t="n">
        <v>388</v>
      </c>
      <c r="F40" s="190" t="n">
        <v>328</v>
      </c>
      <c r="G40" s="191" t="n">
        <v>235</v>
      </c>
      <c r="H40" s="190" t="n">
        <v>216</v>
      </c>
      <c r="I40" s="190" t="n">
        <v>279</v>
      </c>
      <c r="J40" s="191" t="s">
        <v>425</v>
      </c>
      <c r="K40" s="190" t="n">
        <v>376</v>
      </c>
      <c r="L40" s="191" t="n">
        <v>369</v>
      </c>
      <c r="M40" s="191" t="n">
        <v>271</v>
      </c>
      <c r="N40" s="191" t="n">
        <v>242</v>
      </c>
      <c r="O40" s="191" t="n">
        <v>234</v>
      </c>
      <c r="P40" s="191" t="n">
        <v>29481</v>
      </c>
      <c r="Q40" s="191" t="n">
        <v>47048</v>
      </c>
      <c r="R40" s="100" t="n">
        <v>28749</v>
      </c>
      <c r="S40" s="100" t="n">
        <v>17534</v>
      </c>
      <c r="T40" s="100" t="n">
        <v>11121</v>
      </c>
      <c r="U40" s="100" t="n">
        <v>5500</v>
      </c>
      <c r="V40" s="100" t="n">
        <v>1662</v>
      </c>
      <c r="W40" s="101" t="n">
        <v>1208</v>
      </c>
    </row>
    <row r="41" customFormat="false" ht="15" hidden="false" customHeight="false" outlineLevel="0" collapsed="false">
      <c r="A41" s="29" t="s">
        <v>118</v>
      </c>
      <c r="B41" s="193" t="s">
        <v>425</v>
      </c>
      <c r="C41" s="193" t="s">
        <v>425</v>
      </c>
      <c r="D41" s="192" t="n">
        <v>0</v>
      </c>
      <c r="E41" s="192" t="n">
        <v>0</v>
      </c>
      <c r="F41" s="192" t="n">
        <v>0</v>
      </c>
      <c r="G41" s="193" t="s">
        <v>425</v>
      </c>
      <c r="H41" s="192" t="n">
        <v>4</v>
      </c>
      <c r="I41" s="192" t="n">
        <v>0</v>
      </c>
      <c r="J41" s="193" t="s">
        <v>425</v>
      </c>
      <c r="K41" s="192" t="n">
        <v>0</v>
      </c>
      <c r="L41" s="193" t="s">
        <v>425</v>
      </c>
      <c r="M41" s="193" t="s">
        <v>425</v>
      </c>
      <c r="N41" s="193" t="s">
        <v>425</v>
      </c>
      <c r="O41" s="193" t="s">
        <v>425</v>
      </c>
      <c r="P41" s="193" t="n">
        <v>597</v>
      </c>
      <c r="Q41" s="193" t="n">
        <v>1119</v>
      </c>
      <c r="R41" s="102" t="n">
        <v>867</v>
      </c>
      <c r="S41" s="102" t="n">
        <v>537</v>
      </c>
      <c r="T41" s="102" t="n">
        <v>254</v>
      </c>
      <c r="U41" s="102" t="n">
        <v>49</v>
      </c>
      <c r="V41" s="102" t="n">
        <v>9</v>
      </c>
      <c r="W41" s="103" t="n">
        <v>15</v>
      </c>
    </row>
    <row r="42" customFormat="false" ht="15" hidden="false" customHeight="false" outlineLevel="0" collapsed="false">
      <c r="A42" s="29" t="s">
        <v>119</v>
      </c>
      <c r="B42" s="193" t="s">
        <v>425</v>
      </c>
      <c r="C42" s="193" t="s">
        <v>425</v>
      </c>
      <c r="D42" s="192" t="n">
        <v>0</v>
      </c>
      <c r="E42" s="192" t="n">
        <v>0</v>
      </c>
      <c r="F42" s="192" t="n">
        <v>0</v>
      </c>
      <c r="G42" s="193" t="s">
        <v>425</v>
      </c>
      <c r="H42" s="192" t="n">
        <v>0</v>
      </c>
      <c r="I42" s="192" t="n">
        <v>0</v>
      </c>
      <c r="J42" s="193" t="s">
        <v>425</v>
      </c>
      <c r="K42" s="192" t="n">
        <v>4</v>
      </c>
      <c r="L42" s="193" t="n">
        <v>4</v>
      </c>
      <c r="M42" s="193" t="n">
        <v>4</v>
      </c>
      <c r="N42" s="193" t="n">
        <v>2</v>
      </c>
      <c r="O42" s="193" t="n">
        <v>2</v>
      </c>
      <c r="P42" s="193" t="n">
        <v>110</v>
      </c>
      <c r="Q42" s="193" t="n">
        <v>58</v>
      </c>
      <c r="R42" s="102" t="n">
        <v>36</v>
      </c>
      <c r="S42" s="102" t="n">
        <v>44</v>
      </c>
      <c r="T42" s="102" t="n">
        <v>33</v>
      </c>
      <c r="U42" s="102" t="n">
        <v>19</v>
      </c>
      <c r="V42" s="102" t="n">
        <v>5</v>
      </c>
      <c r="W42" s="103" t="n">
        <v>10</v>
      </c>
    </row>
    <row r="43" customFormat="false" ht="15" hidden="false" customHeight="false" outlineLevel="0" collapsed="false">
      <c r="A43" s="29" t="s">
        <v>120</v>
      </c>
      <c r="B43" s="193"/>
      <c r="C43" s="193"/>
      <c r="D43" s="192"/>
      <c r="E43" s="192"/>
      <c r="F43" s="192"/>
      <c r="G43" s="193"/>
      <c r="H43" s="192"/>
      <c r="I43" s="192"/>
      <c r="J43" s="193"/>
      <c r="K43" s="192"/>
      <c r="L43" s="193"/>
      <c r="M43" s="193"/>
      <c r="N43" s="193"/>
      <c r="O43" s="193"/>
      <c r="P43" s="193" t="n">
        <v>2302</v>
      </c>
      <c r="Q43" s="193" t="n">
        <v>219</v>
      </c>
      <c r="R43" s="102" t="n">
        <v>309</v>
      </c>
      <c r="S43" s="102" t="n">
        <v>356</v>
      </c>
      <c r="T43" s="102" t="n">
        <v>295</v>
      </c>
      <c r="U43" s="102" t="n">
        <v>228</v>
      </c>
      <c r="V43" s="102" t="n">
        <v>194</v>
      </c>
      <c r="W43" s="103" t="n">
        <v>170</v>
      </c>
    </row>
    <row r="44" customFormat="false" ht="15" hidden="false" customHeight="false" outlineLevel="0" collapsed="false">
      <c r="A44" s="29" t="s">
        <v>121</v>
      </c>
      <c r="B44" s="193" t="s">
        <v>425</v>
      </c>
      <c r="C44" s="193" t="s">
        <v>425</v>
      </c>
      <c r="D44" s="192" t="n">
        <v>200</v>
      </c>
      <c r="E44" s="192" t="n">
        <v>121</v>
      </c>
      <c r="F44" s="192" t="n">
        <v>115</v>
      </c>
      <c r="G44" s="193" t="n">
        <v>116</v>
      </c>
      <c r="H44" s="192" t="n">
        <v>106</v>
      </c>
      <c r="I44" s="192" t="n">
        <v>97</v>
      </c>
      <c r="J44" s="193" t="s">
        <v>425</v>
      </c>
      <c r="K44" s="192" t="n">
        <v>115</v>
      </c>
      <c r="L44" s="193" t="n">
        <v>119</v>
      </c>
      <c r="M44" s="193" t="n">
        <v>102</v>
      </c>
      <c r="N44" s="193" t="n">
        <v>83</v>
      </c>
      <c r="O44" s="193" t="n">
        <v>85</v>
      </c>
      <c r="P44" s="193" t="n">
        <v>13811</v>
      </c>
      <c r="Q44" s="193" t="n">
        <v>28759</v>
      </c>
      <c r="R44" s="102" t="n">
        <v>18211</v>
      </c>
      <c r="S44" s="102" t="n">
        <v>11163</v>
      </c>
      <c r="T44" s="102" t="n">
        <v>7590</v>
      </c>
      <c r="U44" s="102" t="n">
        <v>3718</v>
      </c>
      <c r="V44" s="102" t="n">
        <v>706</v>
      </c>
      <c r="W44" s="103" t="n">
        <v>451</v>
      </c>
    </row>
    <row r="45" customFormat="false" ht="15" hidden="false" customHeight="false" outlineLevel="0" collapsed="false">
      <c r="A45" s="29" t="s">
        <v>122</v>
      </c>
      <c r="B45" s="193" t="s">
        <v>425</v>
      </c>
      <c r="C45" s="193" t="s">
        <v>425</v>
      </c>
      <c r="D45" s="192" t="n">
        <v>0</v>
      </c>
      <c r="E45" s="192" t="n">
        <v>0</v>
      </c>
      <c r="F45" s="192" t="n">
        <v>0</v>
      </c>
      <c r="G45" s="193" t="s">
        <v>425</v>
      </c>
      <c r="H45" s="192" t="n">
        <v>0</v>
      </c>
      <c r="I45" s="192" t="n">
        <v>0</v>
      </c>
      <c r="J45" s="193" t="s">
        <v>425</v>
      </c>
      <c r="K45" s="192" t="n">
        <v>0</v>
      </c>
      <c r="L45" s="193" t="n">
        <v>3</v>
      </c>
      <c r="M45" s="193" t="n">
        <v>4</v>
      </c>
      <c r="N45" s="193" t="n">
        <v>3</v>
      </c>
      <c r="O45" s="193" t="n">
        <v>7</v>
      </c>
      <c r="P45" s="193" t="n">
        <v>1661</v>
      </c>
      <c r="Q45" s="193" t="n">
        <v>2037</v>
      </c>
      <c r="R45" s="102" t="n">
        <v>1211</v>
      </c>
      <c r="S45" s="102" t="n">
        <v>347</v>
      </c>
      <c r="T45" s="102" t="n">
        <v>51</v>
      </c>
      <c r="U45" s="102" t="n">
        <v>5</v>
      </c>
      <c r="V45" s="102" t="n">
        <v>4</v>
      </c>
      <c r="W45" s="103" t="n">
        <v>5</v>
      </c>
    </row>
    <row r="46" customFormat="false" ht="15" hidden="false" customHeight="false" outlineLevel="0" collapsed="false">
      <c r="A46" s="29" t="s">
        <v>123</v>
      </c>
      <c r="B46" s="193" t="s">
        <v>425</v>
      </c>
      <c r="C46" s="193" t="s">
        <v>425</v>
      </c>
      <c r="D46" s="192" t="n">
        <v>65</v>
      </c>
      <c r="E46" s="192" t="n">
        <v>52</v>
      </c>
      <c r="F46" s="192" t="n">
        <v>50</v>
      </c>
      <c r="G46" s="193" t="n">
        <v>32</v>
      </c>
      <c r="H46" s="192" t="n">
        <v>45</v>
      </c>
      <c r="I46" s="192" t="n">
        <v>73</v>
      </c>
      <c r="J46" s="193" t="s">
        <v>425</v>
      </c>
      <c r="K46" s="192" t="n">
        <v>115</v>
      </c>
      <c r="L46" s="193" t="n">
        <v>103</v>
      </c>
      <c r="M46" s="193" t="n">
        <v>66</v>
      </c>
      <c r="N46" s="193" t="n">
        <v>65</v>
      </c>
      <c r="O46" s="193" t="n">
        <v>55</v>
      </c>
      <c r="P46" s="193" t="n">
        <v>5552</v>
      </c>
      <c r="Q46" s="193" t="n">
        <v>4902</v>
      </c>
      <c r="R46" s="102" t="n">
        <v>263</v>
      </c>
      <c r="S46" s="102" t="n">
        <v>130</v>
      </c>
      <c r="T46" s="102" t="n">
        <v>84</v>
      </c>
      <c r="U46" s="102" t="n">
        <v>65</v>
      </c>
      <c r="V46" s="102" t="n">
        <v>63</v>
      </c>
      <c r="W46" s="103" t="n">
        <v>65</v>
      </c>
    </row>
    <row r="47" customFormat="false" ht="15" hidden="false" customHeight="false" outlineLevel="0" collapsed="false">
      <c r="A47" s="29" t="s">
        <v>124</v>
      </c>
      <c r="B47" s="193" t="s">
        <v>425</v>
      </c>
      <c r="C47" s="193" t="s">
        <v>425</v>
      </c>
      <c r="D47" s="192" t="n">
        <v>166</v>
      </c>
      <c r="E47" s="192" t="n">
        <v>215</v>
      </c>
      <c r="F47" s="192" t="n">
        <v>163</v>
      </c>
      <c r="G47" s="193" t="n">
        <v>87</v>
      </c>
      <c r="H47" s="192" t="n">
        <v>61</v>
      </c>
      <c r="I47" s="192" t="n">
        <v>109</v>
      </c>
      <c r="J47" s="193" t="s">
        <v>425</v>
      </c>
      <c r="K47" s="192" t="n">
        <v>142</v>
      </c>
      <c r="L47" s="193" t="n">
        <v>140</v>
      </c>
      <c r="M47" s="193" t="n">
        <v>95</v>
      </c>
      <c r="N47" s="193" t="n">
        <v>89</v>
      </c>
      <c r="O47" s="193" t="n">
        <v>85</v>
      </c>
      <c r="P47" s="193" t="n">
        <v>5180</v>
      </c>
      <c r="Q47" s="193" t="n">
        <v>9113</v>
      </c>
      <c r="R47" s="102" t="n">
        <v>7256</v>
      </c>
      <c r="S47" s="102" t="n">
        <v>4468</v>
      </c>
      <c r="T47" s="102" t="n">
        <v>2490</v>
      </c>
      <c r="U47" s="102" t="n">
        <v>1332</v>
      </c>
      <c r="V47" s="102" t="n">
        <v>663</v>
      </c>
      <c r="W47" s="103" t="n">
        <v>474</v>
      </c>
    </row>
    <row r="48" customFormat="false" ht="15" hidden="false" customHeight="false" outlineLevel="0" collapsed="false">
      <c r="A48" s="29" t="s">
        <v>125</v>
      </c>
      <c r="B48" s="193"/>
      <c r="C48" s="193"/>
      <c r="D48" s="190"/>
      <c r="E48" s="190"/>
      <c r="F48" s="190"/>
      <c r="G48" s="193"/>
      <c r="H48" s="192"/>
      <c r="I48" s="192"/>
      <c r="J48" s="193"/>
      <c r="K48" s="192"/>
      <c r="L48" s="193"/>
      <c r="M48" s="193"/>
      <c r="N48" s="193"/>
      <c r="O48" s="193"/>
      <c r="P48" s="193" t="n">
        <v>268</v>
      </c>
      <c r="Q48" s="193" t="n">
        <v>841</v>
      </c>
      <c r="R48" s="102" t="n">
        <v>596</v>
      </c>
      <c r="S48" s="102" t="n">
        <v>489</v>
      </c>
      <c r="T48" s="102" t="n">
        <v>324</v>
      </c>
      <c r="U48" s="102" t="n">
        <v>84</v>
      </c>
      <c r="V48" s="102" t="n">
        <v>18</v>
      </c>
      <c r="W48" s="103" t="n">
        <v>18</v>
      </c>
    </row>
    <row r="49" s="85" customFormat="true" ht="18" hidden="false" customHeight="false" outlineLevel="0" collapsed="false">
      <c r="A49" s="25" t="s">
        <v>211</v>
      </c>
      <c r="B49" s="191" t="s">
        <v>425</v>
      </c>
      <c r="C49" s="191" t="s">
        <v>425</v>
      </c>
      <c r="D49" s="190" t="n">
        <v>78</v>
      </c>
      <c r="E49" s="190" t="n">
        <v>78</v>
      </c>
      <c r="F49" s="190" t="n">
        <v>80</v>
      </c>
      <c r="G49" s="191" t="n">
        <v>87</v>
      </c>
      <c r="H49" s="190" t="n">
        <v>56</v>
      </c>
      <c r="I49" s="190" t="n">
        <v>74</v>
      </c>
      <c r="J49" s="191" t="s">
        <v>425</v>
      </c>
      <c r="K49" s="190" t="n">
        <v>1669</v>
      </c>
      <c r="L49" s="191" t="n">
        <v>1975</v>
      </c>
      <c r="M49" s="191" t="n">
        <v>1678</v>
      </c>
      <c r="N49" s="191" t="n">
        <v>1128</v>
      </c>
      <c r="O49" s="191" t="n">
        <v>619</v>
      </c>
      <c r="P49" s="191" t="n">
        <v>9205</v>
      </c>
      <c r="Q49" s="191" t="n">
        <v>9586</v>
      </c>
      <c r="R49" s="100" t="n">
        <v>6235</v>
      </c>
      <c r="S49" s="100" t="n">
        <v>5943</v>
      </c>
      <c r="T49" s="100" t="n">
        <v>4998</v>
      </c>
      <c r="U49" s="100" t="n">
        <v>3438</v>
      </c>
      <c r="V49" s="100" t="n">
        <v>1283</v>
      </c>
      <c r="W49" s="101" t="n">
        <v>531</v>
      </c>
    </row>
    <row r="50" customFormat="false" ht="15" hidden="false" customHeight="false" outlineLevel="0" collapsed="false">
      <c r="A50" s="29" t="s">
        <v>127</v>
      </c>
      <c r="B50" s="193" t="s">
        <v>425</v>
      </c>
      <c r="C50" s="193" t="s">
        <v>425</v>
      </c>
      <c r="D50" s="192" t="n">
        <v>7</v>
      </c>
      <c r="E50" s="192" t="n">
        <v>3</v>
      </c>
      <c r="F50" s="192" t="n">
        <v>2</v>
      </c>
      <c r="G50" s="193" t="n">
        <v>2</v>
      </c>
      <c r="H50" s="192" t="n">
        <v>0</v>
      </c>
      <c r="I50" s="192" t="n">
        <v>0</v>
      </c>
      <c r="J50" s="193" t="s">
        <v>425</v>
      </c>
      <c r="K50" s="192" t="n">
        <v>0</v>
      </c>
      <c r="L50" s="193" t="s">
        <v>425</v>
      </c>
      <c r="M50" s="193" t="n">
        <v>1</v>
      </c>
      <c r="N50" s="193" t="s">
        <v>425</v>
      </c>
      <c r="O50" s="193" t="n">
        <v>8</v>
      </c>
      <c r="P50" s="193" t="n">
        <v>464</v>
      </c>
      <c r="Q50" s="193" t="n">
        <v>241</v>
      </c>
      <c r="R50" s="102" t="n">
        <v>220</v>
      </c>
      <c r="S50" s="102" t="n">
        <v>234</v>
      </c>
      <c r="T50" s="102" t="n">
        <v>142</v>
      </c>
      <c r="U50" s="102" t="n">
        <v>89</v>
      </c>
      <c r="V50" s="102" t="n">
        <v>71</v>
      </c>
      <c r="W50" s="103" t="n">
        <v>58</v>
      </c>
    </row>
    <row r="51" customFormat="false" ht="15" hidden="false" customHeight="false" outlineLevel="0" collapsed="false">
      <c r="A51" s="29" t="s">
        <v>382</v>
      </c>
      <c r="B51" s="193" t="s">
        <v>425</v>
      </c>
      <c r="C51" s="193" t="s">
        <v>425</v>
      </c>
      <c r="D51" s="192" t="n">
        <v>0</v>
      </c>
      <c r="E51" s="192" t="n">
        <v>0</v>
      </c>
      <c r="F51" s="192" t="n">
        <v>0</v>
      </c>
      <c r="G51" s="193" t="s">
        <v>425</v>
      </c>
      <c r="H51" s="192" t="n">
        <v>0</v>
      </c>
      <c r="I51" s="192" t="n">
        <v>0</v>
      </c>
      <c r="J51" s="193" t="s">
        <v>425</v>
      </c>
      <c r="K51" s="192" t="n">
        <v>0</v>
      </c>
      <c r="L51" s="193" t="s">
        <v>425</v>
      </c>
      <c r="M51" s="193" t="s">
        <v>425</v>
      </c>
      <c r="N51" s="193" t="s">
        <v>425</v>
      </c>
      <c r="O51" s="193" t="s">
        <v>425</v>
      </c>
      <c r="P51" s="193" t="n">
        <v>99</v>
      </c>
      <c r="Q51" s="193" t="n">
        <v>90</v>
      </c>
      <c r="R51" s="102" t="n">
        <v>76</v>
      </c>
      <c r="S51" s="102" t="n">
        <v>37</v>
      </c>
      <c r="T51" s="102" t="n">
        <v>21</v>
      </c>
      <c r="U51" s="102" t="n">
        <v>4</v>
      </c>
      <c r="V51" s="102" t="n">
        <v>1</v>
      </c>
      <c r="W51" s="103" t="s">
        <v>206</v>
      </c>
    </row>
    <row r="52" customFormat="false" ht="19.5" hidden="false" customHeight="false" outlineLevel="0" collapsed="false">
      <c r="A52" s="29" t="s">
        <v>400</v>
      </c>
      <c r="B52" s="193" t="s">
        <v>425</v>
      </c>
      <c r="C52" s="193" t="s">
        <v>425</v>
      </c>
      <c r="D52" s="192" t="n">
        <v>0</v>
      </c>
      <c r="E52" s="192" t="n">
        <v>0</v>
      </c>
      <c r="F52" s="192" t="n">
        <v>0</v>
      </c>
      <c r="G52" s="193" t="s">
        <v>425</v>
      </c>
      <c r="H52" s="192" t="n">
        <v>0</v>
      </c>
      <c r="I52" s="192" t="n">
        <v>0</v>
      </c>
      <c r="J52" s="193" t="s">
        <v>425</v>
      </c>
      <c r="K52" s="192" t="n">
        <v>2</v>
      </c>
      <c r="L52" s="193" t="n">
        <v>3</v>
      </c>
      <c r="M52" s="193" t="n">
        <v>4</v>
      </c>
      <c r="N52" s="193" t="s">
        <v>425</v>
      </c>
      <c r="O52" s="193" t="n">
        <v>40</v>
      </c>
      <c r="P52" s="193" t="n">
        <v>87</v>
      </c>
      <c r="Q52" s="193" t="n">
        <v>199</v>
      </c>
      <c r="R52" s="102" t="n">
        <v>192</v>
      </c>
      <c r="S52" s="102" t="n">
        <v>111</v>
      </c>
      <c r="T52" s="102" t="n">
        <v>60</v>
      </c>
      <c r="U52" s="102" t="n">
        <v>44</v>
      </c>
      <c r="V52" s="102" t="n">
        <v>19</v>
      </c>
      <c r="W52" s="103" t="n">
        <v>10</v>
      </c>
    </row>
    <row r="53" customFormat="false" ht="19.5" hidden="false" customHeight="false" outlineLevel="0" collapsed="false">
      <c r="A53" s="29" t="s">
        <v>273</v>
      </c>
      <c r="B53" s="193" t="s">
        <v>425</v>
      </c>
      <c r="C53" s="193" t="s">
        <v>425</v>
      </c>
      <c r="D53" s="192" t="n">
        <v>0</v>
      </c>
      <c r="E53" s="192" t="n">
        <v>0</v>
      </c>
      <c r="F53" s="192" t="n">
        <v>0</v>
      </c>
      <c r="G53" s="193" t="s">
        <v>425</v>
      </c>
      <c r="H53" s="192" t="n">
        <v>0</v>
      </c>
      <c r="I53" s="192" t="n">
        <v>0</v>
      </c>
      <c r="J53" s="193" t="s">
        <v>425</v>
      </c>
      <c r="K53" s="192" t="n">
        <v>0</v>
      </c>
      <c r="L53" s="193" t="s">
        <v>425</v>
      </c>
      <c r="M53" s="193" t="s">
        <v>425</v>
      </c>
      <c r="N53" s="193" t="s">
        <v>425</v>
      </c>
      <c r="O53" s="193" t="s">
        <v>425</v>
      </c>
      <c r="P53" s="193" t="n">
        <v>695</v>
      </c>
      <c r="Q53" s="193" t="n">
        <v>448</v>
      </c>
      <c r="R53" s="102" t="n">
        <v>165</v>
      </c>
      <c r="S53" s="102" t="n">
        <v>102</v>
      </c>
      <c r="T53" s="102" t="n">
        <v>88</v>
      </c>
      <c r="U53" s="102" t="n">
        <v>54</v>
      </c>
      <c r="V53" s="102" t="n">
        <v>27</v>
      </c>
      <c r="W53" s="103" t="n">
        <v>22</v>
      </c>
    </row>
    <row r="54" customFormat="false" ht="19.5" hidden="false" customHeight="false" outlineLevel="0" collapsed="false">
      <c r="A54" s="29" t="s">
        <v>189</v>
      </c>
      <c r="B54" s="193" t="s">
        <v>425</v>
      </c>
      <c r="C54" s="193" t="s">
        <v>425</v>
      </c>
      <c r="D54" s="192" t="n">
        <v>0</v>
      </c>
      <c r="E54" s="192" t="n">
        <v>0</v>
      </c>
      <c r="F54" s="192" t="n">
        <v>0</v>
      </c>
      <c r="G54" s="193" t="s">
        <v>425</v>
      </c>
      <c r="H54" s="192" t="n">
        <v>0</v>
      </c>
      <c r="I54" s="192" t="n">
        <v>0</v>
      </c>
      <c r="J54" s="193" t="s">
        <v>425</v>
      </c>
      <c r="K54" s="192" t="n">
        <v>1486</v>
      </c>
      <c r="L54" s="193" t="n">
        <v>1639</v>
      </c>
      <c r="M54" s="193" t="n">
        <v>1218</v>
      </c>
      <c r="N54" s="193" t="n">
        <v>1086</v>
      </c>
      <c r="O54" s="193" t="n">
        <v>556</v>
      </c>
      <c r="P54" s="193" t="n">
        <v>965</v>
      </c>
      <c r="Q54" s="193" t="n">
        <v>905</v>
      </c>
      <c r="R54" s="102" t="n">
        <v>707</v>
      </c>
      <c r="S54" s="102" t="n">
        <v>560</v>
      </c>
      <c r="T54" s="102" t="n">
        <v>366</v>
      </c>
      <c r="U54" s="102" t="n">
        <v>278</v>
      </c>
      <c r="V54" s="102" t="n">
        <v>201</v>
      </c>
      <c r="W54" s="103" t="n">
        <v>166</v>
      </c>
    </row>
    <row r="55" customFormat="false" ht="15" hidden="false" customHeight="false" outlineLevel="0" collapsed="false">
      <c r="A55" s="29" t="s">
        <v>198</v>
      </c>
      <c r="B55" s="193" t="s">
        <v>425</v>
      </c>
      <c r="C55" s="193" t="s">
        <v>425</v>
      </c>
      <c r="D55" s="195" t="n">
        <v>0</v>
      </c>
      <c r="E55" s="195" t="n">
        <v>0</v>
      </c>
      <c r="F55" s="195" t="n">
        <v>0</v>
      </c>
      <c r="G55" s="193" t="s">
        <v>425</v>
      </c>
      <c r="H55" s="192" t="n">
        <v>0</v>
      </c>
      <c r="I55" s="192" t="n">
        <v>0</v>
      </c>
      <c r="J55" s="193" t="s">
        <v>425</v>
      </c>
      <c r="K55" s="192" t="n">
        <v>69</v>
      </c>
      <c r="L55" s="193" t="n">
        <v>59</v>
      </c>
      <c r="M55" s="193" t="n">
        <v>64</v>
      </c>
      <c r="N55" s="193" t="n">
        <v>39</v>
      </c>
      <c r="O55" s="193" t="n">
        <v>3</v>
      </c>
      <c r="P55" s="193" t="n">
        <v>29</v>
      </c>
      <c r="Q55" s="193" t="n">
        <v>28</v>
      </c>
      <c r="R55" s="102" t="n">
        <v>19</v>
      </c>
      <c r="S55" s="102" t="n">
        <v>23</v>
      </c>
      <c r="T55" s="102" t="n">
        <v>11</v>
      </c>
      <c r="U55" s="102" t="n">
        <v>9</v>
      </c>
      <c r="V55" s="102" t="n">
        <v>4</v>
      </c>
      <c r="W55" s="103" t="n">
        <v>4</v>
      </c>
    </row>
    <row r="56" s="36" customFormat="true" ht="15" hidden="false" customHeight="false" outlineLevel="0" collapsed="false">
      <c r="A56" s="29" t="s">
        <v>133</v>
      </c>
      <c r="B56" s="193" t="s">
        <v>425</v>
      </c>
      <c r="C56" s="193" t="s">
        <v>425</v>
      </c>
      <c r="D56" s="195" t="n">
        <v>71</v>
      </c>
      <c r="E56" s="195" t="n">
        <v>75</v>
      </c>
      <c r="F56" s="195" t="n">
        <v>78</v>
      </c>
      <c r="G56" s="102" t="n">
        <v>85</v>
      </c>
      <c r="H56" s="195" t="n">
        <v>56</v>
      </c>
      <c r="I56" s="195" t="n">
        <v>74</v>
      </c>
      <c r="J56" s="193" t="s">
        <v>425</v>
      </c>
      <c r="K56" s="195" t="n">
        <v>112</v>
      </c>
      <c r="L56" s="102" t="n">
        <v>274</v>
      </c>
      <c r="M56" s="102" t="n">
        <v>391</v>
      </c>
      <c r="N56" s="102" t="n">
        <v>3</v>
      </c>
      <c r="O56" s="102" t="n">
        <v>12</v>
      </c>
      <c r="P56" s="102" t="n">
        <v>6866</v>
      </c>
      <c r="Q56" s="102" t="n">
        <v>7675</v>
      </c>
      <c r="R56" s="102" t="n">
        <v>4856</v>
      </c>
      <c r="S56" s="102" t="n">
        <v>4876</v>
      </c>
      <c r="T56" s="102" t="n">
        <v>4310</v>
      </c>
      <c r="U56" s="102" t="n">
        <v>2960</v>
      </c>
      <c r="V56" s="102" t="n">
        <v>960</v>
      </c>
      <c r="W56" s="103" t="n">
        <v>271</v>
      </c>
    </row>
    <row r="57" s="85" customFormat="true" ht="18" hidden="false" customHeight="false" outlineLevel="0" collapsed="false">
      <c r="A57" s="35" t="s">
        <v>134</v>
      </c>
      <c r="B57" s="191" t="s">
        <v>425</v>
      </c>
      <c r="C57" s="191" t="s">
        <v>425</v>
      </c>
      <c r="D57" s="190" t="n">
        <v>71</v>
      </c>
      <c r="E57" s="190" t="n">
        <v>89</v>
      </c>
      <c r="F57" s="190" t="n">
        <v>78</v>
      </c>
      <c r="G57" s="100" t="n">
        <v>63</v>
      </c>
      <c r="H57" s="196" t="n">
        <v>58</v>
      </c>
      <c r="I57" s="196" t="n">
        <v>63</v>
      </c>
      <c r="J57" s="191" t="s">
        <v>425</v>
      </c>
      <c r="K57" s="196" t="n">
        <v>45</v>
      </c>
      <c r="L57" s="100" t="n">
        <v>62</v>
      </c>
      <c r="M57" s="100" t="n">
        <v>97</v>
      </c>
      <c r="N57" s="100" t="n">
        <v>90</v>
      </c>
      <c r="O57" s="100" t="n">
        <v>168</v>
      </c>
      <c r="P57" s="100" t="n">
        <v>39176</v>
      </c>
      <c r="Q57" s="100" t="n">
        <v>47507</v>
      </c>
      <c r="R57" s="100" t="n">
        <v>35576</v>
      </c>
      <c r="S57" s="100" t="n">
        <v>19223</v>
      </c>
      <c r="T57" s="100" t="n">
        <v>13636</v>
      </c>
      <c r="U57" s="100" t="n">
        <v>8131</v>
      </c>
      <c r="V57" s="100" t="n">
        <v>2757</v>
      </c>
      <c r="W57" s="101" t="n">
        <v>962</v>
      </c>
    </row>
    <row r="58" customFormat="false" ht="15" hidden="false" customHeight="false" outlineLevel="0" collapsed="false">
      <c r="A58" s="29" t="s">
        <v>135</v>
      </c>
      <c r="B58" s="193" t="s">
        <v>425</v>
      </c>
      <c r="C58" s="193" t="s">
        <v>425</v>
      </c>
      <c r="D58" s="192" t="n">
        <v>0</v>
      </c>
      <c r="E58" s="192" t="n">
        <v>0</v>
      </c>
      <c r="F58" s="192" t="n">
        <v>0</v>
      </c>
      <c r="G58" s="193" t="s">
        <v>425</v>
      </c>
      <c r="H58" s="192" t="n">
        <v>0</v>
      </c>
      <c r="I58" s="192" t="n">
        <v>0</v>
      </c>
      <c r="J58" s="193" t="s">
        <v>425</v>
      </c>
      <c r="K58" s="192" t="n">
        <v>0</v>
      </c>
      <c r="L58" s="193" t="n">
        <v>1</v>
      </c>
      <c r="M58" s="193" t="n">
        <v>3</v>
      </c>
      <c r="N58" s="193" t="n">
        <v>2</v>
      </c>
      <c r="O58" s="193" t="n">
        <v>5</v>
      </c>
      <c r="P58" s="193" t="n">
        <v>3558</v>
      </c>
      <c r="Q58" s="193" t="n">
        <v>2544</v>
      </c>
      <c r="R58" s="102" t="n">
        <v>1899</v>
      </c>
      <c r="S58" s="102" t="n">
        <v>1420</v>
      </c>
      <c r="T58" s="102" t="n">
        <v>626</v>
      </c>
      <c r="U58" s="102" t="n">
        <v>362</v>
      </c>
      <c r="V58" s="102" t="n">
        <v>116</v>
      </c>
      <c r="W58" s="103" t="n">
        <v>68</v>
      </c>
    </row>
    <row r="59" customFormat="false" ht="15" hidden="false" customHeight="false" outlineLevel="0" collapsed="false">
      <c r="A59" s="29" t="s">
        <v>136</v>
      </c>
      <c r="B59" s="193" t="s">
        <v>425</v>
      </c>
      <c r="C59" s="193" t="s">
        <v>425</v>
      </c>
      <c r="D59" s="192" t="n">
        <v>0</v>
      </c>
      <c r="E59" s="192" t="n">
        <v>0</v>
      </c>
      <c r="F59" s="192" t="n">
        <v>0</v>
      </c>
      <c r="G59" s="193" t="s">
        <v>425</v>
      </c>
      <c r="H59" s="192" t="n">
        <v>0</v>
      </c>
      <c r="I59" s="192" t="n">
        <v>0</v>
      </c>
      <c r="J59" s="193" t="s">
        <v>425</v>
      </c>
      <c r="K59" s="192" t="n">
        <v>5</v>
      </c>
      <c r="L59" s="193" t="n">
        <v>7</v>
      </c>
      <c r="M59" s="193" t="n">
        <v>6</v>
      </c>
      <c r="N59" s="193" t="n">
        <v>6</v>
      </c>
      <c r="O59" s="193" t="s">
        <v>425</v>
      </c>
      <c r="P59" s="193" t="n">
        <v>455</v>
      </c>
      <c r="Q59" s="193" t="n">
        <v>482</v>
      </c>
      <c r="R59" s="102" t="n">
        <v>232</v>
      </c>
      <c r="S59" s="102" t="n">
        <v>141</v>
      </c>
      <c r="T59" s="102" t="n">
        <v>73</v>
      </c>
      <c r="U59" s="102" t="n">
        <v>29</v>
      </c>
      <c r="V59" s="102" t="n">
        <v>12</v>
      </c>
      <c r="W59" s="103" t="n">
        <v>4</v>
      </c>
    </row>
    <row r="60" customFormat="false" ht="15" hidden="false" customHeight="false" outlineLevel="0" collapsed="false">
      <c r="A60" s="29" t="s">
        <v>137</v>
      </c>
      <c r="B60" s="193" t="s">
        <v>425</v>
      </c>
      <c r="C60" s="193" t="s">
        <v>425</v>
      </c>
      <c r="D60" s="192" t="n">
        <v>0</v>
      </c>
      <c r="E60" s="192" t="n">
        <v>0</v>
      </c>
      <c r="F60" s="192" t="n">
        <v>0</v>
      </c>
      <c r="G60" s="193" t="s">
        <v>425</v>
      </c>
      <c r="H60" s="192" t="n">
        <v>0</v>
      </c>
      <c r="I60" s="192" t="n">
        <v>1</v>
      </c>
      <c r="J60" s="193" t="s">
        <v>425</v>
      </c>
      <c r="K60" s="192" t="n">
        <v>1</v>
      </c>
      <c r="L60" s="193" t="s">
        <v>425</v>
      </c>
      <c r="M60" s="193" t="s">
        <v>425</v>
      </c>
      <c r="N60" s="193" t="s">
        <v>425</v>
      </c>
      <c r="O60" s="193" t="s">
        <v>425</v>
      </c>
      <c r="P60" s="193" t="n">
        <v>1348</v>
      </c>
      <c r="Q60" s="193" t="n">
        <v>1163</v>
      </c>
      <c r="R60" s="102" t="n">
        <v>337</v>
      </c>
      <c r="S60" s="102" t="n">
        <v>132</v>
      </c>
      <c r="T60" s="102" t="n">
        <v>86</v>
      </c>
      <c r="U60" s="102" t="n">
        <v>29</v>
      </c>
      <c r="V60" s="102" t="n">
        <v>25</v>
      </c>
      <c r="W60" s="103" t="n">
        <v>14</v>
      </c>
    </row>
    <row r="61" customFormat="false" ht="15" hidden="false" customHeight="false" outlineLevel="0" collapsed="false">
      <c r="A61" s="29" t="s">
        <v>138</v>
      </c>
      <c r="B61" s="193" t="s">
        <v>425</v>
      </c>
      <c r="C61" s="193" t="s">
        <v>425</v>
      </c>
      <c r="D61" s="192" t="n">
        <v>65</v>
      </c>
      <c r="E61" s="192" t="n">
        <v>82</v>
      </c>
      <c r="F61" s="192" t="n">
        <v>69</v>
      </c>
      <c r="G61" s="193" t="n">
        <v>55</v>
      </c>
      <c r="H61" s="192" t="n">
        <v>48</v>
      </c>
      <c r="I61" s="192" t="n">
        <v>48</v>
      </c>
      <c r="J61" s="193" t="s">
        <v>425</v>
      </c>
      <c r="K61" s="192" t="n">
        <v>18</v>
      </c>
      <c r="L61" s="193" t="n">
        <v>32</v>
      </c>
      <c r="M61" s="193" t="n">
        <v>42</v>
      </c>
      <c r="N61" s="193" t="n">
        <v>46</v>
      </c>
      <c r="O61" s="193" t="n">
        <v>75</v>
      </c>
      <c r="P61" s="193" t="n">
        <v>4423</v>
      </c>
      <c r="Q61" s="193" t="n">
        <v>5054</v>
      </c>
      <c r="R61" s="102" t="n">
        <v>3842</v>
      </c>
      <c r="S61" s="102" t="n">
        <v>2464</v>
      </c>
      <c r="T61" s="102" t="n">
        <v>1736</v>
      </c>
      <c r="U61" s="102" t="n">
        <v>622</v>
      </c>
      <c r="V61" s="102" t="n">
        <v>327</v>
      </c>
      <c r="W61" s="103" t="n">
        <v>213</v>
      </c>
    </row>
    <row r="62" customFormat="false" ht="15" hidden="false" customHeight="false" outlineLevel="0" collapsed="false">
      <c r="A62" s="29" t="s">
        <v>139</v>
      </c>
      <c r="B62" s="193" t="s">
        <v>425</v>
      </c>
      <c r="C62" s="193" t="s">
        <v>425</v>
      </c>
      <c r="D62" s="192" t="n">
        <v>0</v>
      </c>
      <c r="E62" s="192" t="n">
        <v>0</v>
      </c>
      <c r="F62" s="192" t="n">
        <v>0</v>
      </c>
      <c r="G62" s="193" t="s">
        <v>425</v>
      </c>
      <c r="H62" s="192" t="n">
        <v>0</v>
      </c>
      <c r="I62" s="192" t="n">
        <v>0</v>
      </c>
      <c r="J62" s="193" t="s">
        <v>425</v>
      </c>
      <c r="K62" s="192" t="n">
        <v>0</v>
      </c>
      <c r="L62" s="193" t="s">
        <v>425</v>
      </c>
      <c r="M62" s="193" t="s">
        <v>425</v>
      </c>
      <c r="N62" s="193" t="s">
        <v>425</v>
      </c>
      <c r="O62" s="193" t="s">
        <v>425</v>
      </c>
      <c r="P62" s="193" t="n">
        <v>916</v>
      </c>
      <c r="Q62" s="193" t="n">
        <v>1178</v>
      </c>
      <c r="R62" s="102" t="n">
        <v>655</v>
      </c>
      <c r="S62" s="102" t="n">
        <v>294</v>
      </c>
      <c r="T62" s="102" t="n">
        <v>123</v>
      </c>
      <c r="U62" s="102" t="n">
        <v>41</v>
      </c>
      <c r="V62" s="102" t="n">
        <v>10</v>
      </c>
      <c r="W62" s="103" t="n">
        <v>15</v>
      </c>
    </row>
    <row r="63" customFormat="false" ht="15" hidden="false" customHeight="false" outlineLevel="0" collapsed="false">
      <c r="A63" s="29" t="s">
        <v>140</v>
      </c>
      <c r="B63" s="193" t="s">
        <v>425</v>
      </c>
      <c r="C63" s="193" t="s">
        <v>425</v>
      </c>
      <c r="D63" s="192" t="n">
        <v>0</v>
      </c>
      <c r="E63" s="192" t="n">
        <v>0</v>
      </c>
      <c r="F63" s="192" t="n">
        <v>0</v>
      </c>
      <c r="G63" s="193" t="s">
        <v>425</v>
      </c>
      <c r="H63" s="192" t="n">
        <v>0</v>
      </c>
      <c r="I63" s="192" t="n">
        <v>0</v>
      </c>
      <c r="J63" s="193" t="s">
        <v>425</v>
      </c>
      <c r="K63" s="192" t="n">
        <v>0</v>
      </c>
      <c r="L63" s="193" t="s">
        <v>425</v>
      </c>
      <c r="M63" s="193" t="s">
        <v>425</v>
      </c>
      <c r="N63" s="193" t="s">
        <v>425</v>
      </c>
      <c r="O63" s="193" t="s">
        <v>425</v>
      </c>
      <c r="P63" s="193" t="n">
        <v>1277</v>
      </c>
      <c r="Q63" s="193" t="n">
        <v>1346</v>
      </c>
      <c r="R63" s="102" t="n">
        <v>893</v>
      </c>
      <c r="S63" s="102" t="n">
        <v>209</v>
      </c>
      <c r="T63" s="102" t="n">
        <v>110</v>
      </c>
      <c r="U63" s="102" t="n">
        <v>35</v>
      </c>
      <c r="V63" s="102" t="n">
        <v>14</v>
      </c>
      <c r="W63" s="103" t="n">
        <v>5</v>
      </c>
    </row>
    <row r="64" customFormat="false" ht="15" hidden="false" customHeight="false" outlineLevel="0" collapsed="false">
      <c r="A64" s="29" t="s">
        <v>141</v>
      </c>
      <c r="B64" s="193" t="s">
        <v>425</v>
      </c>
      <c r="C64" s="193" t="s">
        <v>425</v>
      </c>
      <c r="D64" s="192" t="n">
        <v>3</v>
      </c>
      <c r="E64" s="192" t="n">
        <v>7</v>
      </c>
      <c r="F64" s="192" t="n">
        <v>9</v>
      </c>
      <c r="G64" s="193" t="n">
        <v>8</v>
      </c>
      <c r="H64" s="192" t="n">
        <v>10</v>
      </c>
      <c r="I64" s="192" t="n">
        <v>11</v>
      </c>
      <c r="J64" s="193" t="s">
        <v>425</v>
      </c>
      <c r="K64" s="192" t="n">
        <v>15</v>
      </c>
      <c r="L64" s="193" t="n">
        <v>15</v>
      </c>
      <c r="M64" s="193" t="n">
        <v>30</v>
      </c>
      <c r="N64" s="193" t="n">
        <v>29</v>
      </c>
      <c r="O64" s="193" t="n">
        <v>32</v>
      </c>
      <c r="P64" s="193" t="n">
        <v>2907</v>
      </c>
      <c r="Q64" s="193" t="n">
        <v>4018</v>
      </c>
      <c r="R64" s="102" t="n">
        <v>1835</v>
      </c>
      <c r="S64" s="102" t="n">
        <v>372</v>
      </c>
      <c r="T64" s="102" t="n">
        <v>227</v>
      </c>
      <c r="U64" s="102" t="n">
        <v>171</v>
      </c>
      <c r="V64" s="102" t="n">
        <v>105</v>
      </c>
      <c r="W64" s="103" t="n">
        <v>48</v>
      </c>
    </row>
    <row r="65" customFormat="false" ht="15" hidden="false" customHeight="false" outlineLevel="0" collapsed="false">
      <c r="A65" s="29" t="s">
        <v>142</v>
      </c>
      <c r="B65" s="193" t="s">
        <v>425</v>
      </c>
      <c r="C65" s="193" t="s">
        <v>425</v>
      </c>
      <c r="D65" s="192" t="n">
        <v>0</v>
      </c>
      <c r="E65" s="192" t="n">
        <v>0</v>
      </c>
      <c r="F65" s="192" t="n">
        <v>0</v>
      </c>
      <c r="G65" s="193" t="s">
        <v>206</v>
      </c>
      <c r="H65" s="192" t="n">
        <v>0</v>
      </c>
      <c r="I65" s="192" t="n">
        <v>0</v>
      </c>
      <c r="J65" s="193" t="s">
        <v>425</v>
      </c>
      <c r="K65" s="192" t="n">
        <v>1</v>
      </c>
      <c r="L65" s="193" t="s">
        <v>425</v>
      </c>
      <c r="M65" s="193" t="s">
        <v>425</v>
      </c>
      <c r="N65" s="193" t="s">
        <v>425</v>
      </c>
      <c r="O65" s="193" t="s">
        <v>425</v>
      </c>
      <c r="P65" s="193" t="n">
        <v>976</v>
      </c>
      <c r="Q65" s="193" t="n">
        <v>823</v>
      </c>
      <c r="R65" s="102" t="n">
        <v>347</v>
      </c>
      <c r="S65" s="102" t="n">
        <v>156</v>
      </c>
      <c r="T65" s="102" t="n">
        <v>118</v>
      </c>
      <c r="U65" s="102" t="n">
        <v>39</v>
      </c>
      <c r="V65" s="102" t="n">
        <v>11</v>
      </c>
      <c r="W65" s="103" t="n">
        <v>6</v>
      </c>
    </row>
    <row r="66" customFormat="false" ht="15" hidden="false" customHeight="false" outlineLevel="0" collapsed="false">
      <c r="A66" s="29" t="s">
        <v>143</v>
      </c>
      <c r="B66" s="193" t="s">
        <v>425</v>
      </c>
      <c r="C66" s="193" t="s">
        <v>425</v>
      </c>
      <c r="D66" s="192" t="n">
        <v>0</v>
      </c>
      <c r="E66" s="192" t="n">
        <v>0</v>
      </c>
      <c r="F66" s="192" t="n">
        <v>0</v>
      </c>
      <c r="G66" s="193" t="s">
        <v>206</v>
      </c>
      <c r="H66" s="192" t="n">
        <v>0</v>
      </c>
      <c r="I66" s="192" t="n">
        <v>0</v>
      </c>
      <c r="J66" s="193" t="s">
        <v>425</v>
      </c>
      <c r="K66" s="192" t="n">
        <v>1</v>
      </c>
      <c r="L66" s="193" t="n">
        <v>4</v>
      </c>
      <c r="M66" s="193" t="n">
        <v>10</v>
      </c>
      <c r="N66" s="193" t="n">
        <v>1</v>
      </c>
      <c r="O66" s="193" t="n">
        <v>7</v>
      </c>
      <c r="P66" s="193" t="n">
        <v>7111</v>
      </c>
      <c r="Q66" s="193" t="n">
        <v>11352</v>
      </c>
      <c r="R66" s="102" t="n">
        <v>9741</v>
      </c>
      <c r="S66" s="102" t="n">
        <v>4196</v>
      </c>
      <c r="T66" s="102" t="n">
        <v>3197</v>
      </c>
      <c r="U66" s="102" t="n">
        <v>2159</v>
      </c>
      <c r="V66" s="102" t="n">
        <v>1401</v>
      </c>
      <c r="W66" s="103" t="n">
        <v>260</v>
      </c>
    </row>
    <row r="67" customFormat="false" ht="15" hidden="false" customHeight="false" outlineLevel="0" collapsed="false">
      <c r="A67" s="29" t="s">
        <v>144</v>
      </c>
      <c r="B67" s="193" t="s">
        <v>425</v>
      </c>
      <c r="C67" s="193" t="s">
        <v>425</v>
      </c>
      <c r="D67" s="192" t="n">
        <v>0</v>
      </c>
      <c r="E67" s="192" t="n">
        <v>0</v>
      </c>
      <c r="F67" s="192" t="n">
        <v>0</v>
      </c>
      <c r="G67" s="193" t="s">
        <v>206</v>
      </c>
      <c r="H67" s="192" t="n">
        <v>0</v>
      </c>
      <c r="I67" s="192" t="n">
        <v>1</v>
      </c>
      <c r="J67" s="193" t="s">
        <v>425</v>
      </c>
      <c r="K67" s="192" t="n">
        <v>3</v>
      </c>
      <c r="L67" s="193" t="n">
        <v>2</v>
      </c>
      <c r="M67" s="193" t="n">
        <v>1</v>
      </c>
      <c r="N67" s="193" t="s">
        <v>425</v>
      </c>
      <c r="O67" s="193" t="s">
        <v>425</v>
      </c>
      <c r="P67" s="193" t="n">
        <v>1225</v>
      </c>
      <c r="Q67" s="193" t="n">
        <v>1497</v>
      </c>
      <c r="R67" s="102" t="n">
        <v>698</v>
      </c>
      <c r="S67" s="102" t="n">
        <v>403</v>
      </c>
      <c r="T67" s="102" t="n">
        <v>410</v>
      </c>
      <c r="U67" s="102" t="n">
        <v>242</v>
      </c>
      <c r="V67" s="102" t="n">
        <v>108</v>
      </c>
      <c r="W67" s="103" t="n">
        <v>56</v>
      </c>
    </row>
    <row r="68" customFormat="false" ht="15" hidden="false" customHeight="false" outlineLevel="0" collapsed="false">
      <c r="A68" s="29" t="s">
        <v>145</v>
      </c>
      <c r="B68" s="193" t="s">
        <v>425</v>
      </c>
      <c r="C68" s="193" t="s">
        <v>425</v>
      </c>
      <c r="D68" s="192" t="n">
        <v>3</v>
      </c>
      <c r="E68" s="192" t="n">
        <v>0</v>
      </c>
      <c r="F68" s="192" t="n">
        <v>0</v>
      </c>
      <c r="G68" s="193" t="s">
        <v>206</v>
      </c>
      <c r="H68" s="192" t="n">
        <v>0</v>
      </c>
      <c r="I68" s="192" t="n">
        <v>1</v>
      </c>
      <c r="J68" s="193" t="s">
        <v>425</v>
      </c>
      <c r="K68" s="192" t="n">
        <v>0</v>
      </c>
      <c r="L68" s="193" t="n">
        <v>1</v>
      </c>
      <c r="M68" s="193" t="s">
        <v>425</v>
      </c>
      <c r="N68" s="193" t="n">
        <v>1</v>
      </c>
      <c r="O68" s="193" t="n">
        <v>5</v>
      </c>
      <c r="P68" s="193" t="n">
        <v>2336</v>
      </c>
      <c r="Q68" s="193" t="n">
        <v>2668</v>
      </c>
      <c r="R68" s="102" t="n">
        <v>1994</v>
      </c>
      <c r="S68" s="102" t="n">
        <v>442</v>
      </c>
      <c r="T68" s="102" t="n">
        <v>46</v>
      </c>
      <c r="U68" s="102" t="n">
        <v>9</v>
      </c>
      <c r="V68" s="102" t="n">
        <v>16</v>
      </c>
      <c r="W68" s="103" t="n">
        <v>9</v>
      </c>
    </row>
    <row r="69" customFormat="false" ht="15" hidden="false" customHeight="false" outlineLevel="0" collapsed="false">
      <c r="A69" s="29" t="s">
        <v>146</v>
      </c>
      <c r="B69" s="193" t="s">
        <v>425</v>
      </c>
      <c r="C69" s="193" t="s">
        <v>425</v>
      </c>
      <c r="D69" s="192" t="n">
        <v>0</v>
      </c>
      <c r="E69" s="192" t="n">
        <v>0</v>
      </c>
      <c r="F69" s="192" t="n">
        <v>0</v>
      </c>
      <c r="G69" s="193" t="s">
        <v>206</v>
      </c>
      <c r="H69" s="192" t="n">
        <v>0</v>
      </c>
      <c r="I69" s="192" t="n">
        <v>0</v>
      </c>
      <c r="J69" s="193" t="s">
        <v>425</v>
      </c>
      <c r="K69" s="192" t="n">
        <v>0</v>
      </c>
      <c r="L69" s="193" t="s">
        <v>425</v>
      </c>
      <c r="M69" s="193" t="n">
        <v>5</v>
      </c>
      <c r="N69" s="193" t="n">
        <v>3</v>
      </c>
      <c r="O69" s="193" t="n">
        <v>12</v>
      </c>
      <c r="P69" s="193" t="n">
        <v>5976</v>
      </c>
      <c r="Q69" s="193" t="n">
        <v>8164</v>
      </c>
      <c r="R69" s="102" t="n">
        <v>7730</v>
      </c>
      <c r="S69" s="102" t="n">
        <v>6865</v>
      </c>
      <c r="T69" s="102" t="n">
        <v>5621</v>
      </c>
      <c r="U69" s="102" t="n">
        <v>3501</v>
      </c>
      <c r="V69" s="102" t="n">
        <v>408</v>
      </c>
      <c r="W69" s="103" t="n">
        <v>185</v>
      </c>
    </row>
    <row r="70" customFormat="false" ht="15" hidden="false" customHeight="false" outlineLevel="0" collapsed="false">
      <c r="A70" s="29" t="s">
        <v>147</v>
      </c>
      <c r="B70" s="193" t="s">
        <v>425</v>
      </c>
      <c r="C70" s="193" t="s">
        <v>425</v>
      </c>
      <c r="D70" s="192" t="n">
        <v>0</v>
      </c>
      <c r="E70" s="192" t="n">
        <v>0</v>
      </c>
      <c r="F70" s="192" t="n">
        <v>0</v>
      </c>
      <c r="G70" s="193" t="s">
        <v>206</v>
      </c>
      <c r="H70" s="192" t="n">
        <v>0</v>
      </c>
      <c r="I70" s="192" t="n">
        <v>0</v>
      </c>
      <c r="J70" s="193" t="s">
        <v>425</v>
      </c>
      <c r="K70" s="192" t="n">
        <v>0</v>
      </c>
      <c r="L70" s="193" t="s">
        <v>425</v>
      </c>
      <c r="M70" s="193" t="s">
        <v>425</v>
      </c>
      <c r="N70" s="193" t="n">
        <v>2</v>
      </c>
      <c r="O70" s="193" t="n">
        <v>32</v>
      </c>
      <c r="P70" s="193" t="n">
        <v>5063</v>
      </c>
      <c r="Q70" s="193" t="n">
        <v>5726</v>
      </c>
      <c r="R70" s="102" t="n">
        <v>4594</v>
      </c>
      <c r="S70" s="102" t="n">
        <v>1757</v>
      </c>
      <c r="T70" s="102" t="n">
        <v>1122</v>
      </c>
      <c r="U70" s="102" t="n">
        <v>818</v>
      </c>
      <c r="V70" s="102" t="n">
        <v>170</v>
      </c>
      <c r="W70" s="103" t="n">
        <v>53</v>
      </c>
    </row>
    <row r="71" customFormat="false" ht="15" hidden="false" customHeight="false" outlineLevel="0" collapsed="false">
      <c r="A71" s="29" t="s">
        <v>148</v>
      </c>
      <c r="B71" s="193" t="s">
        <v>425</v>
      </c>
      <c r="C71" s="193" t="s">
        <v>425</v>
      </c>
      <c r="D71" s="190" t="n">
        <v>0</v>
      </c>
      <c r="E71" s="190" t="n">
        <v>0</v>
      </c>
      <c r="F71" s="190" t="n">
        <v>0</v>
      </c>
      <c r="G71" s="193" t="s">
        <v>206</v>
      </c>
      <c r="H71" s="192" t="n">
        <v>0</v>
      </c>
      <c r="I71" s="192" t="n">
        <v>1</v>
      </c>
      <c r="J71" s="193" t="s">
        <v>425</v>
      </c>
      <c r="K71" s="192" t="n">
        <v>1</v>
      </c>
      <c r="L71" s="193" t="s">
        <v>425</v>
      </c>
      <c r="M71" s="193" t="s">
        <v>425</v>
      </c>
      <c r="N71" s="193" t="s">
        <v>425</v>
      </c>
      <c r="O71" s="193" t="s">
        <v>425</v>
      </c>
      <c r="P71" s="193" t="n">
        <v>1605</v>
      </c>
      <c r="Q71" s="193" t="n">
        <v>1492</v>
      </c>
      <c r="R71" s="102" t="n">
        <v>779</v>
      </c>
      <c r="S71" s="102" t="n">
        <v>372</v>
      </c>
      <c r="T71" s="102" t="n">
        <v>141</v>
      </c>
      <c r="U71" s="102" t="n">
        <v>74</v>
      </c>
      <c r="V71" s="102" t="n">
        <v>34</v>
      </c>
      <c r="W71" s="103" t="n">
        <v>26</v>
      </c>
    </row>
    <row r="72" s="85" customFormat="true" ht="18" hidden="false" customHeight="false" outlineLevel="0" collapsed="false">
      <c r="A72" s="25" t="s">
        <v>430</v>
      </c>
      <c r="B72" s="191" t="s">
        <v>425</v>
      </c>
      <c r="C72" s="191" t="s">
        <v>425</v>
      </c>
      <c r="D72" s="190" t="n">
        <v>0</v>
      </c>
      <c r="E72" s="190" t="n">
        <v>0</v>
      </c>
      <c r="F72" s="190" t="n">
        <v>0</v>
      </c>
      <c r="G72" s="191" t="s">
        <v>206</v>
      </c>
      <c r="H72" s="190" t="n">
        <v>1</v>
      </c>
      <c r="I72" s="190" t="n">
        <v>2</v>
      </c>
      <c r="J72" s="191" t="s">
        <v>425</v>
      </c>
      <c r="K72" s="190" t="n">
        <v>9</v>
      </c>
      <c r="L72" s="191" t="n">
        <v>17</v>
      </c>
      <c r="M72" s="191" t="n">
        <v>27</v>
      </c>
      <c r="N72" s="191" t="n">
        <v>22</v>
      </c>
      <c r="O72" s="191" t="n">
        <v>43</v>
      </c>
      <c r="P72" s="191" t="n">
        <v>22834</v>
      </c>
      <c r="Q72" s="191" t="n">
        <v>27199</v>
      </c>
      <c r="R72" s="100" t="n">
        <v>17763</v>
      </c>
      <c r="S72" s="100" t="n">
        <v>8375</v>
      </c>
      <c r="T72" s="100" t="n">
        <v>4281</v>
      </c>
      <c r="U72" s="100" t="n">
        <v>1975</v>
      </c>
      <c r="V72" s="100" t="n">
        <v>882</v>
      </c>
      <c r="W72" s="101" t="n">
        <v>297</v>
      </c>
    </row>
    <row r="73" customFormat="false" ht="15" hidden="false" customHeight="false" outlineLevel="0" collapsed="false">
      <c r="A73" s="29" t="s">
        <v>150</v>
      </c>
      <c r="B73" s="193" t="s">
        <v>425</v>
      </c>
      <c r="C73" s="193" t="s">
        <v>425</v>
      </c>
      <c r="D73" s="192" t="n">
        <v>0</v>
      </c>
      <c r="E73" s="192" t="n">
        <v>0</v>
      </c>
      <c r="F73" s="192" t="n">
        <v>0</v>
      </c>
      <c r="G73" s="193" t="s">
        <v>206</v>
      </c>
      <c r="H73" s="192" t="n">
        <v>0</v>
      </c>
      <c r="I73" s="192" t="n">
        <v>0</v>
      </c>
      <c r="J73" s="193" t="s">
        <v>425</v>
      </c>
      <c r="K73" s="192" t="n">
        <v>1</v>
      </c>
      <c r="L73" s="193" t="s">
        <v>425</v>
      </c>
      <c r="M73" s="193" t="s">
        <v>425</v>
      </c>
      <c r="N73" s="193" t="s">
        <v>425</v>
      </c>
      <c r="O73" s="193" t="s">
        <v>425</v>
      </c>
      <c r="P73" s="193" t="n">
        <v>713</v>
      </c>
      <c r="Q73" s="193" t="n">
        <v>541</v>
      </c>
      <c r="R73" s="102" t="n">
        <v>206</v>
      </c>
      <c r="S73" s="102" t="n">
        <v>73</v>
      </c>
      <c r="T73" s="102" t="n">
        <v>44</v>
      </c>
      <c r="U73" s="102" t="n">
        <v>8</v>
      </c>
      <c r="V73" s="102" t="n">
        <v>4</v>
      </c>
      <c r="W73" s="103" t="n">
        <v>26</v>
      </c>
    </row>
    <row r="74" customFormat="false" ht="15" hidden="false" customHeight="false" outlineLevel="0" collapsed="false">
      <c r="A74" s="29" t="s">
        <v>151</v>
      </c>
      <c r="B74" s="193" t="s">
        <v>425</v>
      </c>
      <c r="C74" s="193" t="s">
        <v>425</v>
      </c>
      <c r="D74" s="192" t="n">
        <v>0</v>
      </c>
      <c r="E74" s="192" t="n">
        <v>0</v>
      </c>
      <c r="F74" s="192" t="n">
        <v>0</v>
      </c>
      <c r="G74" s="193" t="s">
        <v>206</v>
      </c>
      <c r="H74" s="192" t="n">
        <v>1</v>
      </c>
      <c r="I74" s="192" t="n">
        <v>2</v>
      </c>
      <c r="J74" s="193" t="s">
        <v>425</v>
      </c>
      <c r="K74" s="192" t="n">
        <v>7</v>
      </c>
      <c r="L74" s="193" t="n">
        <v>5</v>
      </c>
      <c r="M74" s="193" t="n">
        <v>6</v>
      </c>
      <c r="N74" s="193" t="n">
        <v>7</v>
      </c>
      <c r="O74" s="193" t="n">
        <v>24</v>
      </c>
      <c r="P74" s="193" t="n">
        <v>6440</v>
      </c>
      <c r="Q74" s="193" t="n">
        <v>8071</v>
      </c>
      <c r="R74" s="102" t="n">
        <v>4837</v>
      </c>
      <c r="S74" s="102" t="n">
        <v>1465</v>
      </c>
      <c r="T74" s="102" t="n">
        <v>773</v>
      </c>
      <c r="U74" s="102" t="n">
        <v>410</v>
      </c>
      <c r="V74" s="102" t="n">
        <v>301</v>
      </c>
      <c r="W74" s="103" t="n">
        <v>148</v>
      </c>
    </row>
    <row r="75" customFormat="false" ht="15" hidden="false" customHeight="false" outlineLevel="0" collapsed="false">
      <c r="A75" s="29" t="s">
        <v>152</v>
      </c>
      <c r="B75" s="193" t="s">
        <v>425</v>
      </c>
      <c r="C75" s="193" t="s">
        <v>425</v>
      </c>
      <c r="D75" s="192" t="n">
        <v>0</v>
      </c>
      <c r="E75" s="192" t="n">
        <v>0</v>
      </c>
      <c r="F75" s="192" t="n">
        <v>0</v>
      </c>
      <c r="G75" s="193" t="s">
        <v>206</v>
      </c>
      <c r="H75" s="192" t="n">
        <v>0</v>
      </c>
      <c r="I75" s="192" t="n">
        <v>0</v>
      </c>
      <c r="J75" s="193" t="s">
        <v>425</v>
      </c>
      <c r="K75" s="192" t="n">
        <v>1</v>
      </c>
      <c r="L75" s="193" t="n">
        <v>12</v>
      </c>
      <c r="M75" s="193" t="n">
        <v>19</v>
      </c>
      <c r="N75" s="193" t="n">
        <v>9</v>
      </c>
      <c r="O75" s="193" t="n">
        <v>8</v>
      </c>
      <c r="P75" s="193" t="n">
        <v>13653</v>
      </c>
      <c r="Q75" s="193" t="n">
        <v>16011</v>
      </c>
      <c r="R75" s="102" t="n">
        <v>11763</v>
      </c>
      <c r="S75" s="102" t="n">
        <v>6149</v>
      </c>
      <c r="T75" s="102" t="n">
        <v>3427</v>
      </c>
      <c r="U75" s="102" t="n">
        <v>1540</v>
      </c>
      <c r="V75" s="102" t="n">
        <v>553</v>
      </c>
      <c r="W75" s="103" t="n">
        <v>93</v>
      </c>
    </row>
    <row r="76" customFormat="false" ht="15" hidden="false" customHeight="false" outlineLevel="0" collapsed="false">
      <c r="A76" s="70" t="s">
        <v>220</v>
      </c>
      <c r="B76" s="193"/>
      <c r="C76" s="193"/>
      <c r="D76" s="192"/>
      <c r="E76" s="192"/>
      <c r="F76" s="192"/>
      <c r="G76" s="193"/>
      <c r="H76" s="192"/>
      <c r="I76" s="192"/>
      <c r="J76" s="193"/>
      <c r="K76" s="192"/>
      <c r="L76" s="193"/>
      <c r="M76" s="193"/>
      <c r="N76" s="193"/>
      <c r="O76" s="193"/>
      <c r="P76" s="193"/>
      <c r="Q76" s="193"/>
      <c r="R76" s="102"/>
      <c r="S76" s="102"/>
      <c r="T76" s="102"/>
      <c r="U76" s="102"/>
      <c r="V76" s="102"/>
      <c r="W76" s="103"/>
    </row>
    <row r="77" customFormat="false" ht="19.5" hidden="false" customHeight="false" outlineLevel="0" collapsed="false">
      <c r="A77" s="34" t="s">
        <v>445</v>
      </c>
      <c r="B77" s="193" t="s">
        <v>425</v>
      </c>
      <c r="C77" s="193" t="s">
        <v>425</v>
      </c>
      <c r="D77" s="192" t="n">
        <v>0</v>
      </c>
      <c r="E77" s="192" t="n">
        <v>0</v>
      </c>
      <c r="F77" s="192" t="n">
        <v>0</v>
      </c>
      <c r="G77" s="193" t="s">
        <v>206</v>
      </c>
      <c r="H77" s="192" t="n">
        <v>0</v>
      </c>
      <c r="I77" s="192" t="n">
        <v>0</v>
      </c>
      <c r="J77" s="193" t="s">
        <v>425</v>
      </c>
      <c r="K77" s="192" t="n">
        <v>1</v>
      </c>
      <c r="L77" s="193" t="n">
        <v>9</v>
      </c>
      <c r="M77" s="193" t="n">
        <v>12</v>
      </c>
      <c r="N77" s="193" t="n">
        <v>1</v>
      </c>
      <c r="O77" s="193" t="s">
        <v>425</v>
      </c>
      <c r="P77" s="193" t="n">
        <v>7794</v>
      </c>
      <c r="Q77" s="193" t="n">
        <v>8831</v>
      </c>
      <c r="R77" s="102" t="n">
        <v>7056</v>
      </c>
      <c r="S77" s="102" t="n">
        <v>2837</v>
      </c>
      <c r="T77" s="102" t="n">
        <v>1319</v>
      </c>
      <c r="U77" s="102" t="n">
        <v>467</v>
      </c>
      <c r="V77" s="102" t="n">
        <v>148</v>
      </c>
      <c r="W77" s="103" t="n">
        <v>61</v>
      </c>
    </row>
    <row r="78" customFormat="false" ht="19.5" hidden="false" customHeight="false" outlineLevel="0" collapsed="false">
      <c r="A78" s="34" t="s">
        <v>277</v>
      </c>
      <c r="B78" s="193" t="s">
        <v>425</v>
      </c>
      <c r="C78" s="193" t="s">
        <v>425</v>
      </c>
      <c r="D78" s="192" t="n">
        <v>0</v>
      </c>
      <c r="E78" s="192" t="n">
        <v>0</v>
      </c>
      <c r="F78" s="192" t="n">
        <v>0</v>
      </c>
      <c r="G78" s="193" t="s">
        <v>206</v>
      </c>
      <c r="H78" s="192" t="n">
        <v>0</v>
      </c>
      <c r="I78" s="192" t="n">
        <v>0</v>
      </c>
      <c r="J78" s="193" t="s">
        <v>425</v>
      </c>
      <c r="K78" s="192" t="n">
        <v>0</v>
      </c>
      <c r="L78" s="193" t="s">
        <v>425</v>
      </c>
      <c r="M78" s="193" t="s">
        <v>425</v>
      </c>
      <c r="N78" s="193" t="s">
        <v>425</v>
      </c>
      <c r="O78" s="193" t="s">
        <v>425</v>
      </c>
      <c r="P78" s="193" t="n">
        <v>2271</v>
      </c>
      <c r="Q78" s="193" t="n">
        <v>3069</v>
      </c>
      <c r="R78" s="102" t="n">
        <v>2283</v>
      </c>
      <c r="S78" s="102" t="n">
        <v>1795</v>
      </c>
      <c r="T78" s="102" t="n">
        <v>1109</v>
      </c>
      <c r="U78" s="102" t="n">
        <v>668</v>
      </c>
      <c r="V78" s="102" t="n">
        <v>257</v>
      </c>
      <c r="W78" s="103" t="s">
        <v>206</v>
      </c>
    </row>
    <row r="79" customFormat="false" ht="19.5" hidden="false" customHeight="false" outlineLevel="0" collapsed="false">
      <c r="A79" s="34" t="s">
        <v>446</v>
      </c>
      <c r="B79" s="193" t="s">
        <v>425</v>
      </c>
      <c r="C79" s="193" t="s">
        <v>425</v>
      </c>
      <c r="D79" s="192" t="n">
        <v>0</v>
      </c>
      <c r="E79" s="192" t="n">
        <v>0</v>
      </c>
      <c r="F79" s="192" t="n">
        <v>0</v>
      </c>
      <c r="G79" s="193" t="s">
        <v>206</v>
      </c>
      <c r="H79" s="192" t="n">
        <v>0</v>
      </c>
      <c r="I79" s="192" t="n">
        <v>0</v>
      </c>
      <c r="J79" s="193" t="s">
        <v>425</v>
      </c>
      <c r="K79" s="192" t="n">
        <v>0</v>
      </c>
      <c r="L79" s="193" t="n">
        <v>3</v>
      </c>
      <c r="M79" s="193" t="n">
        <v>7</v>
      </c>
      <c r="N79" s="193" t="n">
        <v>8</v>
      </c>
      <c r="O79" s="193" t="n">
        <v>8</v>
      </c>
      <c r="P79" s="193" t="n">
        <v>3588</v>
      </c>
      <c r="Q79" s="193" t="n">
        <v>4111</v>
      </c>
      <c r="R79" s="102" t="n">
        <v>2424</v>
      </c>
      <c r="S79" s="102" t="n">
        <v>1517</v>
      </c>
      <c r="T79" s="102" t="n">
        <v>999</v>
      </c>
      <c r="U79" s="102" t="n">
        <v>405</v>
      </c>
      <c r="V79" s="102" t="n">
        <v>148</v>
      </c>
      <c r="W79" s="103" t="n">
        <v>32</v>
      </c>
    </row>
    <row r="80" customFormat="false" ht="15" hidden="false" customHeight="false" outlineLevel="0" collapsed="false">
      <c r="A80" s="29" t="s">
        <v>156</v>
      </c>
      <c r="B80" s="193" t="s">
        <v>425</v>
      </c>
      <c r="C80" s="193" t="s">
        <v>425</v>
      </c>
      <c r="D80" s="196" t="n">
        <v>0</v>
      </c>
      <c r="E80" s="196" t="n">
        <v>0</v>
      </c>
      <c r="F80" s="196" t="n">
        <v>0</v>
      </c>
      <c r="G80" s="193" t="s">
        <v>206</v>
      </c>
      <c r="H80" s="192" t="n">
        <v>0</v>
      </c>
      <c r="I80" s="192" t="n">
        <v>0</v>
      </c>
      <c r="J80" s="193" t="s">
        <v>425</v>
      </c>
      <c r="K80" s="192" t="n">
        <v>0</v>
      </c>
      <c r="L80" s="193" t="s">
        <v>425</v>
      </c>
      <c r="M80" s="193" t="n">
        <v>2</v>
      </c>
      <c r="N80" s="193" t="n">
        <v>6</v>
      </c>
      <c r="O80" s="193" t="n">
        <v>11</v>
      </c>
      <c r="P80" s="193" t="n">
        <v>2028</v>
      </c>
      <c r="Q80" s="193" t="n">
        <v>2576</v>
      </c>
      <c r="R80" s="102" t="n">
        <v>957</v>
      </c>
      <c r="S80" s="102" t="n">
        <v>688</v>
      </c>
      <c r="T80" s="102" t="n">
        <v>37</v>
      </c>
      <c r="U80" s="102" t="n">
        <v>17</v>
      </c>
      <c r="V80" s="102" t="n">
        <v>24</v>
      </c>
      <c r="W80" s="103" t="n">
        <v>30</v>
      </c>
    </row>
    <row r="81" s="85" customFormat="true" ht="18" hidden="false" customHeight="false" outlineLevel="0" collapsed="false">
      <c r="A81" s="25" t="s">
        <v>269</v>
      </c>
      <c r="B81" s="191" t="s">
        <v>425</v>
      </c>
      <c r="C81" s="191" t="s">
        <v>425</v>
      </c>
      <c r="D81" s="196" t="n">
        <v>7</v>
      </c>
      <c r="E81" s="196" t="n">
        <v>8</v>
      </c>
      <c r="F81" s="196" t="n">
        <v>4</v>
      </c>
      <c r="G81" s="100" t="n">
        <f aca="false">SUM(G82:G91)</f>
        <v>4</v>
      </c>
      <c r="H81" s="196" t="n">
        <v>0</v>
      </c>
      <c r="I81" s="196" t="n">
        <v>0</v>
      </c>
      <c r="J81" s="191" t="s">
        <v>425</v>
      </c>
      <c r="K81" s="196" t="n">
        <v>12</v>
      </c>
      <c r="L81" s="100" t="n">
        <f aca="false">SUM(L82:L91)</f>
        <v>12</v>
      </c>
      <c r="M81" s="100" t="n">
        <f aca="false">SUM(M82:M91)</f>
        <v>14</v>
      </c>
      <c r="N81" s="100" t="n">
        <f aca="false">SUM(N82:N91)</f>
        <v>41</v>
      </c>
      <c r="O81" s="100" t="n">
        <f aca="false">SUM(O82:O91)</f>
        <v>61</v>
      </c>
      <c r="P81" s="100" t="n">
        <f aca="false">SUM(P82:P91)</f>
        <v>17559</v>
      </c>
      <c r="Q81" s="100" t="n">
        <f aca="false">SUM(Q82:Q91)</f>
        <v>18528</v>
      </c>
      <c r="R81" s="100" t="n">
        <f aca="false">SUM(R82:R91)</f>
        <v>8746</v>
      </c>
      <c r="S81" s="100" t="n">
        <f aca="false">SUM(S82:S91)</f>
        <v>5549</v>
      </c>
      <c r="T81" s="100" t="n">
        <v>3019</v>
      </c>
      <c r="U81" s="100" t="n">
        <v>1024</v>
      </c>
      <c r="V81" s="100" t="n">
        <v>376</v>
      </c>
      <c r="W81" s="101" t="n">
        <v>201</v>
      </c>
    </row>
    <row r="82" customFormat="false" ht="15" hidden="false" customHeight="false" outlineLevel="0" collapsed="false">
      <c r="A82" s="29" t="s">
        <v>158</v>
      </c>
      <c r="B82" s="193" t="s">
        <v>425</v>
      </c>
      <c r="C82" s="193" t="s">
        <v>425</v>
      </c>
      <c r="D82" s="195" t="n">
        <v>0</v>
      </c>
      <c r="E82" s="195" t="n">
        <v>0</v>
      </c>
      <c r="F82" s="195" t="n">
        <v>0</v>
      </c>
      <c r="G82" s="102" t="s">
        <v>206</v>
      </c>
      <c r="H82" s="195" t="n">
        <v>0</v>
      </c>
      <c r="I82" s="195" t="n">
        <v>0</v>
      </c>
      <c r="J82" s="193" t="s">
        <v>425</v>
      </c>
      <c r="K82" s="195" t="n">
        <v>0</v>
      </c>
      <c r="L82" s="102" t="s">
        <v>425</v>
      </c>
      <c r="M82" s="102" t="s">
        <v>425</v>
      </c>
      <c r="N82" s="102" t="s">
        <v>425</v>
      </c>
      <c r="O82" s="102" t="s">
        <v>425</v>
      </c>
      <c r="P82" s="102" t="n">
        <v>90</v>
      </c>
      <c r="Q82" s="102" t="n">
        <v>75</v>
      </c>
      <c r="R82" s="102" t="n">
        <v>4</v>
      </c>
      <c r="S82" s="102" t="n">
        <v>1</v>
      </c>
      <c r="T82" s="102" t="s">
        <v>206</v>
      </c>
      <c r="U82" s="102" t="s">
        <v>206</v>
      </c>
      <c r="V82" s="102" t="n">
        <v>3</v>
      </c>
      <c r="W82" s="103" t="s">
        <v>206</v>
      </c>
    </row>
    <row r="83" customFormat="false" ht="15" hidden="false" customHeight="false" outlineLevel="0" collapsed="false">
      <c r="A83" s="29" t="s">
        <v>159</v>
      </c>
      <c r="B83" s="193" t="s">
        <v>425</v>
      </c>
      <c r="C83" s="193" t="s">
        <v>425</v>
      </c>
      <c r="D83" s="195" t="n">
        <v>0</v>
      </c>
      <c r="E83" s="195" t="n">
        <v>0</v>
      </c>
      <c r="F83" s="195" t="n">
        <v>0</v>
      </c>
      <c r="G83" s="102" t="s">
        <v>206</v>
      </c>
      <c r="H83" s="195" t="n">
        <v>0</v>
      </c>
      <c r="I83" s="195" t="n">
        <v>0</v>
      </c>
      <c r="J83" s="193" t="s">
        <v>425</v>
      </c>
      <c r="K83" s="195" t="n">
        <v>0</v>
      </c>
      <c r="L83" s="102" t="s">
        <v>206</v>
      </c>
      <c r="M83" s="102" t="s">
        <v>206</v>
      </c>
      <c r="N83" s="102" t="n">
        <v>1</v>
      </c>
      <c r="O83" s="102" t="n">
        <v>1</v>
      </c>
      <c r="P83" s="102" t="n">
        <v>19</v>
      </c>
      <c r="Q83" s="102" t="n">
        <v>12</v>
      </c>
      <c r="R83" s="102" t="n">
        <v>6</v>
      </c>
      <c r="S83" s="102" t="n">
        <v>5</v>
      </c>
      <c r="T83" s="102" t="n">
        <v>5</v>
      </c>
      <c r="U83" s="102" t="n">
        <v>4</v>
      </c>
      <c r="V83" s="102" t="n">
        <v>1</v>
      </c>
      <c r="W83" s="103" t="s">
        <v>206</v>
      </c>
    </row>
    <row r="84" customFormat="false" ht="15" hidden="false" customHeight="false" outlineLevel="0" collapsed="false">
      <c r="A84" s="29" t="s">
        <v>160</v>
      </c>
      <c r="B84" s="193" t="s">
        <v>425</v>
      </c>
      <c r="C84" s="193" t="s">
        <v>425</v>
      </c>
      <c r="D84" s="195" t="n">
        <v>0</v>
      </c>
      <c r="E84" s="195" t="n">
        <v>0</v>
      </c>
      <c r="F84" s="195" t="n">
        <v>0</v>
      </c>
      <c r="G84" s="102" t="s">
        <v>206</v>
      </c>
      <c r="H84" s="195" t="n">
        <v>0</v>
      </c>
      <c r="I84" s="195" t="n">
        <v>0</v>
      </c>
      <c r="J84" s="193" t="s">
        <v>425</v>
      </c>
      <c r="K84" s="195" t="n">
        <v>0</v>
      </c>
      <c r="L84" s="102" t="s">
        <v>206</v>
      </c>
      <c r="M84" s="102" t="s">
        <v>206</v>
      </c>
      <c r="N84" s="102" t="n">
        <v>1</v>
      </c>
      <c r="O84" s="102" t="s">
        <v>425</v>
      </c>
      <c r="P84" s="102" t="n">
        <v>327</v>
      </c>
      <c r="Q84" s="102" t="n">
        <v>323</v>
      </c>
      <c r="R84" s="102" t="n">
        <v>146</v>
      </c>
      <c r="S84" s="102" t="n">
        <v>73</v>
      </c>
      <c r="T84" s="102" t="n">
        <v>46</v>
      </c>
      <c r="U84" s="102" t="n">
        <v>13</v>
      </c>
      <c r="V84" s="102" t="n">
        <v>15</v>
      </c>
      <c r="W84" s="103" t="n">
        <v>8</v>
      </c>
    </row>
    <row r="85" customFormat="false" ht="15" hidden="false" customHeight="false" outlineLevel="0" collapsed="false">
      <c r="A85" s="29" t="s">
        <v>161</v>
      </c>
      <c r="B85" s="193" t="s">
        <v>425</v>
      </c>
      <c r="C85" s="193" t="s">
        <v>425</v>
      </c>
      <c r="D85" s="195" t="n">
        <v>7</v>
      </c>
      <c r="E85" s="195" t="n">
        <v>8</v>
      </c>
      <c r="F85" s="195" t="n">
        <v>4</v>
      </c>
      <c r="G85" s="102" t="n">
        <v>4</v>
      </c>
      <c r="H85" s="195" t="n">
        <v>0</v>
      </c>
      <c r="I85" s="195" t="n">
        <v>0</v>
      </c>
      <c r="J85" s="193" t="s">
        <v>425</v>
      </c>
      <c r="K85" s="195" t="n">
        <v>4</v>
      </c>
      <c r="L85" s="102" t="n">
        <v>4</v>
      </c>
      <c r="M85" s="102" t="n">
        <v>2</v>
      </c>
      <c r="N85" s="102" t="n">
        <v>1</v>
      </c>
      <c r="O85" s="102" t="n">
        <v>1</v>
      </c>
      <c r="P85" s="102" t="n">
        <v>888</v>
      </c>
      <c r="Q85" s="102" t="n">
        <v>871</v>
      </c>
      <c r="R85" s="102" t="n">
        <v>278</v>
      </c>
      <c r="S85" s="102" t="n">
        <v>82</v>
      </c>
      <c r="T85" s="102" t="n">
        <v>53</v>
      </c>
      <c r="U85" s="102" t="n">
        <v>26</v>
      </c>
      <c r="V85" s="102" t="n">
        <v>21</v>
      </c>
      <c r="W85" s="103" t="n">
        <v>18</v>
      </c>
    </row>
    <row r="86" customFormat="false" ht="15" hidden="false" customHeight="false" outlineLevel="0" collapsed="false">
      <c r="A86" s="29" t="s">
        <v>162</v>
      </c>
      <c r="B86" s="193" t="s">
        <v>425</v>
      </c>
      <c r="C86" s="193" t="s">
        <v>425</v>
      </c>
      <c r="D86" s="195" t="n">
        <v>0</v>
      </c>
      <c r="E86" s="195" t="n">
        <v>0</v>
      </c>
      <c r="F86" s="195" t="n">
        <v>0</v>
      </c>
      <c r="G86" s="102" t="s">
        <v>206</v>
      </c>
      <c r="H86" s="195" t="n">
        <v>0</v>
      </c>
      <c r="I86" s="195" t="n">
        <v>0</v>
      </c>
      <c r="J86" s="193" t="s">
        <v>425</v>
      </c>
      <c r="K86" s="195" t="n">
        <v>0</v>
      </c>
      <c r="L86" s="102" t="n">
        <v>7</v>
      </c>
      <c r="M86" s="102" t="s">
        <v>206</v>
      </c>
      <c r="N86" s="102" t="n">
        <v>2</v>
      </c>
      <c r="O86" s="102" t="n">
        <v>8</v>
      </c>
      <c r="P86" s="102" t="n">
        <v>3393</v>
      </c>
      <c r="Q86" s="102" t="n">
        <v>3437</v>
      </c>
      <c r="R86" s="102" t="n">
        <v>1903</v>
      </c>
      <c r="S86" s="102" t="n">
        <v>915</v>
      </c>
      <c r="T86" s="102" t="n">
        <v>601</v>
      </c>
      <c r="U86" s="102" t="n">
        <v>446</v>
      </c>
      <c r="V86" s="102" t="n">
        <v>103</v>
      </c>
      <c r="W86" s="103" t="n">
        <v>46</v>
      </c>
    </row>
    <row r="87" customFormat="false" ht="15" hidden="false" customHeight="false" outlineLevel="0" collapsed="false">
      <c r="A87" s="29" t="s">
        <v>163</v>
      </c>
      <c r="B87" s="193" t="s">
        <v>425</v>
      </c>
      <c r="C87" s="193" t="s">
        <v>425</v>
      </c>
      <c r="D87" s="195" t="n">
        <v>0</v>
      </c>
      <c r="E87" s="195" t="n">
        <v>0</v>
      </c>
      <c r="F87" s="195" t="n">
        <v>0</v>
      </c>
      <c r="G87" s="102" t="s">
        <v>206</v>
      </c>
      <c r="H87" s="195" t="n">
        <v>0</v>
      </c>
      <c r="I87" s="195" t="n">
        <v>0</v>
      </c>
      <c r="J87" s="193" t="s">
        <v>425</v>
      </c>
      <c r="K87" s="195" t="n">
        <v>0</v>
      </c>
      <c r="L87" s="102" t="s">
        <v>206</v>
      </c>
      <c r="M87" s="102" t="n">
        <v>1</v>
      </c>
      <c r="N87" s="102" t="n">
        <v>23</v>
      </c>
      <c r="O87" s="102" t="n">
        <v>37</v>
      </c>
      <c r="P87" s="102" t="n">
        <v>4259</v>
      </c>
      <c r="Q87" s="102" t="n">
        <v>3830</v>
      </c>
      <c r="R87" s="102" t="n">
        <v>505</v>
      </c>
      <c r="S87" s="102" t="n">
        <v>354</v>
      </c>
      <c r="T87" s="102" t="n">
        <v>81</v>
      </c>
      <c r="U87" s="102" t="n">
        <v>35</v>
      </c>
      <c r="V87" s="102" t="n">
        <v>42</v>
      </c>
      <c r="W87" s="103" t="n">
        <v>26</v>
      </c>
    </row>
    <row r="88" customFormat="false" ht="15" hidden="false" customHeight="false" outlineLevel="0" collapsed="false">
      <c r="A88" s="29" t="s">
        <v>164</v>
      </c>
      <c r="B88" s="193" t="s">
        <v>425</v>
      </c>
      <c r="C88" s="193" t="s">
        <v>425</v>
      </c>
      <c r="D88" s="195" t="n">
        <v>0</v>
      </c>
      <c r="E88" s="195" t="n">
        <v>0</v>
      </c>
      <c r="F88" s="195" t="n">
        <v>0</v>
      </c>
      <c r="G88" s="102" t="s">
        <v>206</v>
      </c>
      <c r="H88" s="195" t="n">
        <v>0</v>
      </c>
      <c r="I88" s="195" t="n">
        <v>0</v>
      </c>
      <c r="J88" s="193" t="s">
        <v>425</v>
      </c>
      <c r="K88" s="195" t="n">
        <v>8</v>
      </c>
      <c r="L88" s="102" t="s">
        <v>206</v>
      </c>
      <c r="M88" s="102" t="s">
        <v>206</v>
      </c>
      <c r="N88" s="102" t="s">
        <v>425</v>
      </c>
      <c r="O88" s="102" t="n">
        <v>1</v>
      </c>
      <c r="P88" s="102" t="n">
        <v>2090</v>
      </c>
      <c r="Q88" s="102" t="n">
        <v>2321</v>
      </c>
      <c r="R88" s="102" t="n">
        <v>894</v>
      </c>
      <c r="S88" s="102" t="n">
        <v>454</v>
      </c>
      <c r="T88" s="102" t="n">
        <v>255</v>
      </c>
      <c r="U88" s="102" t="n">
        <v>20</v>
      </c>
      <c r="V88" s="102" t="n">
        <v>1</v>
      </c>
      <c r="W88" s="103" t="s">
        <v>206</v>
      </c>
    </row>
    <row r="89" customFormat="false" ht="15" hidden="false" customHeight="false" outlineLevel="0" collapsed="false">
      <c r="A89" s="29" t="s">
        <v>165</v>
      </c>
      <c r="B89" s="193" t="s">
        <v>425</v>
      </c>
      <c r="C89" s="193" t="s">
        <v>425</v>
      </c>
      <c r="D89" s="195" t="n">
        <v>0</v>
      </c>
      <c r="E89" s="195" t="n">
        <v>0</v>
      </c>
      <c r="F89" s="195" t="n">
        <v>0</v>
      </c>
      <c r="G89" s="102" t="s">
        <v>206</v>
      </c>
      <c r="H89" s="195" t="n">
        <v>0</v>
      </c>
      <c r="I89" s="195" t="n">
        <v>0</v>
      </c>
      <c r="J89" s="193" t="s">
        <v>425</v>
      </c>
      <c r="K89" s="195" t="n">
        <v>0</v>
      </c>
      <c r="L89" s="102" t="s">
        <v>206</v>
      </c>
      <c r="M89" s="102" t="n">
        <v>10</v>
      </c>
      <c r="N89" s="102" t="n">
        <v>11</v>
      </c>
      <c r="O89" s="102" t="n">
        <v>11</v>
      </c>
      <c r="P89" s="102" t="n">
        <v>3871</v>
      </c>
      <c r="Q89" s="102" t="n">
        <v>5492</v>
      </c>
      <c r="R89" s="102" t="n">
        <v>4130</v>
      </c>
      <c r="S89" s="102" t="n">
        <v>3217</v>
      </c>
      <c r="T89" s="102" t="n">
        <v>1655</v>
      </c>
      <c r="U89" s="102" t="n">
        <v>284</v>
      </c>
      <c r="V89" s="102" t="n">
        <v>134</v>
      </c>
      <c r="W89" s="103" t="n">
        <v>77</v>
      </c>
    </row>
    <row r="90" customFormat="false" ht="15" hidden="false" customHeight="false" outlineLevel="0" collapsed="false">
      <c r="A90" s="29" t="s">
        <v>166</v>
      </c>
      <c r="B90" s="193" t="s">
        <v>425</v>
      </c>
      <c r="C90" s="193" t="s">
        <v>425</v>
      </c>
      <c r="D90" s="195" t="n">
        <v>0</v>
      </c>
      <c r="E90" s="195" t="n">
        <v>0</v>
      </c>
      <c r="F90" s="195" t="n">
        <v>0</v>
      </c>
      <c r="G90" s="102" t="s">
        <v>206</v>
      </c>
      <c r="H90" s="195" t="n">
        <v>0</v>
      </c>
      <c r="I90" s="195" t="n">
        <v>0</v>
      </c>
      <c r="J90" s="193" t="s">
        <v>425</v>
      </c>
      <c r="K90" s="195" t="n">
        <v>0</v>
      </c>
      <c r="L90" s="102" t="n">
        <v>1</v>
      </c>
      <c r="M90" s="102" t="n">
        <v>1</v>
      </c>
      <c r="N90" s="102" t="n">
        <v>1</v>
      </c>
      <c r="O90" s="102" t="s">
        <v>425</v>
      </c>
      <c r="P90" s="102" t="n">
        <v>1535</v>
      </c>
      <c r="Q90" s="102" t="n">
        <v>1081</v>
      </c>
      <c r="R90" s="102" t="n">
        <v>259</v>
      </c>
      <c r="S90" s="102" t="n">
        <v>60</v>
      </c>
      <c r="T90" s="102" t="n">
        <v>60</v>
      </c>
      <c r="U90" s="102" t="n">
        <v>31</v>
      </c>
      <c r="V90" s="102" t="n">
        <v>7</v>
      </c>
      <c r="W90" s="103" t="n">
        <v>1</v>
      </c>
    </row>
    <row r="91" customFormat="false" ht="15" hidden="false" customHeight="false" outlineLevel="0" collapsed="false">
      <c r="A91" s="29" t="s">
        <v>167</v>
      </c>
      <c r="B91" s="193" t="s">
        <v>425</v>
      </c>
      <c r="C91" s="193" t="s">
        <v>425</v>
      </c>
      <c r="D91" s="196" t="n">
        <v>0</v>
      </c>
      <c r="E91" s="196" t="n">
        <v>0</v>
      </c>
      <c r="F91" s="196" t="n">
        <v>0</v>
      </c>
      <c r="G91" s="102" t="s">
        <v>206</v>
      </c>
      <c r="H91" s="195" t="n">
        <v>0</v>
      </c>
      <c r="I91" s="195" t="n">
        <v>0</v>
      </c>
      <c r="J91" s="193" t="s">
        <v>425</v>
      </c>
      <c r="K91" s="195" t="n">
        <v>0</v>
      </c>
      <c r="L91" s="102" t="s">
        <v>206</v>
      </c>
      <c r="M91" s="102" t="s">
        <v>425</v>
      </c>
      <c r="N91" s="102" t="n">
        <v>1</v>
      </c>
      <c r="O91" s="102" t="n">
        <v>2</v>
      </c>
      <c r="P91" s="102" t="n">
        <v>1087</v>
      </c>
      <c r="Q91" s="102" t="n">
        <v>1086</v>
      </c>
      <c r="R91" s="102" t="n">
        <v>621</v>
      </c>
      <c r="S91" s="102" t="n">
        <v>388</v>
      </c>
      <c r="T91" s="102" t="n">
        <v>263</v>
      </c>
      <c r="U91" s="102" t="n">
        <v>165</v>
      </c>
      <c r="V91" s="102" t="n">
        <v>49</v>
      </c>
      <c r="W91" s="103" t="n">
        <v>25</v>
      </c>
    </row>
    <row r="92" s="85" customFormat="true" ht="18" hidden="false" customHeight="false" outlineLevel="0" collapsed="false">
      <c r="A92" s="25" t="s">
        <v>246</v>
      </c>
      <c r="B92" s="191" t="s">
        <v>425</v>
      </c>
      <c r="C92" s="191" t="s">
        <v>425</v>
      </c>
      <c r="D92" s="196" t="n">
        <v>0</v>
      </c>
      <c r="E92" s="196" t="n">
        <v>0</v>
      </c>
      <c r="F92" s="196" t="n">
        <v>0</v>
      </c>
      <c r="G92" s="100" t="s">
        <v>206</v>
      </c>
      <c r="H92" s="196" t="n">
        <v>0</v>
      </c>
      <c r="I92" s="196" t="n">
        <v>3</v>
      </c>
      <c r="J92" s="191" t="s">
        <v>425</v>
      </c>
      <c r="K92" s="196" t="n">
        <v>8</v>
      </c>
      <c r="L92" s="100" t="n">
        <f aca="false">SUM(L93:L103)</f>
        <v>12</v>
      </c>
      <c r="M92" s="100" t="n">
        <f aca="false">SUM(M93:M103)</f>
        <v>10</v>
      </c>
      <c r="N92" s="100" t="n">
        <f aca="false">SUM(N93:N103)</f>
        <v>17</v>
      </c>
      <c r="O92" s="100" t="n">
        <f aca="false">SUM(O93:O103)</f>
        <v>19</v>
      </c>
      <c r="P92" s="100" t="n">
        <f aca="false">SUM(P93:P103)</f>
        <v>11151</v>
      </c>
      <c r="Q92" s="100" t="n">
        <f aca="false">SUM(Q93:Q103)</f>
        <v>14369</v>
      </c>
      <c r="R92" s="100" t="n">
        <f aca="false">SUM(R93:R103)</f>
        <v>9863</v>
      </c>
      <c r="S92" s="100" t="n">
        <f aca="false">SUM(S93:S103)</f>
        <v>4715</v>
      </c>
      <c r="T92" s="100" t="n">
        <v>3033</v>
      </c>
      <c r="U92" s="100" t="n">
        <v>2261</v>
      </c>
      <c r="V92" s="100" t="n">
        <v>1626</v>
      </c>
      <c r="W92" s="101" t="n">
        <v>884</v>
      </c>
    </row>
    <row r="93" customFormat="false" ht="15" hidden="false" customHeight="false" outlineLevel="0" collapsed="false">
      <c r="A93" s="29" t="s">
        <v>169</v>
      </c>
      <c r="B93" s="193" t="s">
        <v>425</v>
      </c>
      <c r="C93" s="193" t="s">
        <v>425</v>
      </c>
      <c r="D93" s="195" t="n">
        <v>0</v>
      </c>
      <c r="E93" s="195" t="n">
        <v>0</v>
      </c>
      <c r="F93" s="195" t="n">
        <v>0</v>
      </c>
      <c r="G93" s="102" t="s">
        <v>206</v>
      </c>
      <c r="H93" s="195" t="n">
        <v>0</v>
      </c>
      <c r="I93" s="195" t="n">
        <v>0</v>
      </c>
      <c r="J93" s="193" t="s">
        <v>425</v>
      </c>
      <c r="K93" s="195" t="n">
        <v>4</v>
      </c>
      <c r="L93" s="102" t="n">
        <v>4</v>
      </c>
      <c r="M93" s="102" t="n">
        <v>4</v>
      </c>
      <c r="N93" s="102" t="n">
        <v>2</v>
      </c>
      <c r="O93" s="102" t="n">
        <v>1</v>
      </c>
      <c r="P93" s="102" t="n">
        <v>580</v>
      </c>
      <c r="Q93" s="102" t="n">
        <v>278</v>
      </c>
      <c r="R93" s="102" t="n">
        <v>132</v>
      </c>
      <c r="S93" s="102" t="n">
        <v>50</v>
      </c>
      <c r="T93" s="102" t="n">
        <v>42</v>
      </c>
      <c r="U93" s="102" t="n">
        <v>20</v>
      </c>
      <c r="V93" s="102" t="n">
        <v>16</v>
      </c>
      <c r="W93" s="103" t="n">
        <v>17</v>
      </c>
    </row>
    <row r="94" customFormat="false" ht="15" hidden="false" customHeight="false" outlineLevel="0" collapsed="false">
      <c r="A94" s="29" t="s">
        <v>170</v>
      </c>
      <c r="B94" s="193" t="s">
        <v>425</v>
      </c>
      <c r="C94" s="193" t="s">
        <v>425</v>
      </c>
      <c r="D94" s="195" t="n">
        <v>0</v>
      </c>
      <c r="E94" s="195" t="n">
        <v>0</v>
      </c>
      <c r="F94" s="195" t="n">
        <v>0</v>
      </c>
      <c r="G94" s="102" t="s">
        <v>206</v>
      </c>
      <c r="H94" s="195" t="n">
        <v>0</v>
      </c>
      <c r="I94" s="195" t="n">
        <v>0</v>
      </c>
      <c r="J94" s="193" t="s">
        <v>425</v>
      </c>
      <c r="K94" s="195" t="n">
        <v>0</v>
      </c>
      <c r="L94" s="102" t="s">
        <v>206</v>
      </c>
      <c r="M94" s="102" t="n">
        <v>3</v>
      </c>
      <c r="N94" s="102" t="n">
        <v>7</v>
      </c>
      <c r="O94" s="102" t="n">
        <v>7</v>
      </c>
      <c r="P94" s="102" t="n">
        <v>2203</v>
      </c>
      <c r="Q94" s="102" t="n">
        <v>3365</v>
      </c>
      <c r="R94" s="102" t="n">
        <v>3280</v>
      </c>
      <c r="S94" s="102" t="n">
        <v>2220</v>
      </c>
      <c r="T94" s="102" t="n">
        <v>1814</v>
      </c>
      <c r="U94" s="102" t="n">
        <v>1589</v>
      </c>
      <c r="V94" s="102" t="n">
        <v>1152</v>
      </c>
      <c r="W94" s="103" t="n">
        <v>540</v>
      </c>
    </row>
    <row r="95" customFormat="false" ht="15" hidden="false" customHeight="false" outlineLevel="0" collapsed="false">
      <c r="A95" s="29" t="s">
        <v>171</v>
      </c>
      <c r="B95" s="193" t="s">
        <v>425</v>
      </c>
      <c r="C95" s="193" t="s">
        <v>425</v>
      </c>
      <c r="D95" s="192" t="n">
        <v>0</v>
      </c>
      <c r="E95" s="192" t="n">
        <v>0</v>
      </c>
      <c r="F95" s="192" t="n">
        <v>0</v>
      </c>
      <c r="G95" s="102" t="s">
        <v>206</v>
      </c>
      <c r="H95" s="195" t="n">
        <v>0</v>
      </c>
      <c r="I95" s="195" t="n">
        <v>0</v>
      </c>
      <c r="J95" s="193" t="s">
        <v>425</v>
      </c>
      <c r="K95" s="195" t="n">
        <v>0</v>
      </c>
      <c r="L95" s="102" t="s">
        <v>206</v>
      </c>
      <c r="M95" s="102" t="s">
        <v>206</v>
      </c>
      <c r="N95" s="102" t="n">
        <v>2</v>
      </c>
      <c r="O95" s="102" t="n">
        <v>2</v>
      </c>
      <c r="P95" s="102" t="n">
        <v>845</v>
      </c>
      <c r="Q95" s="102" t="n">
        <v>429</v>
      </c>
      <c r="R95" s="102" t="n">
        <v>134</v>
      </c>
      <c r="S95" s="102" t="n">
        <v>70</v>
      </c>
      <c r="T95" s="102" t="n">
        <v>38</v>
      </c>
      <c r="U95" s="102" t="n">
        <v>20</v>
      </c>
      <c r="V95" s="102" t="n">
        <v>9</v>
      </c>
      <c r="W95" s="103" t="n">
        <v>9</v>
      </c>
    </row>
    <row r="96" customFormat="false" ht="15" hidden="false" customHeight="false" outlineLevel="0" collapsed="false">
      <c r="A96" s="29" t="s">
        <v>172</v>
      </c>
      <c r="B96" s="193" t="s">
        <v>425</v>
      </c>
      <c r="C96" s="193" t="s">
        <v>425</v>
      </c>
      <c r="D96" s="192" t="n">
        <v>0</v>
      </c>
      <c r="E96" s="192" t="n">
        <v>0</v>
      </c>
      <c r="F96" s="192" t="n">
        <v>0</v>
      </c>
      <c r="G96" s="193" t="s">
        <v>206</v>
      </c>
      <c r="H96" s="192" t="n">
        <v>0</v>
      </c>
      <c r="I96" s="192" t="n">
        <v>0</v>
      </c>
      <c r="J96" s="193" t="s">
        <v>425</v>
      </c>
      <c r="K96" s="192" t="n">
        <v>0</v>
      </c>
      <c r="L96" s="193" t="s">
        <v>206</v>
      </c>
      <c r="M96" s="193" t="s">
        <v>425</v>
      </c>
      <c r="N96" s="193" t="s">
        <v>206</v>
      </c>
      <c r="O96" s="193" t="s">
        <v>206</v>
      </c>
      <c r="P96" s="193" t="n">
        <v>694</v>
      </c>
      <c r="Q96" s="193" t="n">
        <v>804</v>
      </c>
      <c r="R96" s="102" t="n">
        <v>382</v>
      </c>
      <c r="S96" s="102" t="n">
        <v>116</v>
      </c>
      <c r="T96" s="102" t="n">
        <v>304</v>
      </c>
      <c r="U96" s="102" t="n">
        <v>72</v>
      </c>
      <c r="V96" s="102" t="n">
        <v>38</v>
      </c>
      <c r="W96" s="103" t="n">
        <v>27</v>
      </c>
    </row>
    <row r="97" customFormat="false" ht="15" hidden="false" customHeight="false" outlineLevel="0" collapsed="false">
      <c r="A97" s="29" t="s">
        <v>173</v>
      </c>
      <c r="B97" s="193" t="s">
        <v>425</v>
      </c>
      <c r="C97" s="193" t="s">
        <v>425</v>
      </c>
      <c r="D97" s="192" t="n">
        <v>0</v>
      </c>
      <c r="E97" s="192" t="n">
        <v>0</v>
      </c>
      <c r="F97" s="192" t="n">
        <v>0</v>
      </c>
      <c r="G97" s="193" t="s">
        <v>206</v>
      </c>
      <c r="H97" s="192" t="n">
        <v>0</v>
      </c>
      <c r="I97" s="192" t="n">
        <v>2</v>
      </c>
      <c r="J97" s="193" t="s">
        <v>425</v>
      </c>
      <c r="K97" s="192" t="n">
        <v>3</v>
      </c>
      <c r="L97" s="193" t="n">
        <v>3</v>
      </c>
      <c r="M97" s="193" t="n">
        <v>3</v>
      </c>
      <c r="N97" s="193" t="n">
        <v>6</v>
      </c>
      <c r="O97" s="193" t="n">
        <v>6</v>
      </c>
      <c r="P97" s="193" t="n">
        <v>2525</v>
      </c>
      <c r="Q97" s="193" t="n">
        <v>4138</v>
      </c>
      <c r="R97" s="102" t="n">
        <v>2907</v>
      </c>
      <c r="S97" s="102" t="n">
        <v>614</v>
      </c>
      <c r="T97" s="102" t="n">
        <v>254</v>
      </c>
      <c r="U97" s="102" t="n">
        <v>156</v>
      </c>
      <c r="V97" s="102" t="n">
        <v>107</v>
      </c>
      <c r="W97" s="103" t="n">
        <v>89</v>
      </c>
    </row>
    <row r="98" customFormat="false" ht="15" hidden="false" customHeight="false" outlineLevel="0" collapsed="false">
      <c r="A98" s="29" t="s">
        <v>174</v>
      </c>
      <c r="B98" s="193" t="s">
        <v>425</v>
      </c>
      <c r="C98" s="193" t="s">
        <v>425</v>
      </c>
      <c r="D98" s="192" t="n">
        <v>0</v>
      </c>
      <c r="E98" s="192" t="n">
        <v>0</v>
      </c>
      <c r="F98" s="192" t="n">
        <v>0</v>
      </c>
      <c r="G98" s="193" t="s">
        <v>206</v>
      </c>
      <c r="H98" s="192" t="n">
        <v>0</v>
      </c>
      <c r="I98" s="192" t="n">
        <v>0</v>
      </c>
      <c r="J98" s="193" t="s">
        <v>425</v>
      </c>
      <c r="K98" s="192" t="n">
        <v>0</v>
      </c>
      <c r="L98" s="193" t="s">
        <v>425</v>
      </c>
      <c r="M98" s="193" t="s">
        <v>425</v>
      </c>
      <c r="N98" s="193" t="s">
        <v>425</v>
      </c>
      <c r="O98" s="193" t="n">
        <v>1</v>
      </c>
      <c r="P98" s="193" t="n">
        <v>1606</v>
      </c>
      <c r="Q98" s="193" t="n">
        <v>2508</v>
      </c>
      <c r="R98" s="102" t="n">
        <v>1272</v>
      </c>
      <c r="S98" s="102" t="n">
        <v>645</v>
      </c>
      <c r="T98" s="102" t="n">
        <v>85</v>
      </c>
      <c r="U98" s="102" t="n">
        <v>159</v>
      </c>
      <c r="V98" s="102" t="n">
        <v>102</v>
      </c>
      <c r="W98" s="103" t="n">
        <v>72</v>
      </c>
    </row>
    <row r="99" customFormat="false" ht="15" hidden="false" customHeight="false" outlineLevel="0" collapsed="false">
      <c r="A99" s="29" t="s">
        <v>175</v>
      </c>
      <c r="B99" s="193" t="s">
        <v>425</v>
      </c>
      <c r="C99" s="193" t="s">
        <v>425</v>
      </c>
      <c r="D99" s="192" t="n">
        <v>0</v>
      </c>
      <c r="E99" s="192" t="n">
        <v>0</v>
      </c>
      <c r="F99" s="192" t="n">
        <v>0</v>
      </c>
      <c r="G99" s="193" t="s">
        <v>206</v>
      </c>
      <c r="H99" s="192" t="n">
        <v>0</v>
      </c>
      <c r="I99" s="192" t="n">
        <v>1</v>
      </c>
      <c r="J99" s="193" t="s">
        <v>425</v>
      </c>
      <c r="K99" s="192" t="n">
        <v>1</v>
      </c>
      <c r="L99" s="193" t="n">
        <v>5</v>
      </c>
      <c r="M99" s="193" t="s">
        <v>425</v>
      </c>
      <c r="N99" s="193" t="s">
        <v>425</v>
      </c>
      <c r="O99" s="193" t="n">
        <v>2</v>
      </c>
      <c r="P99" s="193" t="n">
        <v>727</v>
      </c>
      <c r="Q99" s="193" t="n">
        <v>850</v>
      </c>
      <c r="R99" s="102" t="n">
        <v>546</v>
      </c>
      <c r="S99" s="102" t="n">
        <v>412</v>
      </c>
      <c r="T99" s="102" t="n">
        <v>85</v>
      </c>
      <c r="U99" s="102" t="n">
        <v>32</v>
      </c>
      <c r="V99" s="102" t="n">
        <v>21</v>
      </c>
      <c r="W99" s="103" t="n">
        <v>16</v>
      </c>
    </row>
    <row r="100" customFormat="false" ht="15" hidden="false" customHeight="false" outlineLevel="0" collapsed="false">
      <c r="A100" s="29" t="s">
        <v>176</v>
      </c>
      <c r="B100" s="193" t="s">
        <v>425</v>
      </c>
      <c r="C100" s="193" t="s">
        <v>425</v>
      </c>
      <c r="D100" s="192" t="n">
        <v>0</v>
      </c>
      <c r="E100" s="192" t="n">
        <v>0</v>
      </c>
      <c r="F100" s="192" t="n">
        <v>0</v>
      </c>
      <c r="G100" s="193" t="s">
        <v>206</v>
      </c>
      <c r="H100" s="192" t="n">
        <v>0</v>
      </c>
      <c r="I100" s="192" t="n">
        <v>0</v>
      </c>
      <c r="J100" s="193" t="s">
        <v>425</v>
      </c>
      <c r="K100" s="192" t="n">
        <v>0</v>
      </c>
      <c r="L100" s="193" t="s">
        <v>425</v>
      </c>
      <c r="M100" s="193" t="s">
        <v>425</v>
      </c>
      <c r="N100" s="193" t="s">
        <v>425</v>
      </c>
      <c r="O100" s="193" t="s">
        <v>425</v>
      </c>
      <c r="P100" s="193" t="n">
        <v>613</v>
      </c>
      <c r="Q100" s="193" t="n">
        <v>723</v>
      </c>
      <c r="R100" s="102" t="n">
        <v>513</v>
      </c>
      <c r="S100" s="102" t="n">
        <v>163</v>
      </c>
      <c r="T100" s="102" t="n">
        <v>159</v>
      </c>
      <c r="U100" s="102" t="n">
        <v>90</v>
      </c>
      <c r="V100" s="102" t="n">
        <v>97</v>
      </c>
      <c r="W100" s="103" t="n">
        <v>56</v>
      </c>
    </row>
    <row r="101" customFormat="false" ht="15" hidden="false" customHeight="false" outlineLevel="0" collapsed="false">
      <c r="A101" s="29" t="s">
        <v>177</v>
      </c>
      <c r="B101" s="193" t="s">
        <v>425</v>
      </c>
      <c r="C101" s="193" t="s">
        <v>425</v>
      </c>
      <c r="D101" s="192" t="n">
        <v>0</v>
      </c>
      <c r="E101" s="192" t="n">
        <v>0</v>
      </c>
      <c r="F101" s="192" t="n">
        <v>0</v>
      </c>
      <c r="G101" s="193" t="s">
        <v>206</v>
      </c>
      <c r="H101" s="192" t="n">
        <v>0</v>
      </c>
      <c r="I101" s="192" t="n">
        <v>0</v>
      </c>
      <c r="J101" s="193" t="s">
        <v>425</v>
      </c>
      <c r="K101" s="192" t="n">
        <v>0</v>
      </c>
      <c r="L101" s="193" t="s">
        <v>425</v>
      </c>
      <c r="M101" s="193" t="s">
        <v>425</v>
      </c>
      <c r="N101" s="193" t="s">
        <v>425</v>
      </c>
      <c r="O101" s="193" t="s">
        <v>425</v>
      </c>
      <c r="P101" s="193" t="n">
        <v>1064</v>
      </c>
      <c r="Q101" s="193" t="n">
        <v>971</v>
      </c>
      <c r="R101" s="102" t="n">
        <v>555</v>
      </c>
      <c r="S101" s="102" t="n">
        <v>359</v>
      </c>
      <c r="T101" s="102" t="n">
        <v>228</v>
      </c>
      <c r="U101" s="102" t="n">
        <v>107</v>
      </c>
      <c r="V101" s="102" t="n">
        <v>77</v>
      </c>
      <c r="W101" s="103" t="n">
        <v>57</v>
      </c>
    </row>
    <row r="102" customFormat="false" ht="19.5" hidden="false" customHeight="false" outlineLevel="0" collapsed="false">
      <c r="A102" s="29" t="s">
        <v>178</v>
      </c>
      <c r="B102" s="193" t="s">
        <v>425</v>
      </c>
      <c r="C102" s="193" t="s">
        <v>425</v>
      </c>
      <c r="D102" s="192" t="n">
        <v>0</v>
      </c>
      <c r="E102" s="192" t="n">
        <v>0</v>
      </c>
      <c r="F102" s="192" t="n">
        <v>0</v>
      </c>
      <c r="G102" s="193" t="s">
        <v>206</v>
      </c>
      <c r="H102" s="192" t="n">
        <v>0</v>
      </c>
      <c r="I102" s="192" t="n">
        <v>0</v>
      </c>
      <c r="J102" s="193" t="s">
        <v>425</v>
      </c>
      <c r="K102" s="192" t="n">
        <v>0</v>
      </c>
      <c r="L102" s="193" t="s">
        <v>425</v>
      </c>
      <c r="M102" s="193" t="s">
        <v>425</v>
      </c>
      <c r="N102" s="193" t="s">
        <v>425</v>
      </c>
      <c r="O102" s="193" t="s">
        <v>425</v>
      </c>
      <c r="P102" s="193" t="n">
        <v>202</v>
      </c>
      <c r="Q102" s="193" t="n">
        <v>168</v>
      </c>
      <c r="R102" s="102" t="n">
        <v>84</v>
      </c>
      <c r="S102" s="102" t="n">
        <v>40</v>
      </c>
      <c r="T102" s="102" t="n">
        <v>10</v>
      </c>
      <c r="U102" s="102" t="n">
        <v>5</v>
      </c>
      <c r="V102" s="102" t="n">
        <v>3</v>
      </c>
      <c r="W102" s="103" t="n">
        <v>1</v>
      </c>
    </row>
    <row r="103" customFormat="false" ht="19.5" hidden="false" customHeight="false" outlineLevel="0" collapsed="false">
      <c r="A103" s="37" t="s">
        <v>179</v>
      </c>
      <c r="B103" s="102" t="s">
        <v>425</v>
      </c>
      <c r="C103" s="102" t="s">
        <v>425</v>
      </c>
      <c r="D103" s="195" t="n">
        <v>0</v>
      </c>
      <c r="E103" s="195" t="n">
        <v>0</v>
      </c>
      <c r="F103" s="195" t="n">
        <v>0</v>
      </c>
      <c r="G103" s="102" t="s">
        <v>206</v>
      </c>
      <c r="H103" s="195" t="n">
        <v>0</v>
      </c>
      <c r="I103" s="195" t="n">
        <v>0</v>
      </c>
      <c r="J103" s="102" t="s">
        <v>425</v>
      </c>
      <c r="K103" s="195" t="n">
        <v>0</v>
      </c>
      <c r="L103" s="102" t="s">
        <v>425</v>
      </c>
      <c r="M103" s="102" t="s">
        <v>425</v>
      </c>
      <c r="N103" s="102" t="s">
        <v>425</v>
      </c>
      <c r="O103" s="102" t="s">
        <v>425</v>
      </c>
      <c r="P103" s="102" t="n">
        <v>92</v>
      </c>
      <c r="Q103" s="102" t="n">
        <v>135</v>
      </c>
      <c r="R103" s="102" t="n">
        <v>58</v>
      </c>
      <c r="S103" s="102" t="n">
        <v>26</v>
      </c>
      <c r="T103" s="102" t="n">
        <v>14</v>
      </c>
      <c r="U103" s="102" t="n">
        <v>11</v>
      </c>
      <c r="V103" s="102" t="n">
        <v>4</v>
      </c>
      <c r="W103" s="103" t="s">
        <v>206</v>
      </c>
    </row>
    <row r="104" customFormat="false" ht="15" hidden="false" customHeight="false" outlineLevel="0" collapsed="false">
      <c r="A104" s="37" t="s">
        <v>367</v>
      </c>
      <c r="T104" s="36"/>
      <c r="U104" s="36"/>
      <c r="V104" s="198"/>
      <c r="W104" s="103"/>
    </row>
    <row r="105" customFormat="false" ht="15.75" hidden="false" customHeight="false" outlineLevel="0" collapsed="false">
      <c r="A105" s="146" t="s">
        <v>447</v>
      </c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</row>
  </sheetData>
  <mergeCells count="3">
    <mergeCell ref="A2:W2"/>
    <mergeCell ref="A3:W3"/>
    <mergeCell ref="A105:W1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F77" activePane="bottomRight" state="frozen"/>
      <selection pane="topLeft" activeCell="A1" activeCellId="0" sqref="A1"/>
      <selection pane="topRight" activeCell="F1" activeCellId="0" sqref="F1"/>
      <selection pane="bottomLeft" activeCell="A77" activeCellId="0" sqref="A77"/>
      <selection pane="bottomRight" activeCell="J13" activeCellId="0" sqref="J13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48.62"/>
    <col collapsed="false" customWidth="false" hidden="false" outlineLevel="0" max="22" min="2" style="8" width="9.14"/>
    <col collapsed="false" customWidth="false" hidden="false" outlineLevel="0" max="23" min="23" style="9" width="9.14"/>
    <col collapsed="false" customWidth="false" hidden="false" outlineLevel="0" max="1024" min="24" style="8" width="9.14"/>
  </cols>
  <sheetData>
    <row r="1" customFormat="false" ht="32.2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60" t="s">
        <v>195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customFormat="false" ht="15.75" hidden="false" customHeight="false" outlineLevel="0" collapsed="false">
      <c r="A5" s="61" t="s">
        <v>196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</row>
    <row r="6" customFormat="false" ht="13.8" hidden="false" customHeight="false" outlineLevel="0" collapsed="false">
      <c r="A6" s="17"/>
      <c r="B6" s="18" t="n">
        <v>2000</v>
      </c>
      <c r="C6" s="18" t="n">
        <v>2001</v>
      </c>
      <c r="D6" s="18" t="n">
        <v>2002</v>
      </c>
      <c r="E6" s="18" t="n">
        <v>2003</v>
      </c>
      <c r="F6" s="18" t="n">
        <v>2004</v>
      </c>
      <c r="G6" s="18" t="n">
        <v>2005</v>
      </c>
      <c r="H6" s="18" t="n">
        <v>2006</v>
      </c>
      <c r="I6" s="18" t="n">
        <v>2007</v>
      </c>
      <c r="J6" s="18" t="n">
        <v>2008</v>
      </c>
      <c r="K6" s="18" t="n">
        <v>2009</v>
      </c>
      <c r="L6" s="18" t="n">
        <v>2010</v>
      </c>
      <c r="M6" s="18" t="n">
        <v>2011</v>
      </c>
      <c r="N6" s="18" t="n">
        <v>2012</v>
      </c>
      <c r="O6" s="18" t="n">
        <v>2013</v>
      </c>
      <c r="P6" s="18" t="n">
        <v>2014</v>
      </c>
      <c r="Q6" s="17" t="n">
        <v>2015</v>
      </c>
      <c r="R6" s="17" t="n">
        <v>2016</v>
      </c>
      <c r="S6" s="17" t="n">
        <v>2017</v>
      </c>
      <c r="T6" s="18" t="n">
        <v>2018</v>
      </c>
      <c r="U6" s="18" t="n">
        <v>2019</v>
      </c>
      <c r="V6" s="17" t="n">
        <v>2020</v>
      </c>
      <c r="W6" s="19" t="n">
        <v>2021</v>
      </c>
    </row>
    <row r="7" customFormat="false" ht="15" hidden="false" customHeight="false" outlineLevel="0" collapsed="false">
      <c r="A7" s="62" t="s">
        <v>84</v>
      </c>
      <c r="B7" s="23" t="n">
        <v>73.2</v>
      </c>
      <c r="C7" s="23" t="n">
        <v>73.3</v>
      </c>
      <c r="D7" s="23" t="n">
        <v>73.3</v>
      </c>
      <c r="E7" s="23" t="n">
        <v>73.5</v>
      </c>
      <c r="F7" s="23" t="n">
        <v>73.1</v>
      </c>
      <c r="G7" s="23" t="n">
        <v>73.2</v>
      </c>
      <c r="H7" s="23" t="n">
        <v>73.3</v>
      </c>
      <c r="I7" s="23" t="n">
        <v>73.5</v>
      </c>
      <c r="J7" s="23" t="n">
        <v>73.5</v>
      </c>
      <c r="K7" s="23" t="n">
        <v>73.6</v>
      </c>
      <c r="L7" s="23" t="n">
        <v>73.8</v>
      </c>
      <c r="M7" s="23" t="n">
        <v>73.9</v>
      </c>
      <c r="N7" s="23" t="n">
        <v>74</v>
      </c>
      <c r="O7" s="23" t="n">
        <v>74.2</v>
      </c>
      <c r="P7" s="23" t="n">
        <v>74</v>
      </c>
      <c r="Q7" s="23" t="n">
        <v>74.1</v>
      </c>
      <c r="R7" s="23" t="n">
        <v>74.3</v>
      </c>
      <c r="S7" s="23" t="n">
        <v>74.4</v>
      </c>
      <c r="T7" s="23" t="n">
        <v>74.6</v>
      </c>
      <c r="U7" s="23" t="n">
        <v>74.7</v>
      </c>
      <c r="V7" s="24" t="n">
        <v>74.7423461484481</v>
      </c>
      <c r="W7" s="24" t="n">
        <v>74.8</v>
      </c>
    </row>
    <row r="8" customFormat="false" ht="24" hidden="false" customHeight="true" outlineLevel="0" collapsed="false">
      <c r="A8" s="25" t="s">
        <v>85</v>
      </c>
      <c r="B8" s="26" t="n">
        <v>79.6</v>
      </c>
      <c r="C8" s="26" t="n">
        <v>79.8</v>
      </c>
      <c r="D8" s="26" t="n">
        <v>80</v>
      </c>
      <c r="E8" s="26" t="n">
        <v>80.2</v>
      </c>
      <c r="F8" s="26" t="n">
        <v>80.4</v>
      </c>
      <c r="G8" s="26" t="n">
        <v>80.4</v>
      </c>
      <c r="H8" s="26" t="n">
        <v>80.7</v>
      </c>
      <c r="I8" s="26" t="n">
        <v>80.8</v>
      </c>
      <c r="J8" s="26" t="n">
        <v>81</v>
      </c>
      <c r="K8" s="26" t="n">
        <v>81.1</v>
      </c>
      <c r="L8" s="26" t="n">
        <v>81.5</v>
      </c>
      <c r="M8" s="26" t="n">
        <v>81.6</v>
      </c>
      <c r="N8" s="26" t="n">
        <v>81.7</v>
      </c>
      <c r="O8" s="26" t="n">
        <v>81.8</v>
      </c>
      <c r="P8" s="26" t="n">
        <v>81.8</v>
      </c>
      <c r="Q8" s="26" t="n">
        <v>82</v>
      </c>
      <c r="R8" s="26" t="n">
        <v>82.1</v>
      </c>
      <c r="S8" s="26" t="n">
        <v>82.2</v>
      </c>
      <c r="T8" s="26" t="n">
        <v>82.3</v>
      </c>
      <c r="U8" s="26" t="n">
        <v>82.3</v>
      </c>
      <c r="V8" s="28" t="n">
        <v>82.4098646249671</v>
      </c>
      <c r="W8" s="28" t="n">
        <v>82.4</v>
      </c>
    </row>
    <row r="9" customFormat="false" ht="15" hidden="false" customHeight="false" outlineLevel="0" collapsed="false">
      <c r="A9" s="29" t="s">
        <v>86</v>
      </c>
      <c r="B9" s="32" t="n">
        <v>65.2</v>
      </c>
      <c r="C9" s="32" t="n">
        <v>65.2</v>
      </c>
      <c r="D9" s="32" t="n">
        <v>65.2</v>
      </c>
      <c r="E9" s="32" t="n">
        <v>65.4</v>
      </c>
      <c r="F9" s="32" t="n">
        <v>65.4</v>
      </c>
      <c r="G9" s="32" t="n">
        <v>65.6</v>
      </c>
      <c r="H9" s="32" t="n">
        <v>65.8</v>
      </c>
      <c r="I9" s="32" t="n">
        <v>66</v>
      </c>
      <c r="J9" s="32" t="n">
        <v>65.8</v>
      </c>
      <c r="K9" s="32" t="n">
        <v>65.9</v>
      </c>
      <c r="L9" s="32" t="n">
        <v>66.2</v>
      </c>
      <c r="M9" s="32" t="n">
        <v>66.4</v>
      </c>
      <c r="N9" s="32" t="n">
        <v>66.6</v>
      </c>
      <c r="O9" s="32" t="n">
        <v>66.8</v>
      </c>
      <c r="P9" s="32" t="n">
        <v>66.9</v>
      </c>
      <c r="Q9" s="32" t="n">
        <v>67.1</v>
      </c>
      <c r="R9" s="32" t="n">
        <v>67.3</v>
      </c>
      <c r="S9" s="32" t="n">
        <v>67.4</v>
      </c>
      <c r="T9" s="32" t="n">
        <v>67.5</v>
      </c>
      <c r="U9" s="32" t="n">
        <v>67.5</v>
      </c>
      <c r="V9" s="33" t="n">
        <v>67.5622980952585</v>
      </c>
      <c r="W9" s="33" t="n">
        <v>67.7</v>
      </c>
    </row>
    <row r="10" customFormat="false" ht="15" hidden="false" customHeight="false" outlineLevel="0" collapsed="false">
      <c r="A10" s="29" t="s">
        <v>87</v>
      </c>
      <c r="B10" s="32" t="n">
        <v>68.6</v>
      </c>
      <c r="C10" s="32" t="n">
        <v>68.8</v>
      </c>
      <c r="D10" s="32" t="n">
        <v>68.5</v>
      </c>
      <c r="E10" s="32" t="n">
        <v>68.5</v>
      </c>
      <c r="F10" s="32" t="n">
        <v>68.2</v>
      </c>
      <c r="G10" s="32" t="n">
        <v>68.3</v>
      </c>
      <c r="H10" s="32" t="n">
        <v>68.6</v>
      </c>
      <c r="I10" s="32" t="n">
        <v>68.8</v>
      </c>
      <c r="J10" s="32" t="n">
        <v>68.9</v>
      </c>
      <c r="K10" s="32" t="n">
        <v>69</v>
      </c>
      <c r="L10" s="32" t="n">
        <v>69.1</v>
      </c>
      <c r="M10" s="32" t="n">
        <v>69.2</v>
      </c>
      <c r="N10" s="32" t="n">
        <v>69.3</v>
      </c>
      <c r="O10" s="32" t="n">
        <v>69.5</v>
      </c>
      <c r="P10" s="32" t="n">
        <v>69.8</v>
      </c>
      <c r="Q10" s="32" t="n">
        <v>69.9</v>
      </c>
      <c r="R10" s="32" t="n">
        <v>70.1</v>
      </c>
      <c r="S10" s="32" t="n">
        <v>70.3</v>
      </c>
      <c r="T10" s="32" t="n">
        <v>70.4</v>
      </c>
      <c r="U10" s="32" t="n">
        <v>70.4</v>
      </c>
      <c r="V10" s="33" t="n">
        <v>70.4497912372049</v>
      </c>
      <c r="W10" s="33" t="n">
        <v>70.6</v>
      </c>
    </row>
    <row r="11" customFormat="false" ht="15" hidden="false" customHeight="false" outlineLevel="0" collapsed="false">
      <c r="A11" s="29" t="s">
        <v>88</v>
      </c>
      <c r="B11" s="32" t="n">
        <v>79.8</v>
      </c>
      <c r="C11" s="32" t="n">
        <v>79.7</v>
      </c>
      <c r="D11" s="32" t="n">
        <v>79.7</v>
      </c>
      <c r="E11" s="32" t="n">
        <v>79.4</v>
      </c>
      <c r="F11" s="32" t="n">
        <v>78.3</v>
      </c>
      <c r="G11" s="32" t="n">
        <v>77.2</v>
      </c>
      <c r="H11" s="32" t="n">
        <v>77.3</v>
      </c>
      <c r="I11" s="32" t="n">
        <v>77.4</v>
      </c>
      <c r="J11" s="32" t="n">
        <v>77.5</v>
      </c>
      <c r="K11" s="32" t="n">
        <v>77.5</v>
      </c>
      <c r="L11" s="32" t="n">
        <v>77.7</v>
      </c>
      <c r="M11" s="32" t="n">
        <v>77.6</v>
      </c>
      <c r="N11" s="32" t="n">
        <v>77.6</v>
      </c>
      <c r="O11" s="32" t="n">
        <v>77.7</v>
      </c>
      <c r="P11" s="32" t="n">
        <v>77.8</v>
      </c>
      <c r="Q11" s="32" t="n">
        <v>77.9</v>
      </c>
      <c r="R11" s="32" t="n">
        <v>78.1</v>
      </c>
      <c r="S11" s="32" t="n">
        <v>78.2</v>
      </c>
      <c r="T11" s="32" t="n">
        <v>78.3</v>
      </c>
      <c r="U11" s="32" t="n">
        <v>78.2</v>
      </c>
      <c r="V11" s="33" t="n">
        <v>78.1785844412372</v>
      </c>
      <c r="W11" s="33" t="n">
        <v>78.2</v>
      </c>
    </row>
    <row r="12" customFormat="false" ht="15" hidden="false" customHeight="false" outlineLevel="0" collapsed="false">
      <c r="A12" s="29" t="s">
        <v>89</v>
      </c>
      <c r="B12" s="32" t="n">
        <v>61.6</v>
      </c>
      <c r="C12" s="32" t="n">
        <v>61.8</v>
      </c>
      <c r="D12" s="32" t="n">
        <v>62</v>
      </c>
      <c r="E12" s="32" t="n">
        <v>62</v>
      </c>
      <c r="F12" s="32" t="n">
        <v>62</v>
      </c>
      <c r="G12" s="32" t="n">
        <v>61.8</v>
      </c>
      <c r="H12" s="32" t="n">
        <v>61.7</v>
      </c>
      <c r="I12" s="32" t="n">
        <v>61.7</v>
      </c>
      <c r="J12" s="32" t="n">
        <v>62</v>
      </c>
      <c r="K12" s="32" t="n">
        <v>62.1</v>
      </c>
      <c r="L12" s="32" t="n">
        <v>65.5</v>
      </c>
      <c r="M12" s="32" t="n">
        <v>65.9</v>
      </c>
      <c r="N12" s="32" t="n">
        <v>66.3</v>
      </c>
      <c r="O12" s="32" t="n">
        <v>66.7</v>
      </c>
      <c r="P12" s="32" t="n">
        <v>66.9</v>
      </c>
      <c r="Q12" s="32" t="n">
        <v>67.1</v>
      </c>
      <c r="R12" s="32" t="n">
        <v>67.3</v>
      </c>
      <c r="S12" s="32" t="n">
        <v>67.5</v>
      </c>
      <c r="T12" s="32" t="n">
        <v>67.8</v>
      </c>
      <c r="U12" s="32" t="n">
        <v>68</v>
      </c>
      <c r="V12" s="33" t="n">
        <v>67.9667142029348</v>
      </c>
      <c r="W12" s="33" t="n">
        <v>68.1</v>
      </c>
    </row>
    <row r="13" customFormat="false" ht="15" hidden="false" customHeight="false" outlineLevel="0" collapsed="false">
      <c r="A13" s="29" t="s">
        <v>90</v>
      </c>
      <c r="B13" s="32" t="n">
        <v>82.5</v>
      </c>
      <c r="C13" s="32" t="n">
        <v>82.6</v>
      </c>
      <c r="D13" s="32" t="n">
        <v>82.7</v>
      </c>
      <c r="E13" s="32" t="n">
        <v>82.6</v>
      </c>
      <c r="F13" s="32" t="n">
        <v>80.4</v>
      </c>
      <c r="G13" s="32" t="n">
        <v>80.5</v>
      </c>
      <c r="H13" s="32" t="n">
        <v>80.6</v>
      </c>
      <c r="I13" s="32" t="n">
        <v>80.8</v>
      </c>
      <c r="J13" s="32" t="n">
        <v>80.9</v>
      </c>
      <c r="K13" s="32" t="n">
        <v>80.8</v>
      </c>
      <c r="L13" s="32" t="n">
        <v>81</v>
      </c>
      <c r="M13" s="32" t="n">
        <v>81</v>
      </c>
      <c r="N13" s="32" t="n">
        <v>81.1</v>
      </c>
      <c r="O13" s="32" t="n">
        <v>81.1</v>
      </c>
      <c r="P13" s="32" t="n">
        <v>81.2</v>
      </c>
      <c r="Q13" s="32" t="n">
        <v>81.3</v>
      </c>
      <c r="R13" s="32" t="n">
        <v>81.4</v>
      </c>
      <c r="S13" s="32" t="n">
        <v>81.5</v>
      </c>
      <c r="T13" s="32" t="n">
        <v>81.6</v>
      </c>
      <c r="U13" s="32" t="n">
        <v>81.7</v>
      </c>
      <c r="V13" s="33" t="n">
        <v>81.7971453813048</v>
      </c>
      <c r="W13" s="33" t="n">
        <v>81.9</v>
      </c>
    </row>
    <row r="14" customFormat="false" ht="15" hidden="false" customHeight="false" outlineLevel="0" collapsed="false">
      <c r="A14" s="29" t="s">
        <v>91</v>
      </c>
      <c r="B14" s="32" t="n">
        <v>74.4</v>
      </c>
      <c r="C14" s="32" t="n">
        <v>74.6</v>
      </c>
      <c r="D14" s="32" t="n">
        <v>74.9</v>
      </c>
      <c r="E14" s="32" t="n">
        <v>75</v>
      </c>
      <c r="F14" s="32" t="n">
        <v>75</v>
      </c>
      <c r="G14" s="32" t="n">
        <v>75.2</v>
      </c>
      <c r="H14" s="32" t="n">
        <v>75.2</v>
      </c>
      <c r="I14" s="32" t="n">
        <v>75.3</v>
      </c>
      <c r="J14" s="32" t="n">
        <v>75.3</v>
      </c>
      <c r="K14" s="32" t="n">
        <v>75.2</v>
      </c>
      <c r="L14" s="32" t="n">
        <v>76.3</v>
      </c>
      <c r="M14" s="32" t="n">
        <v>75.9</v>
      </c>
      <c r="N14" s="32" t="n">
        <v>75.9</v>
      </c>
      <c r="O14" s="32" t="n">
        <v>75.9</v>
      </c>
      <c r="P14" s="32" t="n">
        <v>76.2</v>
      </c>
      <c r="Q14" s="32" t="n">
        <v>76.1</v>
      </c>
      <c r="R14" s="32" t="n">
        <v>76</v>
      </c>
      <c r="S14" s="32" t="n">
        <v>76</v>
      </c>
      <c r="T14" s="32" t="n">
        <v>76</v>
      </c>
      <c r="U14" s="32" t="n">
        <v>75.9</v>
      </c>
      <c r="V14" s="33" t="n">
        <v>75.8020140262543</v>
      </c>
      <c r="W14" s="33" t="n">
        <v>75.9</v>
      </c>
    </row>
    <row r="15" customFormat="false" ht="15" hidden="false" customHeight="false" outlineLevel="0" collapsed="false">
      <c r="A15" s="29" t="s">
        <v>92</v>
      </c>
      <c r="B15" s="32" t="n">
        <v>66.8</v>
      </c>
      <c r="C15" s="32" t="n">
        <v>67.1</v>
      </c>
      <c r="D15" s="32" t="n">
        <v>67.4</v>
      </c>
      <c r="E15" s="32" t="n">
        <v>67.9</v>
      </c>
      <c r="F15" s="32" t="n">
        <v>68.1</v>
      </c>
      <c r="G15" s="32" t="n">
        <v>68.6</v>
      </c>
      <c r="H15" s="32" t="n">
        <v>69.1</v>
      </c>
      <c r="I15" s="32" t="n">
        <v>69.2</v>
      </c>
      <c r="J15" s="32" t="n">
        <v>69.4</v>
      </c>
      <c r="K15" s="32" t="n">
        <v>69.6</v>
      </c>
      <c r="L15" s="32" t="n">
        <v>70</v>
      </c>
      <c r="M15" s="32" t="n">
        <v>70.2</v>
      </c>
      <c r="N15" s="32" t="n">
        <v>70.5</v>
      </c>
      <c r="O15" s="32" t="n">
        <v>70.8</v>
      </c>
      <c r="P15" s="32" t="n">
        <v>71.3</v>
      </c>
      <c r="Q15" s="32" t="n">
        <v>71.5</v>
      </c>
      <c r="R15" s="32" t="n">
        <v>71.9</v>
      </c>
      <c r="S15" s="32" t="n">
        <v>72.2</v>
      </c>
      <c r="T15" s="32" t="n">
        <v>72.4</v>
      </c>
      <c r="U15" s="32" t="n">
        <v>72.7</v>
      </c>
      <c r="V15" s="33" t="n">
        <v>73.0499997613073</v>
      </c>
      <c r="W15" s="33" t="n">
        <v>73.4</v>
      </c>
    </row>
    <row r="16" customFormat="false" ht="15" hidden="false" customHeight="false" outlineLevel="0" collapsed="false">
      <c r="A16" s="29" t="s">
        <v>93</v>
      </c>
      <c r="B16" s="32" t="n">
        <v>60.8</v>
      </c>
      <c r="C16" s="32" t="n">
        <v>61.1</v>
      </c>
      <c r="D16" s="32" t="n">
        <v>61.4</v>
      </c>
      <c r="E16" s="32" t="n">
        <v>61.7</v>
      </c>
      <c r="F16" s="32" t="n">
        <v>62</v>
      </c>
      <c r="G16" s="32" t="n">
        <v>62.6</v>
      </c>
      <c r="H16" s="32" t="n">
        <v>63.1</v>
      </c>
      <c r="I16" s="32" t="n">
        <v>63.7</v>
      </c>
      <c r="J16" s="32" t="n">
        <v>64.2</v>
      </c>
      <c r="K16" s="32" t="n">
        <v>64.7</v>
      </c>
      <c r="L16" s="32" t="n">
        <v>65.4</v>
      </c>
      <c r="M16" s="32" t="n">
        <v>65.9</v>
      </c>
      <c r="N16" s="32" t="n">
        <v>66.5</v>
      </c>
      <c r="O16" s="32" t="n">
        <v>66.5</v>
      </c>
      <c r="P16" s="32" t="n">
        <v>66.9</v>
      </c>
      <c r="Q16" s="32" t="n">
        <v>67.3</v>
      </c>
      <c r="R16" s="32" t="n">
        <v>67.7</v>
      </c>
      <c r="S16" s="32" t="n">
        <v>67.9</v>
      </c>
      <c r="T16" s="32" t="n">
        <v>68.2</v>
      </c>
      <c r="U16" s="32" t="n">
        <v>68.5</v>
      </c>
      <c r="V16" s="33" t="n">
        <v>68.6508197080132</v>
      </c>
      <c r="W16" s="33" t="n">
        <v>68.8</v>
      </c>
    </row>
    <row r="17" customFormat="false" ht="15" hidden="false" customHeight="false" outlineLevel="0" collapsed="false">
      <c r="A17" s="29" t="s">
        <v>94</v>
      </c>
      <c r="B17" s="32" t="n">
        <v>64.1</v>
      </c>
      <c r="C17" s="32" t="n">
        <v>64.1</v>
      </c>
      <c r="D17" s="32" t="n">
        <v>64.3</v>
      </c>
      <c r="E17" s="32" t="n">
        <v>64.4</v>
      </c>
      <c r="F17" s="32" t="n">
        <v>64.5</v>
      </c>
      <c r="G17" s="32" t="n">
        <v>63.1</v>
      </c>
      <c r="H17" s="32" t="n">
        <v>63.2</v>
      </c>
      <c r="I17" s="32" t="n">
        <v>63.3</v>
      </c>
      <c r="J17" s="32" t="n">
        <v>63.4</v>
      </c>
      <c r="K17" s="32" t="n">
        <v>63.5</v>
      </c>
      <c r="L17" s="32" t="n">
        <v>63.7</v>
      </c>
      <c r="M17" s="32" t="n">
        <v>63.9</v>
      </c>
      <c r="N17" s="32" t="n">
        <v>64</v>
      </c>
      <c r="O17" s="32" t="n">
        <v>64.1</v>
      </c>
      <c r="P17" s="32" t="n">
        <v>64.2</v>
      </c>
      <c r="Q17" s="32" t="n">
        <v>64.2</v>
      </c>
      <c r="R17" s="32" t="n">
        <v>64.2</v>
      </c>
      <c r="S17" s="32" t="n">
        <v>64.4</v>
      </c>
      <c r="T17" s="32" t="n">
        <v>64.5</v>
      </c>
      <c r="U17" s="32" t="n">
        <v>64.6</v>
      </c>
      <c r="V17" s="33" t="n">
        <v>64.6204724018607</v>
      </c>
      <c r="W17" s="33" t="n">
        <v>64.6</v>
      </c>
    </row>
    <row r="18" customFormat="false" ht="15" hidden="false" customHeight="false" outlineLevel="0" collapsed="false">
      <c r="A18" s="29" t="s">
        <v>95</v>
      </c>
      <c r="B18" s="32" t="n">
        <v>79.5</v>
      </c>
      <c r="C18" s="32" t="n">
        <v>79.4</v>
      </c>
      <c r="D18" s="32" t="n">
        <v>79.3</v>
      </c>
      <c r="E18" s="32" t="n">
        <v>79.4</v>
      </c>
      <c r="F18" s="32" t="n">
        <v>80.2</v>
      </c>
      <c r="G18" s="32" t="n">
        <v>80.1</v>
      </c>
      <c r="H18" s="32" t="n">
        <v>80.3</v>
      </c>
      <c r="I18" s="32" t="n">
        <v>79.9</v>
      </c>
      <c r="J18" s="32" t="n">
        <v>80.2</v>
      </c>
      <c r="K18" s="32" t="n">
        <v>80.2</v>
      </c>
      <c r="L18" s="32" t="n">
        <v>80.1</v>
      </c>
      <c r="M18" s="32" t="n">
        <v>80.1</v>
      </c>
      <c r="N18" s="32" t="n">
        <v>81.4</v>
      </c>
      <c r="O18" s="32" t="n">
        <v>81.6</v>
      </c>
      <c r="P18" s="32" t="n">
        <v>81.6</v>
      </c>
      <c r="Q18" s="32" t="n">
        <v>81.6</v>
      </c>
      <c r="R18" s="32" t="n">
        <v>81.7</v>
      </c>
      <c r="S18" s="32" t="n">
        <v>81.6</v>
      </c>
      <c r="T18" s="32" t="n">
        <v>81.5</v>
      </c>
      <c r="U18" s="32" t="n">
        <v>81.4</v>
      </c>
      <c r="V18" s="33" t="n">
        <v>81.6813493781345</v>
      </c>
      <c r="W18" s="33" t="n">
        <v>81.5</v>
      </c>
    </row>
    <row r="19" customFormat="false" ht="15" hidden="false" customHeight="false" outlineLevel="0" collapsed="false">
      <c r="A19" s="29" t="s">
        <v>96</v>
      </c>
      <c r="B19" s="32" t="n">
        <v>63.2</v>
      </c>
      <c r="C19" s="32" t="n">
        <v>63.4</v>
      </c>
      <c r="D19" s="32" t="n">
        <v>63.6</v>
      </c>
      <c r="E19" s="32" t="n">
        <v>63.9</v>
      </c>
      <c r="F19" s="32" t="n">
        <v>64.4</v>
      </c>
      <c r="G19" s="32" t="n">
        <v>64.7</v>
      </c>
      <c r="H19" s="32" t="n">
        <v>65</v>
      </c>
      <c r="I19" s="32" t="n">
        <v>65.2</v>
      </c>
      <c r="J19" s="32" t="n">
        <v>65.4</v>
      </c>
      <c r="K19" s="32" t="n">
        <v>65.4</v>
      </c>
      <c r="L19" s="32" t="n">
        <v>65.5</v>
      </c>
      <c r="M19" s="32" t="n">
        <v>65.7</v>
      </c>
      <c r="N19" s="32" t="n">
        <v>65.8</v>
      </c>
      <c r="O19" s="32" t="n">
        <v>65.9</v>
      </c>
      <c r="P19" s="32" t="n">
        <v>66.3</v>
      </c>
      <c r="Q19" s="32" t="n">
        <v>66.6</v>
      </c>
      <c r="R19" s="32" t="n">
        <v>66.7</v>
      </c>
      <c r="S19" s="32" t="n">
        <v>66.8</v>
      </c>
      <c r="T19" s="32" t="n">
        <v>66.8</v>
      </c>
      <c r="U19" s="32" t="n">
        <v>66.8</v>
      </c>
      <c r="V19" s="33" t="n">
        <v>66.7090298418901</v>
      </c>
      <c r="W19" s="33" t="n">
        <v>66.7</v>
      </c>
    </row>
    <row r="20" customFormat="false" ht="15" hidden="false" customHeight="false" outlineLevel="0" collapsed="false">
      <c r="A20" s="29" t="s">
        <v>97</v>
      </c>
      <c r="B20" s="32" t="n">
        <v>68.5</v>
      </c>
      <c r="C20" s="32" t="n">
        <v>68.7</v>
      </c>
      <c r="D20" s="32" t="n">
        <v>69</v>
      </c>
      <c r="E20" s="32" t="n">
        <v>69.4</v>
      </c>
      <c r="F20" s="32" t="n">
        <v>69.7</v>
      </c>
      <c r="G20" s="32" t="n">
        <v>70</v>
      </c>
      <c r="H20" s="32" t="n">
        <v>70.4</v>
      </c>
      <c r="I20" s="32" t="n">
        <v>70.6</v>
      </c>
      <c r="J20" s="32" t="n">
        <v>70.5</v>
      </c>
      <c r="K20" s="32" t="n">
        <v>70.7</v>
      </c>
      <c r="L20" s="32" t="n">
        <v>70.9</v>
      </c>
      <c r="M20" s="32" t="n">
        <v>71</v>
      </c>
      <c r="N20" s="32" t="n">
        <v>71</v>
      </c>
      <c r="O20" s="32" t="n">
        <v>71.1</v>
      </c>
      <c r="P20" s="32" t="n">
        <v>71.2</v>
      </c>
      <c r="Q20" s="32" t="n">
        <v>71.4</v>
      </c>
      <c r="R20" s="32" t="n">
        <v>71.7</v>
      </c>
      <c r="S20" s="32" t="n">
        <v>71.9</v>
      </c>
      <c r="T20" s="32" t="n">
        <v>72.1</v>
      </c>
      <c r="U20" s="32" t="n">
        <v>72.2</v>
      </c>
      <c r="V20" s="33" t="n">
        <v>72.2303613817167</v>
      </c>
      <c r="W20" s="33" t="n">
        <v>72.2</v>
      </c>
    </row>
    <row r="21" customFormat="false" ht="15" hidden="false" customHeight="false" outlineLevel="0" collapsed="false">
      <c r="A21" s="29" t="s">
        <v>98</v>
      </c>
      <c r="B21" s="32" t="n">
        <v>70.4</v>
      </c>
      <c r="C21" s="32" t="n">
        <v>70.7</v>
      </c>
      <c r="D21" s="32" t="n">
        <v>70.9</v>
      </c>
      <c r="E21" s="32" t="n">
        <v>71.3</v>
      </c>
      <c r="F21" s="32" t="n">
        <v>70.9</v>
      </c>
      <c r="G21" s="32" t="n">
        <v>71.3</v>
      </c>
      <c r="H21" s="32" t="n">
        <v>71.8</v>
      </c>
      <c r="I21" s="32" t="n">
        <v>72</v>
      </c>
      <c r="J21" s="32" t="n">
        <v>72.3</v>
      </c>
      <c r="K21" s="32" t="n">
        <v>72.4</v>
      </c>
      <c r="L21" s="32" t="n">
        <v>72.7</v>
      </c>
      <c r="M21" s="32" t="n">
        <v>72.6</v>
      </c>
      <c r="N21" s="32" t="n">
        <v>72.5</v>
      </c>
      <c r="O21" s="32" t="n">
        <v>72.1</v>
      </c>
      <c r="P21" s="32" t="n">
        <v>72</v>
      </c>
      <c r="Q21" s="32" t="n">
        <v>72</v>
      </c>
      <c r="R21" s="32" t="n">
        <v>72.1</v>
      </c>
      <c r="S21" s="32" t="n">
        <v>71.9</v>
      </c>
      <c r="T21" s="32" t="n">
        <v>71.8</v>
      </c>
      <c r="U21" s="32" t="n">
        <v>71.8</v>
      </c>
      <c r="V21" s="33" t="n">
        <v>72.0075516188321</v>
      </c>
      <c r="W21" s="33" t="n">
        <v>72.2</v>
      </c>
    </row>
    <row r="22" customFormat="false" ht="15" hidden="false" customHeight="false" outlineLevel="0" collapsed="false">
      <c r="A22" s="29" t="s">
        <v>99</v>
      </c>
      <c r="B22" s="32" t="n">
        <v>57.1</v>
      </c>
      <c r="C22" s="32" t="n">
        <v>57.2</v>
      </c>
      <c r="D22" s="32" t="n">
        <v>57.3</v>
      </c>
      <c r="E22" s="32" t="n">
        <v>57.5</v>
      </c>
      <c r="F22" s="32" t="n">
        <v>57.7</v>
      </c>
      <c r="G22" s="32" t="n">
        <v>57.9</v>
      </c>
      <c r="H22" s="32" t="n">
        <v>58.1</v>
      </c>
      <c r="I22" s="32" t="n">
        <v>58.2</v>
      </c>
      <c r="J22" s="32" t="n">
        <v>58.4</v>
      </c>
      <c r="K22" s="32" t="n">
        <v>58.5</v>
      </c>
      <c r="L22" s="32" t="n">
        <v>58.7</v>
      </c>
      <c r="M22" s="32" t="n">
        <v>58.8</v>
      </c>
      <c r="N22" s="32" t="n">
        <v>59.1</v>
      </c>
      <c r="O22" s="32" t="n">
        <v>59.4</v>
      </c>
      <c r="P22" s="32" t="n">
        <v>59.8</v>
      </c>
      <c r="Q22" s="32" t="n">
        <v>60.1</v>
      </c>
      <c r="R22" s="32" t="n">
        <v>60.5</v>
      </c>
      <c r="S22" s="32" t="n">
        <v>60.9</v>
      </c>
      <c r="T22" s="32" t="n">
        <v>61.1</v>
      </c>
      <c r="U22" s="32" t="n">
        <v>61.4</v>
      </c>
      <c r="V22" s="33" t="n">
        <v>61.5334566883208</v>
      </c>
      <c r="W22" s="33" t="n">
        <v>61.7</v>
      </c>
    </row>
    <row r="23" customFormat="false" ht="15" hidden="false" customHeight="false" outlineLevel="0" collapsed="false">
      <c r="A23" s="29" t="s">
        <v>100</v>
      </c>
      <c r="B23" s="32" t="n">
        <v>72.8</v>
      </c>
      <c r="C23" s="32" t="n">
        <v>73</v>
      </c>
      <c r="D23" s="32" t="n">
        <v>73.2</v>
      </c>
      <c r="E23" s="32" t="n">
        <v>73.2</v>
      </c>
      <c r="F23" s="32" t="n">
        <v>73.4</v>
      </c>
      <c r="G23" s="32" t="n">
        <v>73.3</v>
      </c>
      <c r="H23" s="32" t="n">
        <v>73.6</v>
      </c>
      <c r="I23" s="32" t="n">
        <v>73.9</v>
      </c>
      <c r="J23" s="32" t="n">
        <v>74.2</v>
      </c>
      <c r="K23" s="32" t="n">
        <v>74.5</v>
      </c>
      <c r="L23" s="32" t="n">
        <v>74.8</v>
      </c>
      <c r="M23" s="32" t="n">
        <v>74.9</v>
      </c>
      <c r="N23" s="32" t="n">
        <v>74.9</v>
      </c>
      <c r="O23" s="32" t="n">
        <v>74.9</v>
      </c>
      <c r="P23" s="32" t="n">
        <v>75.2</v>
      </c>
      <c r="Q23" s="32" t="n">
        <v>75.4</v>
      </c>
      <c r="R23" s="32" t="n">
        <v>75.6</v>
      </c>
      <c r="S23" s="32" t="n">
        <v>75.8</v>
      </c>
      <c r="T23" s="32" t="n">
        <v>76</v>
      </c>
      <c r="U23" s="32" t="n">
        <v>76.1</v>
      </c>
      <c r="V23" s="33" t="n">
        <v>76.273001616064</v>
      </c>
      <c r="W23" s="33" t="n">
        <v>76.3</v>
      </c>
    </row>
    <row r="24" customFormat="false" ht="15" hidden="false" customHeight="false" outlineLevel="0" collapsed="false">
      <c r="A24" s="29" t="s">
        <v>101</v>
      </c>
      <c r="B24" s="32" t="n">
        <v>81.4</v>
      </c>
      <c r="C24" s="32" t="n">
        <v>81.5</v>
      </c>
      <c r="D24" s="32" t="n">
        <v>81.6</v>
      </c>
      <c r="E24" s="32" t="n">
        <v>81.7</v>
      </c>
      <c r="F24" s="32" t="n">
        <v>81.8</v>
      </c>
      <c r="G24" s="32" t="n">
        <v>79.8</v>
      </c>
      <c r="H24" s="32" t="n">
        <v>79.8</v>
      </c>
      <c r="I24" s="32" t="n">
        <v>79.8</v>
      </c>
      <c r="J24" s="32" t="n">
        <v>79.8</v>
      </c>
      <c r="K24" s="32" t="n">
        <v>79.7</v>
      </c>
      <c r="L24" s="32" t="n">
        <v>79.4</v>
      </c>
      <c r="M24" s="32" t="n">
        <v>79</v>
      </c>
      <c r="N24" s="32" t="n">
        <v>78.8</v>
      </c>
      <c r="O24" s="32" t="n">
        <v>76.6</v>
      </c>
      <c r="P24" s="32" t="n">
        <v>74.7</v>
      </c>
      <c r="Q24" s="32" t="n">
        <v>74.7</v>
      </c>
      <c r="R24" s="32" t="n">
        <v>74.8</v>
      </c>
      <c r="S24" s="32" t="n">
        <v>74.8</v>
      </c>
      <c r="T24" s="32" t="n">
        <v>74.8</v>
      </c>
      <c r="U24" s="32" t="n">
        <v>74.8</v>
      </c>
      <c r="V24" s="33" t="n">
        <v>74.7271265565535</v>
      </c>
      <c r="W24" s="33" t="n">
        <v>74.6</v>
      </c>
    </row>
    <row r="25" customFormat="false" ht="15" hidden="false" customHeight="false" outlineLevel="0" collapsed="false">
      <c r="A25" s="29" t="s">
        <v>102</v>
      </c>
      <c r="B25" s="32" t="n">
        <v>80.6</v>
      </c>
      <c r="C25" s="32" t="n">
        <v>80.8</v>
      </c>
      <c r="D25" s="32" t="n">
        <v>81</v>
      </c>
      <c r="E25" s="32" t="n">
        <v>81.1</v>
      </c>
      <c r="F25" s="32" t="n">
        <v>81.3</v>
      </c>
      <c r="G25" s="32" t="n">
        <v>81.5</v>
      </c>
      <c r="H25" s="32" t="n">
        <v>81.7</v>
      </c>
      <c r="I25" s="32" t="n">
        <v>81.9</v>
      </c>
      <c r="J25" s="32" t="n">
        <v>82</v>
      </c>
      <c r="K25" s="32" t="n">
        <v>82.1</v>
      </c>
      <c r="L25" s="32" t="n">
        <v>82.2</v>
      </c>
      <c r="M25" s="32" t="n">
        <v>81.9</v>
      </c>
      <c r="N25" s="32" t="n">
        <v>81.9</v>
      </c>
      <c r="O25" s="32" t="n">
        <v>81.8</v>
      </c>
      <c r="P25" s="32" t="n">
        <v>81.7</v>
      </c>
      <c r="Q25" s="32" t="n">
        <v>81.7</v>
      </c>
      <c r="R25" s="32" t="n">
        <v>81.7</v>
      </c>
      <c r="S25" s="32" t="n">
        <v>81.8</v>
      </c>
      <c r="T25" s="32" t="n">
        <v>81.6</v>
      </c>
      <c r="U25" s="32" t="n">
        <v>81.6</v>
      </c>
      <c r="V25" s="33" t="n">
        <v>81.5165487375788</v>
      </c>
      <c r="W25" s="33" t="n">
        <v>81.4</v>
      </c>
    </row>
    <row r="26" customFormat="false" ht="15" hidden="false" customHeight="false" outlineLevel="0" collapsed="false">
      <c r="A26" s="29" t="s">
        <v>103</v>
      </c>
      <c r="B26" s="32" t="n">
        <v>100</v>
      </c>
      <c r="C26" s="32" t="n">
        <v>100</v>
      </c>
      <c r="D26" s="32" t="n">
        <v>100</v>
      </c>
      <c r="E26" s="32" t="n">
        <v>100</v>
      </c>
      <c r="F26" s="32" t="n">
        <v>100</v>
      </c>
      <c r="G26" s="32" t="n">
        <v>100</v>
      </c>
      <c r="H26" s="32" t="n">
        <v>100</v>
      </c>
      <c r="I26" s="32" t="n">
        <v>100</v>
      </c>
      <c r="J26" s="32" t="n">
        <v>100</v>
      </c>
      <c r="K26" s="32" t="n">
        <v>100</v>
      </c>
      <c r="L26" s="32" t="n">
        <v>100</v>
      </c>
      <c r="M26" s="32" t="n">
        <v>100</v>
      </c>
      <c r="N26" s="32" t="n">
        <v>98.9</v>
      </c>
      <c r="O26" s="32" t="n">
        <v>98.9</v>
      </c>
      <c r="P26" s="32" t="n">
        <v>98.8</v>
      </c>
      <c r="Q26" s="32" t="n">
        <v>98.8</v>
      </c>
      <c r="R26" s="32" t="n">
        <v>98.8</v>
      </c>
      <c r="S26" s="32" t="n">
        <v>98.7</v>
      </c>
      <c r="T26" s="32" t="n">
        <v>98.6</v>
      </c>
      <c r="U26" s="32" t="n">
        <v>98.4</v>
      </c>
      <c r="V26" s="33" t="n">
        <v>98.424597295151</v>
      </c>
      <c r="W26" s="33" t="n">
        <v>98.3</v>
      </c>
    </row>
    <row r="27" customFormat="false" ht="18" hidden="false" customHeight="false" outlineLevel="0" collapsed="false">
      <c r="A27" s="25" t="s">
        <v>186</v>
      </c>
      <c r="B27" s="26" t="n">
        <v>82.2</v>
      </c>
      <c r="C27" s="26" t="n">
        <v>82.3</v>
      </c>
      <c r="D27" s="26" t="n">
        <v>82.3</v>
      </c>
      <c r="E27" s="26" t="n">
        <v>82.5</v>
      </c>
      <c r="F27" s="26" t="n">
        <v>82.6</v>
      </c>
      <c r="G27" s="26" t="n">
        <v>82.6</v>
      </c>
      <c r="H27" s="26" t="n">
        <v>82.8</v>
      </c>
      <c r="I27" s="26" t="n">
        <v>83</v>
      </c>
      <c r="J27" s="26" t="n">
        <v>83.1</v>
      </c>
      <c r="K27" s="26" t="n">
        <v>83.3</v>
      </c>
      <c r="L27" s="26" t="n">
        <v>83.6</v>
      </c>
      <c r="M27" s="26" t="n">
        <v>83.7</v>
      </c>
      <c r="N27" s="26" t="n">
        <v>83.8</v>
      </c>
      <c r="O27" s="26" t="n">
        <v>83.9</v>
      </c>
      <c r="P27" s="26" t="n">
        <v>84.1</v>
      </c>
      <c r="Q27" s="26" t="n">
        <v>84.2</v>
      </c>
      <c r="R27" s="26" t="n">
        <v>84.3</v>
      </c>
      <c r="S27" s="26" t="n">
        <v>84.4</v>
      </c>
      <c r="T27" s="26" t="n">
        <v>84.5</v>
      </c>
      <c r="U27" s="26" t="n">
        <v>84.9</v>
      </c>
      <c r="V27" s="28" t="n">
        <v>84.9822539285907</v>
      </c>
      <c r="W27" s="28" t="n">
        <v>85</v>
      </c>
    </row>
    <row r="28" customFormat="false" ht="15" hidden="false" customHeight="false" outlineLevel="0" collapsed="false">
      <c r="A28" s="29" t="s">
        <v>105</v>
      </c>
      <c r="B28" s="32" t="n">
        <v>74.5</v>
      </c>
      <c r="C28" s="32" t="n">
        <v>74.8</v>
      </c>
      <c r="D28" s="32" t="n">
        <v>75.1</v>
      </c>
      <c r="E28" s="32" t="n">
        <v>75.5</v>
      </c>
      <c r="F28" s="32" t="n">
        <v>75.9</v>
      </c>
      <c r="G28" s="32" t="n">
        <v>76.2</v>
      </c>
      <c r="H28" s="32" t="n">
        <v>76.6</v>
      </c>
      <c r="I28" s="32" t="n">
        <v>77.1</v>
      </c>
      <c r="J28" s="32" t="n">
        <v>77.5</v>
      </c>
      <c r="K28" s="32" t="n">
        <v>77.7</v>
      </c>
      <c r="L28" s="32" t="n">
        <v>78.1</v>
      </c>
      <c r="M28" s="32" t="n">
        <v>78.4</v>
      </c>
      <c r="N28" s="32" t="n">
        <v>78.8</v>
      </c>
      <c r="O28" s="32" t="n">
        <v>79.2</v>
      </c>
      <c r="P28" s="32" t="n">
        <v>79.6</v>
      </c>
      <c r="Q28" s="32" t="n">
        <v>79.9</v>
      </c>
      <c r="R28" s="32" t="n">
        <v>80.2</v>
      </c>
      <c r="S28" s="32" t="n">
        <v>80.4</v>
      </c>
      <c r="T28" s="32" t="n">
        <v>80.7</v>
      </c>
      <c r="U28" s="32" t="n">
        <v>81</v>
      </c>
      <c r="V28" s="33" t="n">
        <v>81.1966092623028</v>
      </c>
      <c r="W28" s="33" t="n">
        <v>81.5</v>
      </c>
    </row>
    <row r="29" customFormat="false" ht="15" hidden="false" customHeight="false" outlineLevel="0" collapsed="false">
      <c r="A29" s="29" t="s">
        <v>106</v>
      </c>
      <c r="B29" s="32" t="n">
        <v>75.3</v>
      </c>
      <c r="C29" s="32" t="n">
        <v>75.3</v>
      </c>
      <c r="D29" s="32" t="n">
        <v>75.3</v>
      </c>
      <c r="E29" s="32" t="n">
        <v>75.3</v>
      </c>
      <c r="F29" s="32" t="n">
        <v>75.6</v>
      </c>
      <c r="G29" s="32" t="n">
        <v>75.8</v>
      </c>
      <c r="H29" s="32" t="n">
        <v>76</v>
      </c>
      <c r="I29" s="32" t="n">
        <v>76.1</v>
      </c>
      <c r="J29" s="32" t="n">
        <v>76.3</v>
      </c>
      <c r="K29" s="32" t="n">
        <v>76.6</v>
      </c>
      <c r="L29" s="32" t="n">
        <v>77</v>
      </c>
      <c r="M29" s="32" t="n">
        <v>77.2</v>
      </c>
      <c r="N29" s="32" t="n">
        <v>77.3</v>
      </c>
      <c r="O29" s="32" t="n">
        <v>77.5</v>
      </c>
      <c r="P29" s="32" t="n">
        <v>77.7</v>
      </c>
      <c r="Q29" s="32" t="n">
        <v>77.9</v>
      </c>
      <c r="R29" s="32" t="n">
        <v>78</v>
      </c>
      <c r="S29" s="32" t="n">
        <v>78.1</v>
      </c>
      <c r="T29" s="32" t="n">
        <v>78.2</v>
      </c>
      <c r="U29" s="32" t="n">
        <v>78.2</v>
      </c>
      <c r="V29" s="33" t="n">
        <v>78.3038139603486</v>
      </c>
      <c r="W29" s="33" t="n">
        <v>78.5</v>
      </c>
    </row>
    <row r="30" customFormat="false" ht="15" hidden="false" customHeight="false" outlineLevel="0" collapsed="false">
      <c r="A30" s="29" t="s">
        <v>107</v>
      </c>
      <c r="B30" s="32" t="n">
        <v>74.9</v>
      </c>
      <c r="C30" s="32" t="n">
        <v>75.2</v>
      </c>
      <c r="D30" s="32" t="n">
        <v>74.9</v>
      </c>
      <c r="E30" s="32" t="n">
        <v>74.7</v>
      </c>
      <c r="F30" s="32" t="n">
        <v>75.2</v>
      </c>
      <c r="G30" s="32" t="n">
        <v>73.7</v>
      </c>
      <c r="H30" s="32" t="n">
        <v>74.1</v>
      </c>
      <c r="I30" s="32" t="n">
        <v>74.5</v>
      </c>
      <c r="J30" s="32" t="n">
        <v>74.8</v>
      </c>
      <c r="K30" s="32" t="n">
        <v>75.2</v>
      </c>
      <c r="L30" s="32" t="n">
        <v>75.7</v>
      </c>
      <c r="M30" s="32" t="n">
        <v>76.2</v>
      </c>
      <c r="N30" s="32" t="n">
        <v>76.6</v>
      </c>
      <c r="O30" s="32" t="n">
        <v>76.5</v>
      </c>
      <c r="P30" s="32" t="n">
        <v>77</v>
      </c>
      <c r="Q30" s="32" t="n">
        <v>77.4</v>
      </c>
      <c r="R30" s="32" t="n">
        <v>77.8</v>
      </c>
      <c r="S30" s="32" t="n">
        <v>78</v>
      </c>
      <c r="T30" s="32" t="n">
        <v>78.3</v>
      </c>
      <c r="U30" s="32" t="n">
        <v>78.6</v>
      </c>
      <c r="V30" s="33" t="n">
        <v>78.8691904802888</v>
      </c>
      <c r="W30" s="33" t="n">
        <v>78.6</v>
      </c>
    </row>
    <row r="31" customFormat="false" ht="19.5" hidden="false" customHeight="false" outlineLevel="0" collapsed="false">
      <c r="A31" s="34" t="s">
        <v>108</v>
      </c>
      <c r="B31" s="32" t="n">
        <v>62.3</v>
      </c>
      <c r="C31" s="32" t="n">
        <v>62.8</v>
      </c>
      <c r="D31" s="32" t="n">
        <v>63.4</v>
      </c>
      <c r="E31" s="32" t="n">
        <v>63.9</v>
      </c>
      <c r="F31" s="32" t="n">
        <v>64.7</v>
      </c>
      <c r="G31" s="32" t="n">
        <v>65.3</v>
      </c>
      <c r="H31" s="32" t="n">
        <v>66</v>
      </c>
      <c r="I31" s="32" t="n">
        <v>66.6</v>
      </c>
      <c r="J31" s="32" t="n">
        <v>67.2</v>
      </c>
      <c r="K31" s="32" t="n">
        <v>67</v>
      </c>
      <c r="L31" s="32" t="n">
        <v>67.9</v>
      </c>
      <c r="M31" s="32" t="n">
        <v>69.1</v>
      </c>
      <c r="N31" s="32" t="n">
        <v>70</v>
      </c>
      <c r="O31" s="32" t="n">
        <v>70.8</v>
      </c>
      <c r="P31" s="32" t="n">
        <v>71.7</v>
      </c>
      <c r="Q31" s="32" t="n">
        <v>72.4</v>
      </c>
      <c r="R31" s="32" t="n">
        <v>72.4</v>
      </c>
      <c r="S31" s="32" t="n">
        <v>72.8</v>
      </c>
      <c r="T31" s="32" t="n">
        <v>73.3</v>
      </c>
      <c r="U31" s="32" t="n">
        <v>73.8</v>
      </c>
      <c r="V31" s="33" t="n">
        <v>74.2255964315484</v>
      </c>
      <c r="W31" s="33" t="n">
        <v>74.7</v>
      </c>
    </row>
    <row r="32" customFormat="false" ht="30" hidden="false" customHeight="true" outlineLevel="0" collapsed="false">
      <c r="A32" s="34" t="s">
        <v>109</v>
      </c>
      <c r="B32" s="32" t="n">
        <v>75.3</v>
      </c>
      <c r="C32" s="32" t="n">
        <v>75.6</v>
      </c>
      <c r="D32" s="32" t="n">
        <v>75.3</v>
      </c>
      <c r="E32" s="32" t="n">
        <v>75</v>
      </c>
      <c r="F32" s="32" t="n">
        <v>75.5</v>
      </c>
      <c r="G32" s="32" t="n">
        <v>74</v>
      </c>
      <c r="H32" s="32" t="n">
        <v>74.4</v>
      </c>
      <c r="I32" s="32" t="n">
        <v>74.8</v>
      </c>
      <c r="J32" s="32" t="n">
        <v>75.1</v>
      </c>
      <c r="K32" s="32" t="n">
        <v>75.5</v>
      </c>
      <c r="L32" s="32" t="n">
        <v>76</v>
      </c>
      <c r="M32" s="32" t="n">
        <v>76.4</v>
      </c>
      <c r="N32" s="32" t="n">
        <v>76.8</v>
      </c>
      <c r="O32" s="32" t="n">
        <v>76.7</v>
      </c>
      <c r="P32" s="32" t="n">
        <v>77.2</v>
      </c>
      <c r="Q32" s="32" t="n">
        <v>77.6</v>
      </c>
      <c r="R32" s="32" t="n">
        <v>78</v>
      </c>
      <c r="S32" s="32" t="n">
        <v>78.2</v>
      </c>
      <c r="T32" s="32" t="n">
        <v>78.5</v>
      </c>
      <c r="U32" s="32" t="n">
        <v>78.8</v>
      </c>
      <c r="V32" s="33" t="n">
        <v>79.0595772272417</v>
      </c>
      <c r="W32" s="33" t="n">
        <v>78.7</v>
      </c>
    </row>
    <row r="33" customFormat="false" ht="15" hidden="false" customHeight="false" outlineLevel="0" collapsed="false">
      <c r="A33" s="29" t="s">
        <v>110</v>
      </c>
      <c r="B33" s="32" t="n">
        <v>68.8</v>
      </c>
      <c r="C33" s="32" t="n">
        <v>68.9</v>
      </c>
      <c r="D33" s="32" t="n">
        <v>69.1</v>
      </c>
      <c r="E33" s="32" t="n">
        <v>69.3</v>
      </c>
      <c r="F33" s="32" t="n">
        <v>68.3</v>
      </c>
      <c r="G33" s="32" t="n">
        <v>68.6</v>
      </c>
      <c r="H33" s="32" t="n">
        <v>69</v>
      </c>
      <c r="I33" s="32" t="n">
        <v>69.4</v>
      </c>
      <c r="J33" s="32" t="n">
        <v>69.7</v>
      </c>
      <c r="K33" s="32" t="n">
        <v>70</v>
      </c>
      <c r="L33" s="32" t="n">
        <v>70.8</v>
      </c>
      <c r="M33" s="32" t="n">
        <v>71.2</v>
      </c>
      <c r="N33" s="32" t="n">
        <v>71.3</v>
      </c>
      <c r="O33" s="32" t="n">
        <v>71.5</v>
      </c>
      <c r="P33" s="32" t="n">
        <v>71.9</v>
      </c>
      <c r="Q33" s="32" t="n">
        <v>72</v>
      </c>
      <c r="R33" s="32" t="n">
        <v>72.2</v>
      </c>
      <c r="S33" s="32" t="n">
        <v>72.4</v>
      </c>
      <c r="T33" s="32" t="n">
        <v>72.6</v>
      </c>
      <c r="U33" s="32" t="n">
        <v>72.7</v>
      </c>
      <c r="V33" s="33" t="n">
        <v>72.7358341398489</v>
      </c>
      <c r="W33" s="33" t="n">
        <v>72.9</v>
      </c>
    </row>
    <row r="34" customFormat="false" ht="15" hidden="false" customHeight="false" outlineLevel="0" collapsed="false">
      <c r="A34" s="29" t="s">
        <v>111</v>
      </c>
      <c r="B34" s="32" t="n">
        <v>77.6</v>
      </c>
      <c r="C34" s="32" t="n">
        <v>77.6</v>
      </c>
      <c r="D34" s="32" t="n">
        <v>77.6</v>
      </c>
      <c r="E34" s="32" t="n">
        <v>77.7</v>
      </c>
      <c r="F34" s="32" t="n">
        <v>77.8</v>
      </c>
      <c r="G34" s="32" t="n">
        <v>77.3</v>
      </c>
      <c r="H34" s="32" t="n">
        <v>77.3</v>
      </c>
      <c r="I34" s="32" t="n">
        <v>77.3</v>
      </c>
      <c r="J34" s="32" t="n">
        <v>77.2</v>
      </c>
      <c r="K34" s="32" t="n">
        <v>77.2</v>
      </c>
      <c r="L34" s="32" t="n">
        <v>77.6</v>
      </c>
      <c r="M34" s="32" t="n">
        <v>77.5</v>
      </c>
      <c r="N34" s="32" t="n">
        <v>77.5</v>
      </c>
      <c r="O34" s="32" t="n">
        <v>77.6</v>
      </c>
      <c r="P34" s="32" t="n">
        <v>77.7</v>
      </c>
      <c r="Q34" s="32" t="n">
        <v>77.7</v>
      </c>
      <c r="R34" s="32" t="n">
        <v>77.8</v>
      </c>
      <c r="S34" s="32" t="n">
        <v>77.9</v>
      </c>
      <c r="T34" s="32" t="n">
        <v>77.7</v>
      </c>
      <c r="U34" s="32" t="n">
        <v>77.7</v>
      </c>
      <c r="V34" s="33" t="n">
        <v>77.758819741141</v>
      </c>
      <c r="W34" s="33" t="n">
        <v>77.8</v>
      </c>
    </row>
    <row r="35" customFormat="false" ht="15" hidden="false" customHeight="false" outlineLevel="0" collapsed="false">
      <c r="A35" s="29" t="s">
        <v>112</v>
      </c>
      <c r="B35" s="32" t="n">
        <v>66.3</v>
      </c>
      <c r="C35" s="32" t="n">
        <v>66.4</v>
      </c>
      <c r="D35" s="32" t="n">
        <v>66.4</v>
      </c>
      <c r="E35" s="32" t="n">
        <v>66.4</v>
      </c>
      <c r="F35" s="32" t="n">
        <v>66.2</v>
      </c>
      <c r="G35" s="32" t="n">
        <v>66</v>
      </c>
      <c r="H35" s="32" t="n">
        <v>65.9</v>
      </c>
      <c r="I35" s="32" t="n">
        <v>66</v>
      </c>
      <c r="J35" s="32" t="n">
        <v>65.9</v>
      </c>
      <c r="K35" s="32" t="n">
        <v>65.8</v>
      </c>
      <c r="L35" s="32" t="n">
        <v>65.7</v>
      </c>
      <c r="M35" s="32" t="n">
        <v>65.4</v>
      </c>
      <c r="N35" s="32" t="n">
        <v>65.2</v>
      </c>
      <c r="O35" s="32" t="n">
        <v>64.9</v>
      </c>
      <c r="P35" s="32" t="n">
        <v>64.6</v>
      </c>
      <c r="Q35" s="32" t="n">
        <v>64.2</v>
      </c>
      <c r="R35" s="32" t="n">
        <v>64</v>
      </c>
      <c r="S35" s="32" t="n">
        <v>63.8</v>
      </c>
      <c r="T35" s="32" t="n">
        <v>64.3</v>
      </c>
      <c r="U35" s="32" t="n">
        <v>67.2</v>
      </c>
      <c r="V35" s="33" t="n">
        <v>67.321846811267</v>
      </c>
      <c r="W35" s="33" t="n">
        <v>67.2</v>
      </c>
    </row>
    <row r="36" customFormat="false" ht="15" hidden="false" customHeight="false" outlineLevel="0" collapsed="false">
      <c r="A36" s="29" t="s">
        <v>113</v>
      </c>
      <c r="B36" s="32" t="n">
        <v>92.3</v>
      </c>
      <c r="C36" s="32" t="n">
        <v>92.3</v>
      </c>
      <c r="D36" s="32" t="n">
        <v>92.2</v>
      </c>
      <c r="E36" s="32" t="n">
        <v>92.3</v>
      </c>
      <c r="F36" s="32" t="n">
        <v>92</v>
      </c>
      <c r="G36" s="32" t="n">
        <v>92.3</v>
      </c>
      <c r="H36" s="32" t="n">
        <v>92.5</v>
      </c>
      <c r="I36" s="32" t="n">
        <v>92.6</v>
      </c>
      <c r="J36" s="32" t="n">
        <v>92.7</v>
      </c>
      <c r="K36" s="32" t="n">
        <v>92.7</v>
      </c>
      <c r="L36" s="32" t="n">
        <v>92.8</v>
      </c>
      <c r="M36" s="32" t="n">
        <v>92.7</v>
      </c>
      <c r="N36" s="32" t="n">
        <v>92.7</v>
      </c>
      <c r="O36" s="32" t="n">
        <v>92.7</v>
      </c>
      <c r="P36" s="32" t="n">
        <v>92.6</v>
      </c>
      <c r="Q36" s="32" t="n">
        <v>92.5</v>
      </c>
      <c r="R36" s="32" t="n">
        <v>92.4</v>
      </c>
      <c r="S36" s="32" t="n">
        <v>92.3</v>
      </c>
      <c r="T36" s="32" t="n">
        <v>92.2</v>
      </c>
      <c r="U36" s="32" t="n">
        <v>92.2</v>
      </c>
      <c r="V36" s="33" t="n">
        <v>92.1303270456729</v>
      </c>
      <c r="W36" s="33" t="n">
        <v>92.1</v>
      </c>
    </row>
    <row r="37" customFormat="false" ht="15" hidden="false" customHeight="false" outlineLevel="0" collapsed="false">
      <c r="A37" s="29" t="s">
        <v>114</v>
      </c>
      <c r="B37" s="32" t="n">
        <v>69.6</v>
      </c>
      <c r="C37" s="32" t="n">
        <v>69.7</v>
      </c>
      <c r="D37" s="32" t="n">
        <v>69.9</v>
      </c>
      <c r="E37" s="32" t="n">
        <v>70.2</v>
      </c>
      <c r="F37" s="32" t="n">
        <v>70.4</v>
      </c>
      <c r="G37" s="32" t="n">
        <v>70.8</v>
      </c>
      <c r="H37" s="32" t="n">
        <v>71.2</v>
      </c>
      <c r="I37" s="32" t="n">
        <v>71.3</v>
      </c>
      <c r="J37" s="32" t="n">
        <v>71.2</v>
      </c>
      <c r="K37" s="32" t="n">
        <v>70.5</v>
      </c>
      <c r="L37" s="32" t="n">
        <v>70.7</v>
      </c>
      <c r="M37" s="32" t="n">
        <v>70.6</v>
      </c>
      <c r="N37" s="32" t="n">
        <v>70.5</v>
      </c>
      <c r="O37" s="32" t="n">
        <v>70.5</v>
      </c>
      <c r="P37" s="32" t="n">
        <v>70.9</v>
      </c>
      <c r="Q37" s="32" t="n">
        <v>70.8</v>
      </c>
      <c r="R37" s="32" t="n">
        <v>70.8</v>
      </c>
      <c r="S37" s="32" t="n">
        <v>71</v>
      </c>
      <c r="T37" s="32" t="n">
        <v>71.3</v>
      </c>
      <c r="U37" s="32" t="n">
        <v>71.5</v>
      </c>
      <c r="V37" s="33" t="n">
        <v>71.6791438434206</v>
      </c>
      <c r="W37" s="33" t="n">
        <v>71.9</v>
      </c>
    </row>
    <row r="38" customFormat="false" ht="15" hidden="false" customHeight="false" outlineLevel="0" collapsed="false">
      <c r="A38" s="29" t="s">
        <v>115</v>
      </c>
      <c r="B38" s="32" t="n">
        <v>65.6</v>
      </c>
      <c r="C38" s="32" t="n">
        <v>65.9</v>
      </c>
      <c r="D38" s="32" t="n">
        <v>66.2</v>
      </c>
      <c r="E38" s="32" t="n">
        <v>66.9</v>
      </c>
      <c r="F38" s="32" t="n">
        <v>67.8</v>
      </c>
      <c r="G38" s="32" t="n">
        <v>68.3</v>
      </c>
      <c r="H38" s="32" t="n">
        <v>68.8</v>
      </c>
      <c r="I38" s="32" t="n">
        <v>69.2</v>
      </c>
      <c r="J38" s="32" t="n">
        <v>69.6</v>
      </c>
      <c r="K38" s="32" t="n">
        <v>69.8</v>
      </c>
      <c r="L38" s="32" t="n">
        <v>70.2</v>
      </c>
      <c r="M38" s="32" t="n">
        <v>70.2</v>
      </c>
      <c r="N38" s="32" t="n">
        <v>70.3</v>
      </c>
      <c r="O38" s="32" t="n">
        <v>70.2</v>
      </c>
      <c r="P38" s="32" t="n">
        <v>70.4</v>
      </c>
      <c r="Q38" s="32" t="n">
        <v>70.5</v>
      </c>
      <c r="R38" s="32" t="n">
        <v>70.7</v>
      </c>
      <c r="S38" s="32" t="n">
        <v>70.9</v>
      </c>
      <c r="T38" s="32" t="n">
        <v>71.1</v>
      </c>
      <c r="U38" s="32" t="n">
        <v>70.9</v>
      </c>
      <c r="V38" s="33" t="n">
        <v>70.9408640723323</v>
      </c>
      <c r="W38" s="33" t="n">
        <v>71.1</v>
      </c>
    </row>
    <row r="39" customFormat="false" ht="15" hidden="false" customHeight="false" outlineLevel="0" collapsed="false">
      <c r="A39" s="29" t="s">
        <v>116</v>
      </c>
      <c r="B39" s="32" t="n">
        <v>100</v>
      </c>
      <c r="C39" s="32" t="n">
        <v>100</v>
      </c>
      <c r="D39" s="32" t="n">
        <v>100</v>
      </c>
      <c r="E39" s="32" t="n">
        <v>100</v>
      </c>
      <c r="F39" s="32" t="n">
        <v>100</v>
      </c>
      <c r="G39" s="32" t="n">
        <v>100</v>
      </c>
      <c r="H39" s="32" t="n">
        <v>100</v>
      </c>
      <c r="I39" s="32" t="n">
        <v>100</v>
      </c>
      <c r="J39" s="32" t="n">
        <v>100</v>
      </c>
      <c r="K39" s="32" t="n">
        <v>100</v>
      </c>
      <c r="L39" s="32" t="n">
        <v>100</v>
      </c>
      <c r="M39" s="32" t="n">
        <v>100</v>
      </c>
      <c r="N39" s="32" t="n">
        <v>100</v>
      </c>
      <c r="O39" s="32" t="n">
        <v>100</v>
      </c>
      <c r="P39" s="32" t="n">
        <v>100</v>
      </c>
      <c r="Q39" s="32" t="n">
        <v>100</v>
      </c>
      <c r="R39" s="32" t="n">
        <v>100</v>
      </c>
      <c r="S39" s="32" t="n">
        <v>100</v>
      </c>
      <c r="T39" s="32" t="n">
        <v>100</v>
      </c>
      <c r="U39" s="32" t="n">
        <v>100</v>
      </c>
      <c r="V39" s="33" t="n">
        <v>100</v>
      </c>
      <c r="W39" s="33" t="n">
        <v>100</v>
      </c>
    </row>
    <row r="40" customFormat="false" ht="18" hidden="false" customHeight="false" outlineLevel="0" collapsed="false">
      <c r="A40" s="25" t="s">
        <v>197</v>
      </c>
      <c r="B40" s="26" t="n">
        <v>62.9</v>
      </c>
      <c r="C40" s="26" t="n">
        <v>62.9</v>
      </c>
      <c r="D40" s="26" t="n">
        <v>62.9</v>
      </c>
      <c r="E40" s="26" t="n">
        <v>62.9</v>
      </c>
      <c r="F40" s="26" t="n">
        <v>62.3</v>
      </c>
      <c r="G40" s="26" t="n">
        <v>62.3</v>
      </c>
      <c r="H40" s="26" t="n">
        <v>62.2</v>
      </c>
      <c r="I40" s="26" t="n">
        <v>62.3</v>
      </c>
      <c r="J40" s="26" t="n">
        <v>62.3</v>
      </c>
      <c r="K40" s="26" t="n">
        <v>62.3</v>
      </c>
      <c r="L40" s="26" t="n">
        <v>62.5</v>
      </c>
      <c r="M40" s="26" t="n">
        <v>62.5</v>
      </c>
      <c r="N40" s="26" t="n">
        <v>62.6</v>
      </c>
      <c r="O40" s="26" t="n">
        <v>62.8</v>
      </c>
      <c r="P40" s="26" t="n">
        <v>62.2</v>
      </c>
      <c r="Q40" s="26" t="n">
        <v>62.3</v>
      </c>
      <c r="R40" s="26" t="n">
        <v>62.4</v>
      </c>
      <c r="S40" s="26" t="n">
        <v>62.6</v>
      </c>
      <c r="T40" s="26" t="n">
        <v>62.7</v>
      </c>
      <c r="U40" s="26" t="n">
        <v>62.8</v>
      </c>
      <c r="V40" s="28" t="n">
        <v>62.9651846250396</v>
      </c>
      <c r="W40" s="28" t="n">
        <v>63.1</v>
      </c>
    </row>
    <row r="41" customFormat="false" ht="15" hidden="false" customHeight="false" outlineLevel="0" collapsed="false">
      <c r="A41" s="29" t="s">
        <v>118</v>
      </c>
      <c r="B41" s="32" t="n">
        <v>52.8</v>
      </c>
      <c r="C41" s="32" t="n">
        <v>52.7</v>
      </c>
      <c r="D41" s="32" t="n">
        <v>52.6</v>
      </c>
      <c r="E41" s="32" t="n">
        <v>52.3</v>
      </c>
      <c r="F41" s="32" t="n">
        <v>51.9</v>
      </c>
      <c r="G41" s="32" t="n">
        <v>51.4</v>
      </c>
      <c r="H41" s="32" t="n">
        <v>51.1</v>
      </c>
      <c r="I41" s="32" t="n">
        <v>50.9</v>
      </c>
      <c r="J41" s="32" t="n">
        <v>51.1</v>
      </c>
      <c r="K41" s="32" t="n">
        <v>51</v>
      </c>
      <c r="L41" s="32" t="n">
        <v>50.9</v>
      </c>
      <c r="M41" s="32" t="n">
        <v>46.9</v>
      </c>
      <c r="N41" s="32" t="n">
        <v>47</v>
      </c>
      <c r="O41" s="32" t="n">
        <v>47</v>
      </c>
      <c r="P41" s="32" t="n">
        <v>47.1</v>
      </c>
      <c r="Q41" s="32" t="n">
        <v>47.3</v>
      </c>
      <c r="R41" s="32" t="n">
        <v>47.3</v>
      </c>
      <c r="S41" s="32" t="n">
        <v>47.2</v>
      </c>
      <c r="T41" s="32" t="n">
        <v>47.1</v>
      </c>
      <c r="U41" s="32" t="n">
        <v>47.3</v>
      </c>
      <c r="V41" s="33" t="n">
        <v>47.034007172359</v>
      </c>
      <c r="W41" s="33" t="n">
        <v>47</v>
      </c>
    </row>
    <row r="42" customFormat="false" ht="15" hidden="false" customHeight="false" outlineLevel="0" collapsed="false">
      <c r="A42" s="29" t="s">
        <v>119</v>
      </c>
      <c r="B42" s="32" t="n">
        <v>43</v>
      </c>
      <c r="C42" s="32" t="n">
        <v>43.7</v>
      </c>
      <c r="D42" s="32" t="n">
        <v>44.3</v>
      </c>
      <c r="E42" s="32" t="n">
        <v>44.3</v>
      </c>
      <c r="F42" s="32" t="n">
        <v>44</v>
      </c>
      <c r="G42" s="32" t="n">
        <v>43.9</v>
      </c>
      <c r="H42" s="32" t="n">
        <v>43.8</v>
      </c>
      <c r="I42" s="32" t="n">
        <v>43.9</v>
      </c>
      <c r="J42" s="32" t="n">
        <v>44</v>
      </c>
      <c r="K42" s="32" t="n">
        <v>44.1</v>
      </c>
      <c r="L42" s="32" t="n">
        <v>44.1</v>
      </c>
      <c r="M42" s="32" t="n">
        <v>44.4</v>
      </c>
      <c r="N42" s="32" t="n">
        <v>44.7</v>
      </c>
      <c r="O42" s="32" t="n">
        <v>44.9</v>
      </c>
      <c r="P42" s="32" t="n">
        <v>45.1</v>
      </c>
      <c r="Q42" s="32" t="n">
        <v>45.2</v>
      </c>
      <c r="R42" s="32" t="n">
        <v>45.3</v>
      </c>
      <c r="S42" s="32" t="n">
        <v>45.4</v>
      </c>
      <c r="T42" s="32" t="n">
        <v>45.6</v>
      </c>
      <c r="U42" s="32" t="n">
        <v>45.9</v>
      </c>
      <c r="V42" s="33" t="n">
        <v>46.1568092924025</v>
      </c>
      <c r="W42" s="33" t="n">
        <v>46.4</v>
      </c>
    </row>
    <row r="43" customFormat="false" ht="15" hidden="false" customHeight="false" outlineLevel="0" collapsed="false">
      <c r="A43" s="29" t="s">
        <v>120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 t="n">
        <v>50.7</v>
      </c>
      <c r="Q43" s="32" t="n">
        <v>50.8</v>
      </c>
      <c r="R43" s="32" t="n">
        <v>50.9</v>
      </c>
      <c r="S43" s="32" t="n">
        <v>50.9</v>
      </c>
      <c r="T43" s="32" t="n">
        <v>51</v>
      </c>
      <c r="U43" s="32" t="n">
        <v>51</v>
      </c>
      <c r="V43" s="33" t="n">
        <v>50.8121149908129</v>
      </c>
      <c r="W43" s="33" t="n">
        <v>50.7</v>
      </c>
    </row>
    <row r="44" customFormat="false" ht="15" hidden="false" customHeight="false" outlineLevel="0" collapsed="false">
      <c r="A44" s="29" t="s">
        <v>121</v>
      </c>
      <c r="B44" s="32" t="n">
        <v>53.5</v>
      </c>
      <c r="C44" s="32" t="n">
        <v>53.5</v>
      </c>
      <c r="D44" s="32" t="n">
        <v>53.5</v>
      </c>
      <c r="E44" s="32" t="n">
        <v>53.5</v>
      </c>
      <c r="F44" s="32" t="n">
        <v>52.8</v>
      </c>
      <c r="G44" s="32" t="n">
        <v>52.8</v>
      </c>
      <c r="H44" s="32" t="n">
        <v>52.8</v>
      </c>
      <c r="I44" s="32" t="n">
        <v>52.8</v>
      </c>
      <c r="J44" s="32" t="n">
        <v>52.8</v>
      </c>
      <c r="K44" s="32" t="n">
        <v>52.8</v>
      </c>
      <c r="L44" s="32" t="n">
        <v>52.9</v>
      </c>
      <c r="M44" s="32" t="n">
        <v>53.3</v>
      </c>
      <c r="N44" s="32" t="n">
        <v>53.5</v>
      </c>
      <c r="O44" s="32" t="n">
        <v>53.9</v>
      </c>
      <c r="P44" s="32" t="n">
        <v>54.1</v>
      </c>
      <c r="Q44" s="32" t="n">
        <v>54.3</v>
      </c>
      <c r="R44" s="32" t="n">
        <v>54.6</v>
      </c>
      <c r="S44" s="32" t="n">
        <v>54.9</v>
      </c>
      <c r="T44" s="32" t="n">
        <v>55.2</v>
      </c>
      <c r="U44" s="32" t="n">
        <v>55.4</v>
      </c>
      <c r="V44" s="33" t="n">
        <v>55.5838047047237</v>
      </c>
      <c r="W44" s="33" t="n">
        <v>55.9</v>
      </c>
    </row>
    <row r="45" customFormat="false" ht="15" hidden="false" customHeight="false" outlineLevel="0" collapsed="false">
      <c r="A45" s="29" t="s">
        <v>122</v>
      </c>
      <c r="B45" s="32" t="n">
        <v>67.9</v>
      </c>
      <c r="C45" s="32" t="n">
        <v>67.6</v>
      </c>
      <c r="D45" s="32" t="n">
        <v>67.7</v>
      </c>
      <c r="E45" s="32" t="n">
        <v>67.9</v>
      </c>
      <c r="F45" s="32" t="n">
        <v>67.5</v>
      </c>
      <c r="G45" s="32" t="n">
        <v>67.7</v>
      </c>
      <c r="H45" s="32" t="n">
        <v>66.9</v>
      </c>
      <c r="I45" s="32" t="n">
        <v>67.7</v>
      </c>
      <c r="J45" s="32" t="n">
        <v>66.6</v>
      </c>
      <c r="K45" s="32" t="n">
        <v>66.7</v>
      </c>
      <c r="L45" s="32" t="n">
        <v>66.7</v>
      </c>
      <c r="M45" s="32" t="n">
        <v>66.7</v>
      </c>
      <c r="N45" s="32" t="n">
        <v>66.7</v>
      </c>
      <c r="O45" s="32" t="n">
        <v>66.7</v>
      </c>
      <c r="P45" s="32" t="n">
        <v>66.5</v>
      </c>
      <c r="Q45" s="32" t="n">
        <v>66.5</v>
      </c>
      <c r="R45" s="32" t="n">
        <v>66.5</v>
      </c>
      <c r="S45" s="32" t="n">
        <v>66.6</v>
      </c>
      <c r="T45" s="32" t="n">
        <v>66.8</v>
      </c>
      <c r="U45" s="32" t="n">
        <v>66.7</v>
      </c>
      <c r="V45" s="33" t="n">
        <v>66.5689161316445</v>
      </c>
      <c r="W45" s="33" t="n">
        <v>66.3</v>
      </c>
    </row>
    <row r="46" customFormat="false" ht="15" hidden="false" customHeight="false" outlineLevel="0" collapsed="false">
      <c r="A46" s="29" t="s">
        <v>123</v>
      </c>
      <c r="B46" s="32" t="n">
        <v>74.9</v>
      </c>
      <c r="C46" s="32" t="n">
        <v>75.1</v>
      </c>
      <c r="D46" s="32" t="n">
        <v>75.2</v>
      </c>
      <c r="E46" s="32" t="n">
        <v>75.2</v>
      </c>
      <c r="F46" s="32" t="n">
        <v>75.3</v>
      </c>
      <c r="G46" s="32" t="n">
        <v>75.4</v>
      </c>
      <c r="H46" s="32" t="n">
        <v>75.4</v>
      </c>
      <c r="I46" s="32" t="n">
        <v>75.7</v>
      </c>
      <c r="J46" s="32" t="n">
        <v>75.6</v>
      </c>
      <c r="K46" s="32" t="n">
        <v>75.7</v>
      </c>
      <c r="L46" s="32" t="n">
        <v>76</v>
      </c>
      <c r="M46" s="32" t="n">
        <v>76.1</v>
      </c>
      <c r="N46" s="32" t="n">
        <v>76.3</v>
      </c>
      <c r="O46" s="32" t="n">
        <v>76.4</v>
      </c>
      <c r="P46" s="32" t="n">
        <v>76.5</v>
      </c>
      <c r="Q46" s="32" t="n">
        <v>76.7</v>
      </c>
      <c r="R46" s="32" t="n">
        <v>76.8</v>
      </c>
      <c r="S46" s="32" t="n">
        <v>77</v>
      </c>
      <c r="T46" s="32" t="n">
        <v>77.1</v>
      </c>
      <c r="U46" s="32" t="n">
        <v>77.3</v>
      </c>
      <c r="V46" s="33" t="n">
        <v>77.4194239289796</v>
      </c>
      <c r="W46" s="33" t="n">
        <v>77.6</v>
      </c>
    </row>
    <row r="47" customFormat="false" ht="15" hidden="false" customHeight="false" outlineLevel="0" collapsed="false">
      <c r="A47" s="29" t="s">
        <v>124</v>
      </c>
      <c r="B47" s="32" t="n">
        <v>67.6</v>
      </c>
      <c r="C47" s="32" t="n">
        <v>67.6</v>
      </c>
      <c r="D47" s="32" t="n">
        <v>67.6</v>
      </c>
      <c r="E47" s="32" t="n">
        <v>67.6</v>
      </c>
      <c r="F47" s="32" t="n">
        <v>66.7</v>
      </c>
      <c r="G47" s="32" t="n">
        <v>66.7</v>
      </c>
      <c r="H47" s="32" t="n">
        <v>66.8</v>
      </c>
      <c r="I47" s="32" t="n">
        <v>66.8</v>
      </c>
      <c r="J47" s="32" t="n">
        <v>67</v>
      </c>
      <c r="K47" s="32" t="n">
        <v>67.1</v>
      </c>
      <c r="L47" s="32" t="n">
        <v>67.3</v>
      </c>
      <c r="M47" s="32" t="n">
        <v>67.5</v>
      </c>
      <c r="N47" s="32" t="n">
        <v>67.7</v>
      </c>
      <c r="O47" s="32" t="n">
        <v>67.8</v>
      </c>
      <c r="P47" s="32" t="n">
        <v>67.9</v>
      </c>
      <c r="Q47" s="32" t="n">
        <v>67.8</v>
      </c>
      <c r="R47" s="32" t="n">
        <v>67.9</v>
      </c>
      <c r="S47" s="32" t="n">
        <v>68</v>
      </c>
      <c r="T47" s="32" t="n">
        <v>68.1</v>
      </c>
      <c r="U47" s="32" t="n">
        <v>68.2</v>
      </c>
      <c r="V47" s="33" t="n">
        <v>68.1764808013228</v>
      </c>
      <c r="W47" s="33" t="n">
        <v>68.1</v>
      </c>
    </row>
    <row r="48" customFormat="false" ht="15" hidden="false" customHeight="false" outlineLevel="0" collapsed="false">
      <c r="A48" s="29" t="s">
        <v>125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 t="n">
        <v>92.4</v>
      </c>
      <c r="Q48" s="32" t="n">
        <v>92.7</v>
      </c>
      <c r="R48" s="32" t="n">
        <v>92.8</v>
      </c>
      <c r="S48" s="32" t="n">
        <v>93</v>
      </c>
      <c r="T48" s="32" t="n">
        <v>93.1</v>
      </c>
      <c r="U48" s="32" t="n">
        <v>93.2</v>
      </c>
      <c r="V48" s="33" t="n">
        <v>94.0002980438909</v>
      </c>
      <c r="W48" s="33" t="n">
        <v>94.2</v>
      </c>
    </row>
    <row r="49" customFormat="false" ht="26.25" hidden="false" customHeight="true" outlineLevel="0" collapsed="false">
      <c r="A49" s="25" t="s">
        <v>188</v>
      </c>
      <c r="B49" s="26" t="n">
        <v>49.1</v>
      </c>
      <c r="C49" s="26" t="n">
        <v>49</v>
      </c>
      <c r="D49" s="26" t="n">
        <v>49</v>
      </c>
      <c r="E49" s="26" t="n">
        <v>49.3</v>
      </c>
      <c r="F49" s="26" t="n">
        <v>49.4</v>
      </c>
      <c r="G49" s="26" t="n">
        <v>49.4</v>
      </c>
      <c r="H49" s="26" t="n">
        <v>49.5</v>
      </c>
      <c r="I49" s="26" t="n">
        <v>49.6</v>
      </c>
      <c r="J49" s="26" t="n">
        <v>49.4</v>
      </c>
      <c r="K49" s="26" t="n">
        <v>49.6</v>
      </c>
      <c r="L49" s="26" t="n">
        <v>49.2</v>
      </c>
      <c r="M49" s="26" t="n">
        <v>49.2</v>
      </c>
      <c r="N49" s="26" t="n">
        <v>49.2</v>
      </c>
      <c r="O49" s="26" t="n">
        <v>49.1</v>
      </c>
      <c r="P49" s="26" t="n">
        <v>49.1</v>
      </c>
      <c r="Q49" s="26" t="n">
        <v>49.1</v>
      </c>
      <c r="R49" s="26" t="n">
        <v>49.1</v>
      </c>
      <c r="S49" s="26" t="n">
        <v>49.8</v>
      </c>
      <c r="T49" s="26" t="n">
        <v>50.1</v>
      </c>
      <c r="U49" s="26" t="n">
        <v>50.3</v>
      </c>
      <c r="V49" s="28" t="n">
        <v>50.4339640189456</v>
      </c>
      <c r="W49" s="28" t="n">
        <v>50.4</v>
      </c>
    </row>
    <row r="50" customFormat="false" ht="15" hidden="false" customHeight="false" outlineLevel="0" collapsed="false">
      <c r="A50" s="29" t="s">
        <v>127</v>
      </c>
      <c r="B50" s="32" t="n">
        <v>42.4</v>
      </c>
      <c r="C50" s="32" t="n">
        <v>42.6</v>
      </c>
      <c r="D50" s="32" t="n">
        <v>42.8</v>
      </c>
      <c r="E50" s="32" t="n">
        <v>43.2</v>
      </c>
      <c r="F50" s="32" t="n">
        <v>43.4</v>
      </c>
      <c r="G50" s="32" t="n">
        <v>43.8</v>
      </c>
      <c r="H50" s="32" t="n">
        <v>44.2</v>
      </c>
      <c r="I50" s="32" t="n">
        <v>44.4</v>
      </c>
      <c r="J50" s="32" t="n">
        <v>44.6</v>
      </c>
      <c r="K50" s="32" t="n">
        <v>44.8</v>
      </c>
      <c r="L50" s="32" t="n">
        <v>45.2</v>
      </c>
      <c r="M50" s="32" t="n">
        <v>45.1</v>
      </c>
      <c r="N50" s="32" t="n">
        <v>45.1</v>
      </c>
      <c r="O50" s="32" t="n">
        <v>45.1</v>
      </c>
      <c r="P50" s="32" t="n">
        <v>45.1</v>
      </c>
      <c r="Q50" s="32" t="n">
        <v>45</v>
      </c>
      <c r="R50" s="32" t="n">
        <v>45.1</v>
      </c>
      <c r="S50" s="32" t="n">
        <v>45.2</v>
      </c>
      <c r="T50" s="32" t="n">
        <v>45.3</v>
      </c>
      <c r="U50" s="32" t="n">
        <v>45.3</v>
      </c>
      <c r="V50" s="33" t="n">
        <v>45.3170982825472</v>
      </c>
      <c r="W50" s="33" t="n">
        <v>45.3</v>
      </c>
    </row>
    <row r="51" customFormat="false" ht="15" hidden="false" customHeight="false" outlineLevel="0" collapsed="false">
      <c r="A51" s="29" t="s">
        <v>128</v>
      </c>
      <c r="B51" s="32" t="n">
        <v>42.6</v>
      </c>
      <c r="C51" s="32" t="n">
        <v>42.6</v>
      </c>
      <c r="D51" s="32" t="n">
        <v>42.4</v>
      </c>
      <c r="E51" s="32" t="n">
        <v>42.6</v>
      </c>
      <c r="F51" s="32" t="n">
        <v>42.4</v>
      </c>
      <c r="G51" s="32" t="n">
        <v>42.5</v>
      </c>
      <c r="H51" s="32" t="n">
        <v>42.6</v>
      </c>
      <c r="I51" s="32" t="n">
        <v>42.6</v>
      </c>
      <c r="J51" s="32" t="n">
        <v>42.8</v>
      </c>
      <c r="K51" s="32" t="n">
        <v>42.7</v>
      </c>
      <c r="L51" s="32" t="n">
        <v>38.4</v>
      </c>
      <c r="M51" s="32" t="n">
        <v>39.2</v>
      </c>
      <c r="N51" s="32" t="n">
        <v>39.9</v>
      </c>
      <c r="O51" s="32" t="n">
        <v>40.4</v>
      </c>
      <c r="P51" s="32" t="n">
        <v>40.7</v>
      </c>
      <c r="Q51" s="32" t="n">
        <v>41.3</v>
      </c>
      <c r="R51" s="32" t="n">
        <v>41.8</v>
      </c>
      <c r="S51" s="32" t="n">
        <v>55.3</v>
      </c>
      <c r="T51" s="32" t="n">
        <v>55.5</v>
      </c>
      <c r="U51" s="32" t="n">
        <v>55.6</v>
      </c>
      <c r="V51" s="33" t="n">
        <v>55.7102512976081</v>
      </c>
      <c r="W51" s="33" t="n">
        <v>55.8</v>
      </c>
    </row>
    <row r="52" customFormat="false" ht="19.5" hidden="false" customHeight="false" outlineLevel="0" collapsed="false">
      <c r="A52" s="29" t="s">
        <v>129</v>
      </c>
      <c r="B52" s="32" t="n">
        <v>56.6</v>
      </c>
      <c r="C52" s="32" t="n">
        <v>56.6</v>
      </c>
      <c r="D52" s="32" t="n">
        <v>56.6</v>
      </c>
      <c r="E52" s="32" t="n">
        <v>58.6</v>
      </c>
      <c r="F52" s="32" t="n">
        <v>58.3</v>
      </c>
      <c r="G52" s="32" t="n">
        <v>57.7</v>
      </c>
      <c r="H52" s="32" t="n">
        <v>57.5</v>
      </c>
      <c r="I52" s="32" t="n">
        <v>57.4</v>
      </c>
      <c r="J52" s="32" t="n">
        <v>54.8</v>
      </c>
      <c r="K52" s="32" t="n">
        <v>54.7</v>
      </c>
      <c r="L52" s="32" t="n">
        <v>54.4</v>
      </c>
      <c r="M52" s="32" t="n">
        <v>54.3</v>
      </c>
      <c r="N52" s="32" t="n">
        <v>54.1</v>
      </c>
      <c r="O52" s="32" t="n">
        <v>52.3</v>
      </c>
      <c r="P52" s="32" t="n">
        <v>52.2</v>
      </c>
      <c r="Q52" s="32" t="n">
        <v>52.2</v>
      </c>
      <c r="R52" s="32" t="n">
        <v>52.2</v>
      </c>
      <c r="S52" s="32" t="n">
        <v>52.1</v>
      </c>
      <c r="T52" s="32" t="n">
        <v>52.1</v>
      </c>
      <c r="U52" s="32" t="n">
        <v>52.1</v>
      </c>
      <c r="V52" s="33" t="n">
        <v>52.0108928877542</v>
      </c>
      <c r="W52" s="33" t="n">
        <v>52</v>
      </c>
    </row>
    <row r="53" customFormat="false" ht="19.5" hidden="false" customHeight="false" outlineLevel="0" collapsed="false">
      <c r="A53" s="29" t="s">
        <v>130</v>
      </c>
      <c r="B53" s="32" t="n">
        <v>43.9</v>
      </c>
      <c r="C53" s="32" t="n">
        <v>43.9</v>
      </c>
      <c r="D53" s="32" t="n">
        <v>44.1</v>
      </c>
      <c r="E53" s="32" t="n">
        <v>44.2</v>
      </c>
      <c r="F53" s="32" t="n">
        <v>44.3</v>
      </c>
      <c r="G53" s="32" t="n">
        <v>44.4</v>
      </c>
      <c r="H53" s="32" t="n">
        <v>44.2</v>
      </c>
      <c r="I53" s="32" t="n">
        <v>43.9</v>
      </c>
      <c r="J53" s="32" t="n">
        <v>44</v>
      </c>
      <c r="K53" s="32" t="n">
        <v>43.7</v>
      </c>
      <c r="L53" s="32" t="n">
        <v>43.3</v>
      </c>
      <c r="M53" s="32" t="n">
        <v>43.1</v>
      </c>
      <c r="N53" s="32" t="n">
        <v>42.9</v>
      </c>
      <c r="O53" s="32" t="n">
        <v>42.7</v>
      </c>
      <c r="P53" s="32" t="n">
        <v>42.7</v>
      </c>
      <c r="Q53" s="32" t="n">
        <v>42.7</v>
      </c>
      <c r="R53" s="32" t="n">
        <v>42.7</v>
      </c>
      <c r="S53" s="32" t="n">
        <v>42.7</v>
      </c>
      <c r="T53" s="32" t="n">
        <v>42.8</v>
      </c>
      <c r="U53" s="32" t="n">
        <v>42.9</v>
      </c>
      <c r="V53" s="33" t="n">
        <v>42.9014713435062</v>
      </c>
      <c r="W53" s="33" t="n">
        <v>42.9</v>
      </c>
    </row>
    <row r="54" customFormat="false" ht="19.5" hidden="false" customHeight="false" outlineLevel="0" collapsed="false">
      <c r="A54" s="29" t="s">
        <v>189</v>
      </c>
      <c r="B54" s="32" t="n">
        <v>66.2</v>
      </c>
      <c r="C54" s="32" t="n">
        <v>65.7</v>
      </c>
      <c r="D54" s="32" t="n">
        <v>65.4</v>
      </c>
      <c r="E54" s="32" t="n">
        <v>65.3</v>
      </c>
      <c r="F54" s="32" t="n">
        <v>65.2</v>
      </c>
      <c r="G54" s="32" t="n">
        <v>64.3</v>
      </c>
      <c r="H54" s="32" t="n">
        <v>64.1</v>
      </c>
      <c r="I54" s="32" t="n">
        <v>63.7</v>
      </c>
      <c r="J54" s="32" t="n">
        <v>63.6</v>
      </c>
      <c r="K54" s="32" t="n">
        <v>63.7</v>
      </c>
      <c r="L54" s="32" t="n">
        <v>63.8</v>
      </c>
      <c r="M54" s="32" t="n">
        <v>63.9</v>
      </c>
      <c r="N54" s="32" t="n">
        <v>63.9</v>
      </c>
      <c r="O54" s="32" t="n">
        <v>64</v>
      </c>
      <c r="P54" s="32" t="n">
        <v>64.1</v>
      </c>
      <c r="Q54" s="32" t="n">
        <v>64.1</v>
      </c>
      <c r="R54" s="32" t="n">
        <v>64.2</v>
      </c>
      <c r="S54" s="32" t="n">
        <v>64.2</v>
      </c>
      <c r="T54" s="32" t="n">
        <v>64.3</v>
      </c>
      <c r="U54" s="32" t="n">
        <v>64.3</v>
      </c>
      <c r="V54" s="33" t="n">
        <v>64.2917740348407</v>
      </c>
      <c r="W54" s="33" t="n">
        <v>64.2</v>
      </c>
    </row>
    <row r="55" customFormat="false" ht="15" hidden="false" customHeight="false" outlineLevel="0" collapsed="false">
      <c r="A55" s="29" t="s">
        <v>198</v>
      </c>
      <c r="B55" s="32" t="n">
        <v>33.5</v>
      </c>
      <c r="C55" s="32" t="n">
        <v>33.8</v>
      </c>
      <c r="D55" s="32" t="n">
        <v>33.7</v>
      </c>
      <c r="E55" s="32" t="n">
        <v>33.9</v>
      </c>
      <c r="F55" s="32" t="n">
        <v>34.4</v>
      </c>
      <c r="G55" s="32" t="n">
        <v>34.8</v>
      </c>
      <c r="H55" s="32" t="n">
        <v>35</v>
      </c>
      <c r="I55" s="32" t="n">
        <v>35.8</v>
      </c>
      <c r="J55" s="32" t="n">
        <v>35.9</v>
      </c>
      <c r="K55" s="32" t="n">
        <v>36.8</v>
      </c>
      <c r="L55" s="32" t="n">
        <v>34.9</v>
      </c>
      <c r="M55" s="32" t="n">
        <v>34.9</v>
      </c>
      <c r="N55" s="32" t="n">
        <v>34.8</v>
      </c>
      <c r="O55" s="32" t="n">
        <v>34.8</v>
      </c>
      <c r="P55" s="32" t="n">
        <v>34.7</v>
      </c>
      <c r="Q55" s="32" t="n">
        <v>34.8</v>
      </c>
      <c r="R55" s="32" t="n">
        <v>34.7</v>
      </c>
      <c r="S55" s="32" t="n">
        <v>34.9</v>
      </c>
      <c r="T55" s="32" t="n">
        <v>36.7</v>
      </c>
      <c r="U55" s="32" t="n">
        <v>36.9</v>
      </c>
      <c r="V55" s="33" t="n">
        <v>38.032913393396</v>
      </c>
      <c r="W55" s="33" t="n">
        <v>38</v>
      </c>
    </row>
    <row r="56" customFormat="false" ht="15" hidden="false" customHeight="false" outlineLevel="0" collapsed="false">
      <c r="A56" s="29" t="s">
        <v>133</v>
      </c>
      <c r="B56" s="32" t="n">
        <v>55.9</v>
      </c>
      <c r="C56" s="32" t="n">
        <v>55.9</v>
      </c>
      <c r="D56" s="32" t="n">
        <v>56</v>
      </c>
      <c r="E56" s="32" t="n">
        <v>56.1</v>
      </c>
      <c r="F56" s="32" t="n">
        <v>56.2</v>
      </c>
      <c r="G56" s="32" t="n">
        <v>56.4</v>
      </c>
      <c r="H56" s="32" t="n">
        <v>56.6</v>
      </c>
      <c r="I56" s="32" t="n">
        <v>56.8</v>
      </c>
      <c r="J56" s="32" t="n">
        <v>56.9</v>
      </c>
      <c r="K56" s="32" t="n">
        <v>57</v>
      </c>
      <c r="L56" s="32" t="n">
        <v>57.2</v>
      </c>
      <c r="M56" s="32" t="n">
        <v>57.4</v>
      </c>
      <c r="N56" s="32" t="n">
        <v>57.6</v>
      </c>
      <c r="O56" s="32" t="n">
        <v>57.9</v>
      </c>
      <c r="P56" s="32" t="n">
        <v>58.1</v>
      </c>
      <c r="Q56" s="32" t="n">
        <v>58.3</v>
      </c>
      <c r="R56" s="32" t="n">
        <v>58.4</v>
      </c>
      <c r="S56" s="32" t="n">
        <v>58.4</v>
      </c>
      <c r="T56" s="32" t="n">
        <v>58.6</v>
      </c>
      <c r="U56" s="32" t="n">
        <v>59.1</v>
      </c>
      <c r="V56" s="33" t="n">
        <v>59.177505267123</v>
      </c>
      <c r="W56" s="33" t="n">
        <v>59.3</v>
      </c>
    </row>
    <row r="57" customFormat="false" ht="18" hidden="false" customHeight="false" outlineLevel="0" collapsed="false">
      <c r="A57" s="35" t="s">
        <v>134</v>
      </c>
      <c r="B57" s="26" t="n">
        <v>70.6</v>
      </c>
      <c r="C57" s="26" t="n">
        <v>70.7</v>
      </c>
      <c r="D57" s="26" t="n">
        <v>70.8</v>
      </c>
      <c r="E57" s="26" t="n">
        <v>70.9</v>
      </c>
      <c r="F57" s="26" t="n">
        <v>70.3</v>
      </c>
      <c r="G57" s="26" t="n">
        <v>70.4</v>
      </c>
      <c r="H57" s="26" t="n">
        <v>70.4</v>
      </c>
      <c r="I57" s="26" t="n">
        <v>70.7</v>
      </c>
      <c r="J57" s="26" t="n">
        <v>70.6</v>
      </c>
      <c r="K57" s="26" t="n">
        <v>70.7</v>
      </c>
      <c r="L57" s="26" t="n">
        <v>70.9</v>
      </c>
      <c r="M57" s="26" t="n">
        <v>71.1</v>
      </c>
      <c r="N57" s="26" t="n">
        <v>71</v>
      </c>
      <c r="O57" s="26" t="n">
        <v>71.2</v>
      </c>
      <c r="P57" s="26" t="n">
        <v>71.5</v>
      </c>
      <c r="Q57" s="26" t="n">
        <v>71.6</v>
      </c>
      <c r="R57" s="26" t="n">
        <v>71.7</v>
      </c>
      <c r="S57" s="26" t="n">
        <v>71.9</v>
      </c>
      <c r="T57" s="26" t="n">
        <v>72.1</v>
      </c>
      <c r="U57" s="26" t="n">
        <v>72.2</v>
      </c>
      <c r="V57" s="28" t="n">
        <v>72.2952119662781</v>
      </c>
      <c r="W57" s="28" t="n">
        <v>72.4</v>
      </c>
    </row>
    <row r="58" customFormat="false" ht="15" hidden="false" customHeight="false" outlineLevel="0" collapsed="false">
      <c r="A58" s="29" t="s">
        <v>135</v>
      </c>
      <c r="B58" s="32" t="n">
        <v>64.1</v>
      </c>
      <c r="C58" s="32" t="n">
        <v>64.1</v>
      </c>
      <c r="D58" s="32" t="n">
        <v>64.1</v>
      </c>
      <c r="E58" s="32" t="n">
        <v>64.2</v>
      </c>
      <c r="F58" s="32" t="n">
        <v>59.8</v>
      </c>
      <c r="G58" s="32" t="n">
        <v>59.8</v>
      </c>
      <c r="H58" s="32" t="n">
        <v>59.8</v>
      </c>
      <c r="I58" s="32" t="n">
        <v>60</v>
      </c>
      <c r="J58" s="32" t="n">
        <v>60.1</v>
      </c>
      <c r="K58" s="32" t="n">
        <v>60.3</v>
      </c>
      <c r="L58" s="32" t="n">
        <v>60.6</v>
      </c>
      <c r="M58" s="32" t="n">
        <v>60.8</v>
      </c>
      <c r="N58" s="32" t="n">
        <v>61.1</v>
      </c>
      <c r="O58" s="32" t="n">
        <v>61.4</v>
      </c>
      <c r="P58" s="32" t="n">
        <v>61.7</v>
      </c>
      <c r="Q58" s="32" t="n">
        <v>61.8</v>
      </c>
      <c r="R58" s="32" t="n">
        <v>61.9</v>
      </c>
      <c r="S58" s="32" t="n">
        <v>62.1</v>
      </c>
      <c r="T58" s="32" t="n">
        <v>62.2</v>
      </c>
      <c r="U58" s="32" t="n">
        <v>62.5</v>
      </c>
      <c r="V58" s="33" t="n">
        <v>62.5581682730469</v>
      </c>
      <c r="W58" s="33" t="n">
        <v>62.9</v>
      </c>
    </row>
    <row r="59" customFormat="false" ht="15" hidden="false" customHeight="false" outlineLevel="0" collapsed="false">
      <c r="A59" s="29" t="s">
        <v>136</v>
      </c>
      <c r="B59" s="32" t="n">
        <v>62.9</v>
      </c>
      <c r="C59" s="32" t="n">
        <v>63</v>
      </c>
      <c r="D59" s="32" t="n">
        <v>63.2</v>
      </c>
      <c r="E59" s="32" t="n">
        <v>63.2</v>
      </c>
      <c r="F59" s="32" t="n">
        <v>62.8</v>
      </c>
      <c r="G59" s="32" t="n">
        <v>62.7</v>
      </c>
      <c r="H59" s="32" t="n">
        <v>62.7</v>
      </c>
      <c r="I59" s="32" t="n">
        <v>62.8</v>
      </c>
      <c r="J59" s="32" t="n">
        <v>62.9</v>
      </c>
      <c r="K59" s="32" t="n">
        <v>63</v>
      </c>
      <c r="L59" s="32" t="n">
        <v>63.2</v>
      </c>
      <c r="M59" s="32" t="n">
        <v>63.8</v>
      </c>
      <c r="N59" s="32" t="n">
        <v>64.3</v>
      </c>
      <c r="O59" s="32" t="n">
        <v>64.8</v>
      </c>
      <c r="P59" s="32" t="n">
        <v>65.2</v>
      </c>
      <c r="Q59" s="32" t="n">
        <v>65.5</v>
      </c>
      <c r="R59" s="32" t="n">
        <v>65.8</v>
      </c>
      <c r="S59" s="32" t="n">
        <v>66.2</v>
      </c>
      <c r="T59" s="32" t="n">
        <v>66.6</v>
      </c>
      <c r="U59" s="32" t="n">
        <v>67.1</v>
      </c>
      <c r="V59" s="33" t="n">
        <v>67.4597087062363</v>
      </c>
      <c r="W59" s="33" t="n">
        <v>68</v>
      </c>
    </row>
    <row r="60" customFormat="false" ht="15" hidden="false" customHeight="false" outlineLevel="0" collapsed="false">
      <c r="A60" s="29" t="s">
        <v>137</v>
      </c>
      <c r="B60" s="32" t="n">
        <v>59.6</v>
      </c>
      <c r="C60" s="32" t="n">
        <v>59.7</v>
      </c>
      <c r="D60" s="32" t="n">
        <v>59.9</v>
      </c>
      <c r="E60" s="32" t="n">
        <v>59.3</v>
      </c>
      <c r="F60" s="32" t="n">
        <v>58.6</v>
      </c>
      <c r="G60" s="32" t="n">
        <v>58.7</v>
      </c>
      <c r="H60" s="32" t="n">
        <v>58.9</v>
      </c>
      <c r="I60" s="32" t="n">
        <v>59.2</v>
      </c>
      <c r="J60" s="32" t="n">
        <v>59.6</v>
      </c>
      <c r="K60" s="32" t="n">
        <v>60.1</v>
      </c>
      <c r="L60" s="32" t="n">
        <v>60.6</v>
      </c>
      <c r="M60" s="32" t="n">
        <v>61</v>
      </c>
      <c r="N60" s="32" t="n">
        <v>61.3</v>
      </c>
      <c r="O60" s="32" t="n">
        <v>60.7</v>
      </c>
      <c r="P60" s="32" t="n">
        <v>61.2</v>
      </c>
      <c r="Q60" s="32" t="n">
        <v>61.9</v>
      </c>
      <c r="R60" s="32" t="n">
        <v>62.5</v>
      </c>
      <c r="S60" s="32" t="n">
        <v>63</v>
      </c>
      <c r="T60" s="32" t="n">
        <v>63.4</v>
      </c>
      <c r="U60" s="32" t="n">
        <v>63.9</v>
      </c>
      <c r="V60" s="33" t="n">
        <v>64.0415166278331</v>
      </c>
      <c r="W60" s="33" t="n">
        <v>64.5</v>
      </c>
    </row>
    <row r="61" customFormat="false" ht="15" hidden="false" customHeight="false" outlineLevel="0" collapsed="false">
      <c r="A61" s="29" t="s">
        <v>138</v>
      </c>
      <c r="B61" s="32" t="n">
        <v>73.6</v>
      </c>
      <c r="C61" s="32" t="n">
        <v>73.8</v>
      </c>
      <c r="D61" s="32" t="n">
        <v>73.9</v>
      </c>
      <c r="E61" s="32" t="n">
        <v>74</v>
      </c>
      <c r="F61" s="32" t="n">
        <v>74.5</v>
      </c>
      <c r="G61" s="32" t="n">
        <v>74.5</v>
      </c>
      <c r="H61" s="32" t="n">
        <v>74.7</v>
      </c>
      <c r="I61" s="32" t="n">
        <v>74.8</v>
      </c>
      <c r="J61" s="32" t="n">
        <v>75</v>
      </c>
      <c r="K61" s="32" t="n">
        <v>75.2</v>
      </c>
      <c r="L61" s="32" t="n">
        <v>75.4</v>
      </c>
      <c r="M61" s="32" t="n">
        <v>75.7</v>
      </c>
      <c r="N61" s="32" t="n">
        <v>75.9</v>
      </c>
      <c r="O61" s="32" t="n">
        <v>76.1</v>
      </c>
      <c r="P61" s="32" t="n">
        <v>76.3</v>
      </c>
      <c r="Q61" s="32" t="n">
        <v>76.4</v>
      </c>
      <c r="R61" s="32" t="n">
        <v>76.6</v>
      </c>
      <c r="S61" s="32" t="n">
        <v>76.8</v>
      </c>
      <c r="T61" s="32" t="n">
        <v>76.9</v>
      </c>
      <c r="U61" s="32" t="n">
        <v>76.9</v>
      </c>
      <c r="V61" s="33" t="n">
        <v>76.8967058025947</v>
      </c>
      <c r="W61" s="33" t="n">
        <v>76.9</v>
      </c>
    </row>
    <row r="62" customFormat="false" ht="15" hidden="false" customHeight="false" outlineLevel="0" collapsed="false">
      <c r="A62" s="29" t="s">
        <v>139</v>
      </c>
      <c r="B62" s="32" t="n">
        <v>69.6</v>
      </c>
      <c r="C62" s="32" t="n">
        <v>69.7</v>
      </c>
      <c r="D62" s="32" t="n">
        <v>69.7</v>
      </c>
      <c r="E62" s="32" t="n">
        <v>69.9</v>
      </c>
      <c r="F62" s="32" t="n">
        <v>69.8</v>
      </c>
      <c r="G62" s="32" t="n">
        <v>70</v>
      </c>
      <c r="H62" s="32" t="n">
        <v>70.3</v>
      </c>
      <c r="I62" s="32" t="n">
        <v>70.4</v>
      </c>
      <c r="J62" s="32" t="n">
        <v>69.2</v>
      </c>
      <c r="K62" s="32" t="n">
        <v>69.3</v>
      </c>
      <c r="L62" s="32" t="n">
        <v>68.7</v>
      </c>
      <c r="M62" s="32" t="n">
        <v>68.9</v>
      </c>
      <c r="N62" s="32" t="n">
        <v>65</v>
      </c>
      <c r="O62" s="32" t="n">
        <v>65.3</v>
      </c>
      <c r="P62" s="32" t="n">
        <v>65.5</v>
      </c>
      <c r="Q62" s="32" t="n">
        <v>65.6</v>
      </c>
      <c r="R62" s="32" t="n">
        <v>65.7</v>
      </c>
      <c r="S62" s="32" t="n">
        <v>65.8</v>
      </c>
      <c r="T62" s="32" t="n">
        <v>66</v>
      </c>
      <c r="U62" s="32" t="n">
        <v>66.1</v>
      </c>
      <c r="V62" s="33" t="n">
        <v>66.2000219639523</v>
      </c>
      <c r="W62" s="33" t="n">
        <v>66.3</v>
      </c>
    </row>
    <row r="63" customFormat="false" ht="15" hidden="false" customHeight="false" outlineLevel="0" collapsed="false">
      <c r="A63" s="29" t="s">
        <v>140</v>
      </c>
      <c r="B63" s="32" t="n">
        <v>60.3</v>
      </c>
      <c r="C63" s="32" t="n">
        <v>60.5</v>
      </c>
      <c r="D63" s="32" t="n">
        <v>60.7</v>
      </c>
      <c r="E63" s="32" t="n">
        <v>60.9</v>
      </c>
      <c r="F63" s="32" t="n">
        <v>60.9</v>
      </c>
      <c r="G63" s="32" t="n">
        <v>61</v>
      </c>
      <c r="H63" s="32" t="n">
        <v>57.2</v>
      </c>
      <c r="I63" s="32" t="n">
        <v>61.4</v>
      </c>
      <c r="J63" s="32" t="n">
        <v>57.8</v>
      </c>
      <c r="K63" s="32" t="n">
        <v>58.3</v>
      </c>
      <c r="L63" s="32" t="n">
        <v>58.9</v>
      </c>
      <c r="M63" s="32" t="n">
        <v>59.4</v>
      </c>
      <c r="N63" s="32" t="n">
        <v>59.8</v>
      </c>
      <c r="O63" s="32" t="n">
        <v>60.2</v>
      </c>
      <c r="P63" s="32" t="n">
        <v>60.7</v>
      </c>
      <c r="Q63" s="32" t="n">
        <v>61.3</v>
      </c>
      <c r="R63" s="32" t="n">
        <v>62</v>
      </c>
      <c r="S63" s="32" t="n">
        <v>62.5</v>
      </c>
      <c r="T63" s="32" t="n">
        <v>63</v>
      </c>
      <c r="U63" s="32" t="n">
        <v>63.4</v>
      </c>
      <c r="V63" s="33" t="n">
        <v>63.6618027527683</v>
      </c>
      <c r="W63" s="33" t="n">
        <v>64.2</v>
      </c>
    </row>
    <row r="64" customFormat="false" ht="15" hidden="false" customHeight="false" outlineLevel="0" collapsed="false">
      <c r="A64" s="29" t="s">
        <v>141</v>
      </c>
      <c r="B64" s="32" t="n">
        <v>75.4</v>
      </c>
      <c r="C64" s="32" t="n">
        <v>75.3</v>
      </c>
      <c r="D64" s="32" t="n">
        <v>75.1</v>
      </c>
      <c r="E64" s="32" t="n">
        <v>75.2</v>
      </c>
      <c r="F64" s="32" t="n">
        <v>75.3</v>
      </c>
      <c r="G64" s="32" t="n">
        <v>75.2</v>
      </c>
      <c r="H64" s="32" t="n">
        <v>75.4</v>
      </c>
      <c r="I64" s="32" t="n">
        <v>75.5</v>
      </c>
      <c r="J64" s="32" t="n">
        <v>75.2</v>
      </c>
      <c r="K64" s="32" t="n">
        <v>74.8</v>
      </c>
      <c r="L64" s="32" t="n">
        <v>75</v>
      </c>
      <c r="M64" s="32" t="n">
        <v>74.9</v>
      </c>
      <c r="N64" s="32" t="n">
        <v>75.1</v>
      </c>
      <c r="O64" s="32" t="n">
        <v>75.3</v>
      </c>
      <c r="P64" s="32" t="n">
        <v>75.5</v>
      </c>
      <c r="Q64" s="32" t="n">
        <v>75.6</v>
      </c>
      <c r="R64" s="32" t="n">
        <v>75.7</v>
      </c>
      <c r="S64" s="32" t="n">
        <v>75.8</v>
      </c>
      <c r="T64" s="32" t="n">
        <v>75.9</v>
      </c>
      <c r="U64" s="32" t="n">
        <v>75.9</v>
      </c>
      <c r="V64" s="33" t="n">
        <v>75.8958476866048</v>
      </c>
      <c r="W64" s="33" t="n">
        <v>75.9</v>
      </c>
    </row>
    <row r="65" customFormat="false" ht="15" hidden="false" customHeight="false" outlineLevel="0" collapsed="false">
      <c r="A65" s="29" t="s">
        <v>142</v>
      </c>
      <c r="B65" s="32" t="n">
        <v>71.2</v>
      </c>
      <c r="C65" s="32" t="n">
        <v>71.6</v>
      </c>
      <c r="D65" s="32" t="n">
        <v>71.8</v>
      </c>
      <c r="E65" s="32" t="n">
        <v>72.2</v>
      </c>
      <c r="F65" s="32" t="n">
        <v>72.9</v>
      </c>
      <c r="G65" s="32" t="n">
        <v>72.3</v>
      </c>
      <c r="H65" s="32" t="n">
        <v>72.6</v>
      </c>
      <c r="I65" s="32" t="n">
        <v>73.1</v>
      </c>
      <c r="J65" s="32" t="n">
        <v>73.3</v>
      </c>
      <c r="K65" s="32" t="n">
        <v>73.6</v>
      </c>
      <c r="L65" s="32" t="n">
        <v>74.1</v>
      </c>
      <c r="M65" s="32" t="n">
        <v>74.5</v>
      </c>
      <c r="N65" s="32" t="n">
        <v>74.8</v>
      </c>
      <c r="O65" s="32" t="n">
        <v>75.1</v>
      </c>
      <c r="P65" s="32" t="n">
        <v>75.6</v>
      </c>
      <c r="Q65" s="32" t="n">
        <v>75.9</v>
      </c>
      <c r="R65" s="32" t="n">
        <v>76.3</v>
      </c>
      <c r="S65" s="32" t="n">
        <v>76.8</v>
      </c>
      <c r="T65" s="32" t="n">
        <v>77.3</v>
      </c>
      <c r="U65" s="32" t="n">
        <v>77.8</v>
      </c>
      <c r="V65" s="33" t="n">
        <v>78.1942179202398</v>
      </c>
      <c r="W65" s="33" t="n">
        <v>78.7</v>
      </c>
    </row>
    <row r="66" customFormat="false" ht="15" hidden="false" customHeight="false" outlineLevel="0" collapsed="false">
      <c r="A66" s="29" t="s">
        <v>143</v>
      </c>
      <c r="B66" s="32" t="n">
        <v>78</v>
      </c>
      <c r="C66" s="32" t="n">
        <v>78.1</v>
      </c>
      <c r="D66" s="32" t="n">
        <v>78.2</v>
      </c>
      <c r="E66" s="32" t="n">
        <v>78.3</v>
      </c>
      <c r="F66" s="32" t="n">
        <v>78.1</v>
      </c>
      <c r="G66" s="32" t="n">
        <v>78.3</v>
      </c>
      <c r="H66" s="32" t="n">
        <v>78.4</v>
      </c>
      <c r="I66" s="32" t="n">
        <v>78.5</v>
      </c>
      <c r="J66" s="32" t="n">
        <v>78.6</v>
      </c>
      <c r="K66" s="32" t="n">
        <v>78.8</v>
      </c>
      <c r="L66" s="32" t="n">
        <v>78.9</v>
      </c>
      <c r="M66" s="32" t="n">
        <v>79</v>
      </c>
      <c r="N66" s="32" t="n">
        <v>79.1</v>
      </c>
      <c r="O66" s="32" t="n">
        <v>79.2</v>
      </c>
      <c r="P66" s="32" t="n">
        <v>79.4</v>
      </c>
      <c r="Q66" s="32" t="n">
        <v>79.5</v>
      </c>
      <c r="R66" s="32" t="n">
        <v>79.5</v>
      </c>
      <c r="S66" s="32" t="n">
        <v>79.5</v>
      </c>
      <c r="T66" s="32" t="n">
        <v>79.6</v>
      </c>
      <c r="U66" s="32" t="n">
        <v>79.7</v>
      </c>
      <c r="V66" s="33" t="n">
        <v>79.79825294848</v>
      </c>
      <c r="W66" s="33" t="n">
        <v>79.9</v>
      </c>
    </row>
    <row r="67" customFormat="false" ht="15" hidden="false" customHeight="false" outlineLevel="0" collapsed="false">
      <c r="A67" s="29" t="s">
        <v>144</v>
      </c>
      <c r="B67" s="32" t="n">
        <v>57.5</v>
      </c>
      <c r="C67" s="32" t="n">
        <v>57.8</v>
      </c>
      <c r="D67" s="32" t="n">
        <v>57.8</v>
      </c>
      <c r="E67" s="32" t="n">
        <v>58</v>
      </c>
      <c r="F67" s="32" t="n">
        <v>58.3</v>
      </c>
      <c r="G67" s="32" t="n">
        <v>58.5</v>
      </c>
      <c r="H67" s="32" t="n">
        <v>58.9</v>
      </c>
      <c r="I67" s="32" t="n">
        <v>59.1</v>
      </c>
      <c r="J67" s="32" t="n">
        <v>59.2</v>
      </c>
      <c r="K67" s="32" t="n">
        <v>59.4</v>
      </c>
      <c r="L67" s="32" t="n">
        <v>59.7</v>
      </c>
      <c r="M67" s="32" t="n">
        <v>59.6</v>
      </c>
      <c r="N67" s="32" t="n">
        <v>59.7</v>
      </c>
      <c r="O67" s="32" t="n">
        <v>59.8</v>
      </c>
      <c r="P67" s="32" t="n">
        <v>59.9</v>
      </c>
      <c r="Q67" s="32" t="n">
        <v>59.9</v>
      </c>
      <c r="R67" s="32" t="n">
        <v>60</v>
      </c>
      <c r="S67" s="32" t="n">
        <v>60.1</v>
      </c>
      <c r="T67" s="32" t="n">
        <v>60.3</v>
      </c>
      <c r="U67" s="32" t="n">
        <v>60.6</v>
      </c>
      <c r="V67" s="33" t="n">
        <v>60.8420337482597</v>
      </c>
      <c r="W67" s="33" t="n">
        <v>61.1</v>
      </c>
    </row>
    <row r="68" customFormat="false" ht="15" hidden="false" customHeight="false" outlineLevel="0" collapsed="false">
      <c r="A68" s="29" t="s">
        <v>145</v>
      </c>
      <c r="B68" s="32" t="n">
        <v>64.8</v>
      </c>
      <c r="C68" s="32" t="n">
        <v>64.9</v>
      </c>
      <c r="D68" s="32" t="n">
        <v>65.1</v>
      </c>
      <c r="E68" s="32" t="n">
        <v>65.3</v>
      </c>
      <c r="F68" s="32" t="n">
        <v>65.6</v>
      </c>
      <c r="G68" s="32" t="n">
        <v>65.8</v>
      </c>
      <c r="H68" s="32" t="n">
        <v>66.1</v>
      </c>
      <c r="I68" s="32" t="n">
        <v>66.3</v>
      </c>
      <c r="J68" s="32" t="n">
        <v>66.6</v>
      </c>
      <c r="K68" s="32" t="n">
        <v>66.8</v>
      </c>
      <c r="L68" s="32" t="n">
        <v>67.2</v>
      </c>
      <c r="M68" s="32" t="n">
        <v>67.6</v>
      </c>
      <c r="N68" s="32" t="n">
        <v>67.7</v>
      </c>
      <c r="O68" s="32" t="n">
        <v>68</v>
      </c>
      <c r="P68" s="32" t="n">
        <v>68.1</v>
      </c>
      <c r="Q68" s="32" t="n">
        <v>68.3</v>
      </c>
      <c r="R68" s="32" t="n">
        <v>68.3</v>
      </c>
      <c r="S68" s="32" t="n">
        <v>68.5</v>
      </c>
      <c r="T68" s="32" t="n">
        <v>68.7</v>
      </c>
      <c r="U68" s="32" t="n">
        <v>68.9</v>
      </c>
      <c r="V68" s="33" t="n">
        <v>69.1081712110484</v>
      </c>
      <c r="W68" s="33" t="n">
        <v>69.2</v>
      </c>
    </row>
    <row r="69" customFormat="false" ht="15" hidden="false" customHeight="false" outlineLevel="0" collapsed="false">
      <c r="A69" s="29" t="s">
        <v>146</v>
      </c>
      <c r="B69" s="32" t="n">
        <v>80.5</v>
      </c>
      <c r="C69" s="32" t="n">
        <v>80.6</v>
      </c>
      <c r="D69" s="32" t="n">
        <v>80.6</v>
      </c>
      <c r="E69" s="32" t="n">
        <v>80.6</v>
      </c>
      <c r="F69" s="32" t="n">
        <v>80.1</v>
      </c>
      <c r="G69" s="32" t="n">
        <v>80.1</v>
      </c>
      <c r="H69" s="32" t="n">
        <v>80.1</v>
      </c>
      <c r="I69" s="32" t="n">
        <v>80.1</v>
      </c>
      <c r="J69" s="32" t="n">
        <v>80.2</v>
      </c>
      <c r="K69" s="32" t="n">
        <v>80.2</v>
      </c>
      <c r="L69" s="32" t="n">
        <v>80.3</v>
      </c>
      <c r="M69" s="32" t="n">
        <v>80.3</v>
      </c>
      <c r="N69" s="32" t="n">
        <v>80.3</v>
      </c>
      <c r="O69" s="32" t="n">
        <v>80.3</v>
      </c>
      <c r="P69" s="32" t="n">
        <v>80.3</v>
      </c>
      <c r="Q69" s="32" t="n">
        <v>80.2</v>
      </c>
      <c r="R69" s="32" t="n">
        <v>80.1</v>
      </c>
      <c r="S69" s="32" t="n">
        <v>80</v>
      </c>
      <c r="T69" s="32" t="n">
        <v>79.8</v>
      </c>
      <c r="U69" s="32" t="n">
        <v>79.8</v>
      </c>
      <c r="V69" s="33" t="n">
        <v>79.7283844467187</v>
      </c>
      <c r="W69" s="33" t="n">
        <v>79.7</v>
      </c>
    </row>
    <row r="70" customFormat="false" ht="15" hidden="false" customHeight="false" outlineLevel="0" collapsed="false">
      <c r="A70" s="29" t="s">
        <v>147</v>
      </c>
      <c r="B70" s="32" t="n">
        <v>73.3</v>
      </c>
      <c r="C70" s="32" t="n">
        <v>73.5</v>
      </c>
      <c r="D70" s="32" t="n">
        <v>73.6</v>
      </c>
      <c r="E70" s="32" t="n">
        <v>73.6</v>
      </c>
      <c r="F70" s="32" t="n">
        <v>73.7</v>
      </c>
      <c r="G70" s="32" t="n">
        <v>73.8</v>
      </c>
      <c r="H70" s="32" t="n">
        <v>74</v>
      </c>
      <c r="I70" s="32" t="n">
        <v>74.2</v>
      </c>
      <c r="J70" s="32" t="n">
        <v>74.3</v>
      </c>
      <c r="K70" s="32" t="n">
        <v>74.4</v>
      </c>
      <c r="L70" s="32" t="n">
        <v>74.6</v>
      </c>
      <c r="M70" s="32" t="n">
        <v>74.8</v>
      </c>
      <c r="N70" s="32" t="n">
        <v>74.8</v>
      </c>
      <c r="O70" s="32" t="n">
        <v>75</v>
      </c>
      <c r="P70" s="32" t="n">
        <v>75.2</v>
      </c>
      <c r="Q70" s="32" t="n">
        <v>75.3</v>
      </c>
      <c r="R70" s="32" t="n">
        <v>75.5</v>
      </c>
      <c r="S70" s="32" t="n">
        <v>75.7</v>
      </c>
      <c r="T70" s="32" t="n">
        <v>75.9</v>
      </c>
      <c r="U70" s="32" t="n">
        <v>75.6</v>
      </c>
      <c r="V70" s="33" t="n">
        <v>75.7129001536881</v>
      </c>
      <c r="W70" s="33" t="n">
        <v>75.9</v>
      </c>
    </row>
    <row r="71" customFormat="false" ht="15" hidden="false" customHeight="false" outlineLevel="0" collapsed="false">
      <c r="A71" s="29" t="s">
        <v>148</v>
      </c>
      <c r="B71" s="32" t="n">
        <v>73</v>
      </c>
      <c r="C71" s="32" t="n">
        <v>73.1</v>
      </c>
      <c r="D71" s="32" t="n">
        <v>73.2</v>
      </c>
      <c r="E71" s="32" t="n">
        <v>72.8</v>
      </c>
      <c r="F71" s="32" t="n">
        <v>72.9</v>
      </c>
      <c r="G71" s="32" t="n">
        <v>73</v>
      </c>
      <c r="H71" s="32" t="n">
        <v>73.2</v>
      </c>
      <c r="I71" s="32" t="n">
        <v>73.4</v>
      </c>
      <c r="J71" s="32" t="n">
        <v>73.5</v>
      </c>
      <c r="K71" s="32" t="n">
        <v>73.3</v>
      </c>
      <c r="L71" s="32" t="n">
        <v>73.6</v>
      </c>
      <c r="M71" s="32" t="n">
        <v>73.8</v>
      </c>
      <c r="N71" s="32" t="n">
        <v>74</v>
      </c>
      <c r="O71" s="32" t="n">
        <v>74.2</v>
      </c>
      <c r="P71" s="32" t="n">
        <v>74.5</v>
      </c>
      <c r="Q71" s="32" t="n">
        <v>74.7</v>
      </c>
      <c r="R71" s="32" t="n">
        <v>75</v>
      </c>
      <c r="S71" s="32" t="n">
        <v>75.3</v>
      </c>
      <c r="T71" s="32" t="n">
        <v>75.6</v>
      </c>
      <c r="U71" s="32" t="n">
        <v>75.8</v>
      </c>
      <c r="V71" s="33" t="n">
        <v>76.0946024809594</v>
      </c>
      <c r="W71" s="33" t="n">
        <v>76.4</v>
      </c>
    </row>
    <row r="72" customFormat="false" ht="18" hidden="false" customHeight="false" outlineLevel="0" collapsed="false">
      <c r="A72" s="25" t="s">
        <v>199</v>
      </c>
      <c r="B72" s="26" t="n">
        <v>80.6</v>
      </c>
      <c r="C72" s="26" t="n">
        <v>80.7</v>
      </c>
      <c r="D72" s="26" t="n">
        <v>80.8</v>
      </c>
      <c r="E72" s="26" t="n">
        <v>80.9</v>
      </c>
      <c r="F72" s="26" t="n">
        <v>79.5</v>
      </c>
      <c r="G72" s="26" t="n">
        <v>79.6</v>
      </c>
      <c r="H72" s="26" t="n">
        <v>79.8</v>
      </c>
      <c r="I72" s="26" t="n">
        <v>80</v>
      </c>
      <c r="J72" s="26" t="n">
        <v>80.1</v>
      </c>
      <c r="K72" s="26" t="n">
        <v>79.8</v>
      </c>
      <c r="L72" s="26" t="n">
        <v>80</v>
      </c>
      <c r="M72" s="26" t="n">
        <v>80.2</v>
      </c>
      <c r="N72" s="26" t="n">
        <v>80.3</v>
      </c>
      <c r="O72" s="26" t="n">
        <v>80.7</v>
      </c>
      <c r="P72" s="26" t="n">
        <v>80.9</v>
      </c>
      <c r="Q72" s="26" t="n">
        <v>81.1</v>
      </c>
      <c r="R72" s="26" t="n">
        <v>81.2</v>
      </c>
      <c r="S72" s="26" t="n">
        <v>81.4</v>
      </c>
      <c r="T72" s="26" t="n">
        <v>81.5</v>
      </c>
      <c r="U72" s="26" t="n">
        <v>81.6</v>
      </c>
      <c r="V72" s="28" t="n">
        <v>81.7212539032402</v>
      </c>
      <c r="W72" s="28" t="n">
        <v>81.9</v>
      </c>
    </row>
    <row r="73" customFormat="false" ht="15" hidden="false" customHeight="false" outlineLevel="0" collapsed="false">
      <c r="A73" s="29" t="s">
        <v>150</v>
      </c>
      <c r="B73" s="32" t="n">
        <v>56.3</v>
      </c>
      <c r="C73" s="32" t="n">
        <v>56.4</v>
      </c>
      <c r="D73" s="32" t="n">
        <v>56.4</v>
      </c>
      <c r="E73" s="32" t="n">
        <v>57</v>
      </c>
      <c r="F73" s="32" t="n">
        <v>57.6</v>
      </c>
      <c r="G73" s="32" t="n">
        <v>58.4</v>
      </c>
      <c r="H73" s="32" t="n">
        <v>58.9</v>
      </c>
      <c r="I73" s="32" t="n">
        <v>59.3</v>
      </c>
      <c r="J73" s="32" t="n">
        <v>59.5</v>
      </c>
      <c r="K73" s="32" t="n">
        <v>59.9</v>
      </c>
      <c r="L73" s="32" t="n">
        <v>60.3</v>
      </c>
      <c r="M73" s="32" t="n">
        <v>60.4</v>
      </c>
      <c r="N73" s="32" t="n">
        <v>60.7</v>
      </c>
      <c r="O73" s="32" t="n">
        <v>61.1</v>
      </c>
      <c r="P73" s="32" t="n">
        <v>61.5</v>
      </c>
      <c r="Q73" s="32" t="n">
        <v>61.8</v>
      </c>
      <c r="R73" s="32" t="n">
        <v>61.8</v>
      </c>
      <c r="S73" s="32" t="n">
        <v>61.8</v>
      </c>
      <c r="T73" s="32" t="n">
        <v>62.1</v>
      </c>
      <c r="U73" s="32" t="n">
        <v>62.2</v>
      </c>
      <c r="V73" s="33" t="n">
        <v>62.3157457517378</v>
      </c>
      <c r="W73" s="33" t="n">
        <v>62.5</v>
      </c>
    </row>
    <row r="74" customFormat="false" ht="15" hidden="false" customHeight="false" outlineLevel="0" collapsed="false">
      <c r="A74" s="29" t="s">
        <v>151</v>
      </c>
      <c r="B74" s="32" t="n">
        <v>87.8</v>
      </c>
      <c r="C74" s="32" t="n">
        <v>87.9</v>
      </c>
      <c r="D74" s="32" t="n">
        <v>87.9</v>
      </c>
      <c r="E74" s="32" t="n">
        <v>88</v>
      </c>
      <c r="F74" s="32" t="n">
        <v>83.1</v>
      </c>
      <c r="G74" s="32" t="n">
        <v>83.2</v>
      </c>
      <c r="H74" s="32" t="n">
        <v>83.4</v>
      </c>
      <c r="I74" s="32" t="n">
        <v>83.5</v>
      </c>
      <c r="J74" s="32" t="n">
        <v>83.6</v>
      </c>
      <c r="K74" s="32" t="n">
        <v>83.7</v>
      </c>
      <c r="L74" s="32" t="n">
        <v>83.9</v>
      </c>
      <c r="M74" s="32" t="n">
        <v>84</v>
      </c>
      <c r="N74" s="32" t="n">
        <v>84.1</v>
      </c>
      <c r="O74" s="32" t="n">
        <v>84.2</v>
      </c>
      <c r="P74" s="32" t="n">
        <v>84.3</v>
      </c>
      <c r="Q74" s="32" t="n">
        <v>84.5</v>
      </c>
      <c r="R74" s="32" t="n">
        <v>84.6</v>
      </c>
      <c r="S74" s="32" t="n">
        <v>84.8</v>
      </c>
      <c r="T74" s="32" t="n">
        <v>84.9</v>
      </c>
      <c r="U74" s="32" t="n">
        <v>85</v>
      </c>
      <c r="V74" s="33" t="n">
        <v>85.0971558253053</v>
      </c>
      <c r="W74" s="33" t="n">
        <v>85.2</v>
      </c>
    </row>
    <row r="75" customFormat="false" ht="15" hidden="false" customHeight="false" outlineLevel="0" collapsed="false">
      <c r="A75" s="29" t="s">
        <v>152</v>
      </c>
      <c r="B75" s="32" t="n">
        <v>77.1</v>
      </c>
      <c r="C75" s="32" t="n">
        <v>77.2</v>
      </c>
      <c r="D75" s="32" t="n">
        <v>77.4</v>
      </c>
      <c r="E75" s="32" t="n">
        <v>77.5</v>
      </c>
      <c r="F75" s="32" t="n">
        <v>78.5</v>
      </c>
      <c r="G75" s="32" t="n">
        <v>78.7</v>
      </c>
      <c r="H75" s="32" t="n">
        <v>79</v>
      </c>
      <c r="I75" s="32" t="n">
        <v>79.2</v>
      </c>
      <c r="J75" s="32" t="n">
        <v>79.5</v>
      </c>
      <c r="K75" s="32" t="n">
        <v>77.9</v>
      </c>
      <c r="L75" s="32" t="n">
        <v>78.2</v>
      </c>
      <c r="M75" s="32" t="n">
        <v>78.7</v>
      </c>
      <c r="N75" s="32" t="n">
        <v>78.9</v>
      </c>
      <c r="O75" s="32" t="n">
        <v>79.8</v>
      </c>
      <c r="P75" s="32" t="n">
        <v>79.9</v>
      </c>
      <c r="Q75" s="32" t="n">
        <v>80.1</v>
      </c>
      <c r="R75" s="32" t="n">
        <v>80.4</v>
      </c>
      <c r="S75" s="32" t="n">
        <v>80.7</v>
      </c>
      <c r="T75" s="32" t="n">
        <v>80.8</v>
      </c>
      <c r="U75" s="32" t="n">
        <v>81</v>
      </c>
      <c r="V75" s="33" t="n">
        <v>81.2059544956093</v>
      </c>
      <c r="W75" s="33" t="n">
        <v>81.7</v>
      </c>
    </row>
    <row r="76" customFormat="false" ht="27.75" hidden="false" customHeight="true" outlineLevel="0" collapsed="false">
      <c r="A76" s="34" t="s">
        <v>200</v>
      </c>
      <c r="B76" s="32" t="n">
        <v>91.2</v>
      </c>
      <c r="C76" s="32" t="n">
        <v>90.9</v>
      </c>
      <c r="D76" s="32" t="n">
        <v>90.9</v>
      </c>
      <c r="E76" s="32" t="n">
        <v>90.8</v>
      </c>
      <c r="F76" s="32" t="n">
        <v>90.8</v>
      </c>
      <c r="G76" s="32" t="n">
        <v>90.8</v>
      </c>
      <c r="H76" s="32" t="n">
        <v>91</v>
      </c>
      <c r="I76" s="32" t="n">
        <v>91.1</v>
      </c>
      <c r="J76" s="32" t="n">
        <v>91.3</v>
      </c>
      <c r="K76" s="32" t="n">
        <v>91.4</v>
      </c>
      <c r="L76" s="32" t="n">
        <v>91.5</v>
      </c>
      <c r="M76" s="32" t="n">
        <v>91.6</v>
      </c>
      <c r="N76" s="32" t="n">
        <v>91.8</v>
      </c>
      <c r="O76" s="32" t="n">
        <v>92</v>
      </c>
      <c r="P76" s="32" t="n">
        <v>92.1</v>
      </c>
      <c r="Q76" s="32" t="n">
        <v>92.2</v>
      </c>
      <c r="R76" s="32" t="n">
        <v>92.3</v>
      </c>
      <c r="S76" s="32" t="n">
        <v>92.3</v>
      </c>
      <c r="T76" s="32" t="n">
        <v>92.4</v>
      </c>
      <c r="U76" s="32" t="n">
        <v>92.5</v>
      </c>
      <c r="V76" s="33" t="n">
        <v>92.6149554351781</v>
      </c>
      <c r="W76" s="33" t="n">
        <v>92.7</v>
      </c>
    </row>
    <row r="77" customFormat="false" ht="24.75" hidden="false" customHeight="true" outlineLevel="0" collapsed="false">
      <c r="A77" s="34" t="s">
        <v>201</v>
      </c>
      <c r="B77" s="32" t="n">
        <v>83.3</v>
      </c>
      <c r="C77" s="32" t="n">
        <v>83.3</v>
      </c>
      <c r="D77" s="32" t="n">
        <v>83.4</v>
      </c>
      <c r="E77" s="32" t="n">
        <v>83.3</v>
      </c>
      <c r="F77" s="32" t="n">
        <v>84.7</v>
      </c>
      <c r="G77" s="32" t="n">
        <v>84.8</v>
      </c>
      <c r="H77" s="32" t="n">
        <v>84.8</v>
      </c>
      <c r="I77" s="32" t="n">
        <v>84.7</v>
      </c>
      <c r="J77" s="32" t="n">
        <v>84.7</v>
      </c>
      <c r="K77" s="32" t="n">
        <v>84.7</v>
      </c>
      <c r="L77" s="32" t="n">
        <v>84.8</v>
      </c>
      <c r="M77" s="32" t="n">
        <v>85</v>
      </c>
      <c r="N77" s="32" t="n">
        <v>83.8</v>
      </c>
      <c r="O77" s="32" t="n">
        <v>83.9</v>
      </c>
      <c r="P77" s="32" t="n">
        <v>83.8</v>
      </c>
      <c r="Q77" s="32" t="n">
        <v>83.7</v>
      </c>
      <c r="R77" s="32" t="n">
        <v>83.7</v>
      </c>
      <c r="S77" s="32" t="n">
        <v>83.8</v>
      </c>
      <c r="T77" s="32" t="n">
        <v>83.9</v>
      </c>
      <c r="U77" s="32" t="n">
        <v>84</v>
      </c>
      <c r="V77" s="33" t="n">
        <v>83.9249739492879</v>
      </c>
      <c r="W77" s="33" t="n">
        <v>85.8</v>
      </c>
    </row>
    <row r="78" customFormat="false" ht="27" hidden="false" customHeight="true" outlineLevel="0" collapsed="false">
      <c r="A78" s="34" t="s">
        <v>155</v>
      </c>
      <c r="B78" s="32" t="n">
        <v>60.4</v>
      </c>
      <c r="C78" s="32" t="n">
        <v>60.5</v>
      </c>
      <c r="D78" s="32" t="n">
        <v>60.5</v>
      </c>
      <c r="E78" s="32" t="n">
        <v>60.6</v>
      </c>
      <c r="F78" s="32" t="n">
        <v>62.4</v>
      </c>
      <c r="G78" s="32" t="n">
        <v>62.7</v>
      </c>
      <c r="H78" s="32" t="n">
        <v>63.1</v>
      </c>
      <c r="I78" s="32" t="n">
        <v>63.6</v>
      </c>
      <c r="J78" s="32" t="n">
        <v>64</v>
      </c>
      <c r="K78" s="32" t="n">
        <v>59.9</v>
      </c>
      <c r="L78" s="32" t="n">
        <v>60.5</v>
      </c>
      <c r="M78" s="32" t="n">
        <v>61.3</v>
      </c>
      <c r="N78" s="32" t="n">
        <v>62.1</v>
      </c>
      <c r="O78" s="32" t="n">
        <v>64.3</v>
      </c>
      <c r="P78" s="32" t="n">
        <v>64.7</v>
      </c>
      <c r="Q78" s="32" t="n">
        <v>65.3</v>
      </c>
      <c r="R78" s="32" t="n">
        <v>65.9</v>
      </c>
      <c r="S78" s="32" t="n">
        <v>66.6</v>
      </c>
      <c r="T78" s="32" t="n">
        <v>67.1</v>
      </c>
      <c r="U78" s="32" t="n">
        <v>67.5</v>
      </c>
      <c r="V78" s="33" t="n">
        <v>67.7668429670031</v>
      </c>
      <c r="W78" s="33" t="n">
        <v>68.1</v>
      </c>
    </row>
    <row r="79" customFormat="false" ht="15" hidden="false" customHeight="false" outlineLevel="0" collapsed="false">
      <c r="A79" s="29" t="s">
        <v>156</v>
      </c>
      <c r="B79" s="32" t="n">
        <v>81.6</v>
      </c>
      <c r="C79" s="32" t="n">
        <v>81.7</v>
      </c>
      <c r="D79" s="32" t="n">
        <v>81.8</v>
      </c>
      <c r="E79" s="32" t="n">
        <v>81.9</v>
      </c>
      <c r="F79" s="32" t="n">
        <v>82.1</v>
      </c>
      <c r="G79" s="32" t="n">
        <v>81.7</v>
      </c>
      <c r="H79" s="32" t="n">
        <v>81.8</v>
      </c>
      <c r="I79" s="32" t="n">
        <v>81.8</v>
      </c>
      <c r="J79" s="32" t="n">
        <v>81.9</v>
      </c>
      <c r="K79" s="32" t="n">
        <v>81.9</v>
      </c>
      <c r="L79" s="32" t="n">
        <v>82</v>
      </c>
      <c r="M79" s="32" t="n">
        <v>82.1</v>
      </c>
      <c r="N79" s="32" t="n">
        <v>82.2</v>
      </c>
      <c r="O79" s="32" t="n">
        <v>82.4</v>
      </c>
      <c r="P79" s="32" t="n">
        <v>82.5</v>
      </c>
      <c r="Q79" s="32" t="n">
        <v>82.6</v>
      </c>
      <c r="R79" s="32" t="n">
        <v>82.6</v>
      </c>
      <c r="S79" s="32" t="n">
        <v>82.7</v>
      </c>
      <c r="T79" s="32" t="n">
        <v>82.7</v>
      </c>
      <c r="U79" s="32" t="n">
        <v>82.7</v>
      </c>
      <c r="V79" s="33" t="n">
        <v>82.6939331534415</v>
      </c>
      <c r="W79" s="33" t="n">
        <v>82.7</v>
      </c>
    </row>
    <row r="80" customFormat="false" ht="18" hidden="false" customHeight="false" outlineLevel="0" collapsed="false">
      <c r="A80" s="25" t="s">
        <v>202</v>
      </c>
      <c r="B80" s="26" t="n">
        <v>72</v>
      </c>
      <c r="C80" s="26" t="n">
        <v>72.2</v>
      </c>
      <c r="D80" s="26" t="n">
        <v>72.3</v>
      </c>
      <c r="E80" s="26" t="n">
        <v>72.4</v>
      </c>
      <c r="F80" s="26" t="n">
        <v>72.3</v>
      </c>
      <c r="G80" s="21" t="n">
        <v>72.5</v>
      </c>
      <c r="H80" s="21" t="n">
        <v>72.6</v>
      </c>
      <c r="I80" s="21" t="n">
        <v>72.8</v>
      </c>
      <c r="J80" s="21" t="n">
        <v>72.9</v>
      </c>
      <c r="K80" s="21" t="n">
        <v>72.9</v>
      </c>
      <c r="L80" s="21" t="n">
        <v>73.2</v>
      </c>
      <c r="M80" s="21" t="n">
        <v>73.4</v>
      </c>
      <c r="N80" s="21" t="n">
        <v>73.5</v>
      </c>
      <c r="O80" s="21" t="n">
        <v>73.6</v>
      </c>
      <c r="P80" s="21" t="n">
        <v>73.8</v>
      </c>
      <c r="Q80" s="21" t="n">
        <v>74</v>
      </c>
      <c r="R80" s="26" t="n">
        <v>74.1</v>
      </c>
      <c r="S80" s="26" t="n">
        <v>74.2</v>
      </c>
      <c r="T80" s="26" t="n">
        <v>74.3</v>
      </c>
      <c r="U80" s="26" t="n">
        <v>74.3</v>
      </c>
      <c r="V80" s="28" t="n">
        <v>74.2881864877449</v>
      </c>
      <c r="W80" s="28" t="n">
        <v>74.4</v>
      </c>
    </row>
    <row r="81" customFormat="false" ht="15" hidden="false" customHeight="false" outlineLevel="0" collapsed="false">
      <c r="A81" s="29" t="s">
        <v>158</v>
      </c>
      <c r="B81" s="32" t="n">
        <v>26.1</v>
      </c>
      <c r="C81" s="32" t="n">
        <v>26.5</v>
      </c>
      <c r="D81" s="32" t="n">
        <v>26.4</v>
      </c>
      <c r="E81" s="32" t="n">
        <v>26.3</v>
      </c>
      <c r="F81" s="32" t="n">
        <v>26</v>
      </c>
      <c r="G81" s="30" t="n">
        <v>26.2</v>
      </c>
      <c r="H81" s="30" t="n">
        <v>26.7</v>
      </c>
      <c r="I81" s="30" t="n">
        <v>26.9</v>
      </c>
      <c r="J81" s="30" t="n">
        <v>27.1</v>
      </c>
      <c r="K81" s="30" t="n">
        <v>27.5</v>
      </c>
      <c r="L81" s="30" t="n">
        <v>27.7</v>
      </c>
      <c r="M81" s="30" t="n">
        <v>28.7</v>
      </c>
      <c r="N81" s="30" t="n">
        <v>28.9</v>
      </c>
      <c r="O81" s="30" t="n">
        <v>29</v>
      </c>
      <c r="P81" s="30" t="n">
        <v>29.2</v>
      </c>
      <c r="Q81" s="30" t="n">
        <v>29.2</v>
      </c>
      <c r="R81" s="32" t="n">
        <v>29.2</v>
      </c>
      <c r="S81" s="32" t="n">
        <v>29</v>
      </c>
      <c r="T81" s="32" t="n">
        <v>29.2</v>
      </c>
      <c r="U81" s="32" t="n">
        <v>29.3</v>
      </c>
      <c r="V81" s="33" t="n">
        <v>29.1934067724504</v>
      </c>
      <c r="W81" s="33" t="n">
        <v>29.1</v>
      </c>
    </row>
    <row r="82" customFormat="false" ht="15" hidden="false" customHeight="false" outlineLevel="0" collapsed="false">
      <c r="A82" s="29" t="s">
        <v>159</v>
      </c>
      <c r="B82" s="32" t="n">
        <v>50.4</v>
      </c>
      <c r="C82" s="32" t="n">
        <v>51</v>
      </c>
      <c r="D82" s="32" t="n">
        <v>51.7</v>
      </c>
      <c r="E82" s="32" t="n">
        <v>52</v>
      </c>
      <c r="F82" s="32" t="n">
        <v>52.7</v>
      </c>
      <c r="G82" s="30" t="n">
        <v>51.9</v>
      </c>
      <c r="H82" s="30" t="n">
        <v>51.9</v>
      </c>
      <c r="I82" s="30" t="n">
        <v>51.8</v>
      </c>
      <c r="J82" s="30" t="n">
        <v>51.9</v>
      </c>
      <c r="K82" s="30" t="n">
        <v>52.4</v>
      </c>
      <c r="L82" s="30" t="n">
        <v>53.1</v>
      </c>
      <c r="M82" s="30" t="n">
        <v>53.6</v>
      </c>
      <c r="N82" s="30" t="n">
        <v>53.9</v>
      </c>
      <c r="O82" s="30" t="n">
        <v>54</v>
      </c>
      <c r="P82" s="30" t="n">
        <v>53.9</v>
      </c>
      <c r="Q82" s="30" t="n">
        <v>54.2</v>
      </c>
      <c r="R82" s="32" t="n">
        <v>54</v>
      </c>
      <c r="S82" s="32" t="n">
        <v>54</v>
      </c>
      <c r="T82" s="32" t="n">
        <v>54.1</v>
      </c>
      <c r="U82" s="32" t="n">
        <v>54.3</v>
      </c>
      <c r="V82" s="33" t="n">
        <v>54.3245713870593</v>
      </c>
      <c r="W82" s="33" t="n">
        <v>54.9</v>
      </c>
    </row>
    <row r="83" customFormat="false" ht="15" hidden="false" customHeight="false" outlineLevel="0" collapsed="false">
      <c r="A83" s="29" t="s">
        <v>160</v>
      </c>
      <c r="B83" s="32" t="n">
        <v>71</v>
      </c>
      <c r="C83" s="32" t="n">
        <v>70.9</v>
      </c>
      <c r="D83" s="32" t="n">
        <v>70.9</v>
      </c>
      <c r="E83" s="32" t="n">
        <v>70.8</v>
      </c>
      <c r="F83" s="32" t="n">
        <v>70.8</v>
      </c>
      <c r="G83" s="30" t="n">
        <v>70.8</v>
      </c>
      <c r="H83" s="30" t="n">
        <v>70.7</v>
      </c>
      <c r="I83" s="30" t="n">
        <v>70.7</v>
      </c>
      <c r="J83" s="30" t="n">
        <v>70.7</v>
      </c>
      <c r="K83" s="30" t="n">
        <v>67.8</v>
      </c>
      <c r="L83" s="30" t="n">
        <v>67.4</v>
      </c>
      <c r="M83" s="30" t="n">
        <v>67.5</v>
      </c>
      <c r="N83" s="30" t="n">
        <v>67.7</v>
      </c>
      <c r="O83" s="30" t="n">
        <v>68.1</v>
      </c>
      <c r="P83" s="30" t="n">
        <v>68.5</v>
      </c>
      <c r="Q83" s="30" t="n">
        <v>68.8</v>
      </c>
      <c r="R83" s="32" t="n">
        <v>69.1</v>
      </c>
      <c r="S83" s="32" t="n">
        <v>69.4</v>
      </c>
      <c r="T83" s="32" t="n">
        <v>69.7</v>
      </c>
      <c r="U83" s="32" t="n">
        <v>69.8</v>
      </c>
      <c r="V83" s="33" t="n">
        <v>69.9582359088483</v>
      </c>
      <c r="W83" s="33" t="n">
        <v>70.1</v>
      </c>
    </row>
    <row r="84" customFormat="false" ht="15" hidden="false" customHeight="false" outlineLevel="0" collapsed="false">
      <c r="A84" s="29" t="s">
        <v>161</v>
      </c>
      <c r="B84" s="32" t="n">
        <v>52.8</v>
      </c>
      <c r="C84" s="32" t="n">
        <v>53.1</v>
      </c>
      <c r="D84" s="32" t="n">
        <v>53.2</v>
      </c>
      <c r="E84" s="32" t="n">
        <v>53.5</v>
      </c>
      <c r="F84" s="32" t="n">
        <v>53.7</v>
      </c>
      <c r="G84" s="30" t="n">
        <v>54</v>
      </c>
      <c r="H84" s="30" t="n">
        <v>54.2</v>
      </c>
      <c r="I84" s="30" t="n">
        <v>54.3</v>
      </c>
      <c r="J84" s="30" t="n">
        <v>54.5</v>
      </c>
      <c r="K84" s="30" t="n">
        <v>54.3</v>
      </c>
      <c r="L84" s="30" t="n">
        <v>54.8</v>
      </c>
      <c r="M84" s="30" t="n">
        <v>55.2</v>
      </c>
      <c r="N84" s="30" t="n">
        <v>55.5</v>
      </c>
      <c r="O84" s="30" t="n">
        <v>55.8</v>
      </c>
      <c r="P84" s="30" t="n">
        <v>56</v>
      </c>
      <c r="Q84" s="30" t="n">
        <v>56.2</v>
      </c>
      <c r="R84" s="32" t="n">
        <v>56.3</v>
      </c>
      <c r="S84" s="32" t="n">
        <v>56.4</v>
      </c>
      <c r="T84" s="32" t="n">
        <v>56.7</v>
      </c>
      <c r="U84" s="32" t="n">
        <v>57</v>
      </c>
      <c r="V84" s="33" t="n">
        <v>57.1773155085477</v>
      </c>
      <c r="W84" s="33" t="n">
        <v>57.4</v>
      </c>
    </row>
    <row r="85" customFormat="false" ht="15" hidden="false" customHeight="false" outlineLevel="0" collapsed="false">
      <c r="A85" s="29" t="s">
        <v>162</v>
      </c>
      <c r="B85" s="32" t="n">
        <v>75.4</v>
      </c>
      <c r="C85" s="32" t="n">
        <v>75.6</v>
      </c>
      <c r="D85" s="32" t="n">
        <v>75.8</v>
      </c>
      <c r="E85" s="32" t="n">
        <v>76</v>
      </c>
      <c r="F85" s="32" t="n">
        <v>76</v>
      </c>
      <c r="G85" s="30" t="n">
        <v>75.7</v>
      </c>
      <c r="H85" s="30" t="n">
        <v>75.5</v>
      </c>
      <c r="I85" s="30" t="n">
        <v>76</v>
      </c>
      <c r="J85" s="30" t="n">
        <v>75.8</v>
      </c>
      <c r="K85" s="30" t="n">
        <v>76</v>
      </c>
      <c r="L85" s="30" t="n">
        <v>76.4</v>
      </c>
      <c r="M85" s="30" t="n">
        <v>76.5</v>
      </c>
      <c r="N85" s="30" t="n">
        <v>76.6</v>
      </c>
      <c r="O85" s="30" t="n">
        <v>76.4</v>
      </c>
      <c r="P85" s="30" t="n">
        <v>76.7</v>
      </c>
      <c r="Q85" s="30" t="n">
        <v>77</v>
      </c>
      <c r="R85" s="32" t="n">
        <v>77.2</v>
      </c>
      <c r="S85" s="32" t="n">
        <v>77.4</v>
      </c>
      <c r="T85" s="32" t="n">
        <v>77.6</v>
      </c>
      <c r="U85" s="32" t="n">
        <v>77.5</v>
      </c>
      <c r="V85" s="33" t="n">
        <v>77.6306865193762</v>
      </c>
      <c r="W85" s="33" t="n">
        <v>77.9</v>
      </c>
    </row>
    <row r="86" customFormat="false" ht="15" hidden="false" customHeight="false" outlineLevel="0" collapsed="false">
      <c r="A86" s="29" t="s">
        <v>163</v>
      </c>
      <c r="B86" s="32" t="n">
        <v>79.3</v>
      </c>
      <c r="C86" s="32" t="n">
        <v>79.3</v>
      </c>
      <c r="D86" s="32" t="n">
        <v>79.3</v>
      </c>
      <c r="E86" s="32" t="n">
        <v>79.4</v>
      </c>
      <c r="F86" s="32" t="n">
        <v>79.3</v>
      </c>
      <c r="G86" s="30" t="n">
        <v>79.3</v>
      </c>
      <c r="H86" s="30" t="n">
        <v>79.4</v>
      </c>
      <c r="I86" s="30" t="n">
        <v>79.4</v>
      </c>
      <c r="J86" s="30" t="n">
        <v>79.4</v>
      </c>
      <c r="K86" s="30" t="n">
        <v>79.4</v>
      </c>
      <c r="L86" s="30" t="n">
        <v>79.6</v>
      </c>
      <c r="M86" s="30" t="n">
        <v>79.6</v>
      </c>
      <c r="N86" s="30" t="n">
        <v>79.5</v>
      </c>
      <c r="O86" s="30" t="n">
        <v>79.4</v>
      </c>
      <c r="P86" s="30" t="n">
        <v>78.9</v>
      </c>
      <c r="Q86" s="30" t="n">
        <v>79</v>
      </c>
      <c r="R86" s="32" t="n">
        <v>78.9</v>
      </c>
      <c r="S86" s="32" t="n">
        <v>78.8</v>
      </c>
      <c r="T86" s="32" t="n">
        <v>78.7</v>
      </c>
      <c r="U86" s="32" t="n">
        <v>78.1</v>
      </c>
      <c r="V86" s="33" t="n">
        <v>77.9444055442036</v>
      </c>
      <c r="W86" s="33" t="n">
        <v>78</v>
      </c>
    </row>
    <row r="87" customFormat="false" ht="15" hidden="false" customHeight="false" outlineLevel="0" collapsed="false">
      <c r="A87" s="29" t="s">
        <v>164</v>
      </c>
      <c r="B87" s="32" t="n">
        <v>86.5</v>
      </c>
      <c r="C87" s="32" t="n">
        <v>86.7</v>
      </c>
      <c r="D87" s="32" t="n">
        <v>86.7</v>
      </c>
      <c r="E87" s="32" t="n">
        <v>86.8</v>
      </c>
      <c r="F87" s="32" t="n">
        <v>85.1</v>
      </c>
      <c r="G87" s="30" t="n">
        <v>85.1</v>
      </c>
      <c r="H87" s="30" t="n">
        <v>85.2</v>
      </c>
      <c r="I87" s="30" t="n">
        <v>85.2</v>
      </c>
      <c r="J87" s="30" t="n">
        <v>85.2</v>
      </c>
      <c r="K87" s="30" t="n">
        <v>85.3</v>
      </c>
      <c r="L87" s="30" t="n">
        <v>85.4</v>
      </c>
      <c r="M87" s="30" t="n">
        <v>85.4</v>
      </c>
      <c r="N87" s="30" t="n">
        <v>85.5</v>
      </c>
      <c r="O87" s="30" t="n">
        <v>85.6</v>
      </c>
      <c r="P87" s="30" t="n">
        <v>85.7</v>
      </c>
      <c r="Q87" s="30" t="n">
        <v>85.8</v>
      </c>
      <c r="R87" s="32" t="n">
        <v>85.8</v>
      </c>
      <c r="S87" s="32" t="n">
        <v>86</v>
      </c>
      <c r="T87" s="32" t="n">
        <v>86</v>
      </c>
      <c r="U87" s="32" t="n">
        <v>86.1</v>
      </c>
      <c r="V87" s="33" t="n">
        <v>86.0640013123489</v>
      </c>
      <c r="W87" s="33" t="n">
        <v>86.1</v>
      </c>
    </row>
    <row r="88" customFormat="false" ht="15" hidden="false" customHeight="false" outlineLevel="0" collapsed="false">
      <c r="A88" s="29" t="s">
        <v>165</v>
      </c>
      <c r="B88" s="32" t="n">
        <v>74.8</v>
      </c>
      <c r="C88" s="32" t="n">
        <v>75</v>
      </c>
      <c r="D88" s="32" t="n">
        <v>75.1</v>
      </c>
      <c r="E88" s="32" t="n">
        <v>75.3</v>
      </c>
      <c r="F88" s="32" t="n">
        <v>75.5</v>
      </c>
      <c r="G88" s="30" t="n">
        <v>75.8</v>
      </c>
      <c r="H88" s="30" t="n">
        <v>76.1</v>
      </c>
      <c r="I88" s="30" t="n">
        <v>76.3</v>
      </c>
      <c r="J88" s="30" t="n">
        <v>76.6</v>
      </c>
      <c r="K88" s="30" t="n">
        <v>76.9</v>
      </c>
      <c r="L88" s="30" t="n">
        <v>77.3</v>
      </c>
      <c r="M88" s="30" t="n">
        <v>77.6</v>
      </c>
      <c r="N88" s="30" t="n">
        <v>77.9</v>
      </c>
      <c r="O88" s="30" t="n">
        <v>78.2</v>
      </c>
      <c r="P88" s="30" t="n">
        <v>78.5</v>
      </c>
      <c r="Q88" s="30" t="n">
        <v>78.7</v>
      </c>
      <c r="R88" s="32" t="n">
        <v>78.9</v>
      </c>
      <c r="S88" s="32" t="n">
        <v>79</v>
      </c>
      <c r="T88" s="32" t="n">
        <v>79.1</v>
      </c>
      <c r="U88" s="32" t="n">
        <v>79.2</v>
      </c>
      <c r="V88" s="33" t="n">
        <v>79.2568550338211</v>
      </c>
      <c r="W88" s="33" t="n">
        <v>79.4</v>
      </c>
    </row>
    <row r="89" customFormat="false" ht="15" hidden="false" customHeight="false" outlineLevel="0" collapsed="false">
      <c r="A89" s="29" t="s">
        <v>166</v>
      </c>
      <c r="B89" s="32" t="n">
        <v>68.3</v>
      </c>
      <c r="C89" s="32" t="n">
        <v>68.6</v>
      </c>
      <c r="D89" s="32" t="n">
        <v>68.7</v>
      </c>
      <c r="E89" s="32" t="n">
        <v>69.1</v>
      </c>
      <c r="F89" s="32" t="n">
        <v>69.8</v>
      </c>
      <c r="G89" s="30" t="n">
        <v>70.4</v>
      </c>
      <c r="H89" s="30" t="n">
        <v>70.8</v>
      </c>
      <c r="I89" s="30" t="n">
        <v>71</v>
      </c>
      <c r="J89" s="30" t="n">
        <v>71.2</v>
      </c>
      <c r="K89" s="30" t="n">
        <v>71.2</v>
      </c>
      <c r="L89" s="30" t="n">
        <v>71.5</v>
      </c>
      <c r="M89" s="30" t="n">
        <v>71.6</v>
      </c>
      <c r="N89" s="30" t="n">
        <v>71.8</v>
      </c>
      <c r="O89" s="30" t="n">
        <v>71.9</v>
      </c>
      <c r="P89" s="30" t="n">
        <v>72.2</v>
      </c>
      <c r="Q89" s="30" t="n">
        <v>72.4</v>
      </c>
      <c r="R89" s="32" t="n">
        <v>72.6</v>
      </c>
      <c r="S89" s="32" t="n">
        <v>72.7</v>
      </c>
      <c r="T89" s="32" t="n">
        <v>72.8</v>
      </c>
      <c r="U89" s="32" t="n">
        <v>72.9</v>
      </c>
      <c r="V89" s="33" t="n">
        <v>72.9394986013894</v>
      </c>
      <c r="W89" s="33" t="n">
        <v>73.1</v>
      </c>
    </row>
    <row r="90" customFormat="false" ht="15" hidden="false" customHeight="false" outlineLevel="0" collapsed="false">
      <c r="A90" s="29" t="s">
        <v>167</v>
      </c>
      <c r="B90" s="32" t="n">
        <v>67.3</v>
      </c>
      <c r="C90" s="32" t="n">
        <v>67.6</v>
      </c>
      <c r="D90" s="32" t="n">
        <v>67.8</v>
      </c>
      <c r="E90" s="32" t="n">
        <v>68.1</v>
      </c>
      <c r="F90" s="32" t="n">
        <v>68.3</v>
      </c>
      <c r="G90" s="30" t="n">
        <v>68.6</v>
      </c>
      <c r="H90" s="30" t="n">
        <v>69</v>
      </c>
      <c r="I90" s="30" t="n">
        <v>69.3</v>
      </c>
      <c r="J90" s="30" t="n">
        <v>69.6</v>
      </c>
      <c r="K90" s="30" t="n">
        <v>70</v>
      </c>
      <c r="L90" s="30" t="n">
        <v>70.3</v>
      </c>
      <c r="M90" s="30" t="n">
        <v>70.9</v>
      </c>
      <c r="N90" s="30" t="n">
        <v>71.2</v>
      </c>
      <c r="O90" s="30" t="n">
        <v>71.6</v>
      </c>
      <c r="P90" s="30" t="n">
        <v>71.9</v>
      </c>
      <c r="Q90" s="30" t="n">
        <v>72.2</v>
      </c>
      <c r="R90" s="32" t="n">
        <v>72.3</v>
      </c>
      <c r="S90" s="32" t="n">
        <v>72.4</v>
      </c>
      <c r="T90" s="32" t="n">
        <v>72.5</v>
      </c>
      <c r="U90" s="32" t="n">
        <v>72.4</v>
      </c>
      <c r="V90" s="33" t="n">
        <v>72.0838911784024</v>
      </c>
      <c r="W90" s="33" t="n">
        <v>72.2</v>
      </c>
    </row>
    <row r="91" customFormat="false" ht="18" hidden="false" customHeight="false" outlineLevel="0" collapsed="false">
      <c r="A91" s="25" t="s">
        <v>203</v>
      </c>
      <c r="B91" s="26" t="n">
        <v>72.5</v>
      </c>
      <c r="C91" s="26" t="n">
        <v>72.5</v>
      </c>
      <c r="D91" s="26" t="n">
        <v>72.6</v>
      </c>
      <c r="E91" s="26" t="n">
        <v>72.6</v>
      </c>
      <c r="F91" s="26" t="n">
        <v>71.1</v>
      </c>
      <c r="G91" s="21" t="n">
        <v>71</v>
      </c>
      <c r="H91" s="21" t="n">
        <v>71.1</v>
      </c>
      <c r="I91" s="21" t="n">
        <v>71.3</v>
      </c>
      <c r="J91" s="21" t="n">
        <v>71.3</v>
      </c>
      <c r="K91" s="21" t="n">
        <v>71.6</v>
      </c>
      <c r="L91" s="21" t="n">
        <v>71.7</v>
      </c>
      <c r="M91" s="21" t="n">
        <v>71.9</v>
      </c>
      <c r="N91" s="21" t="n">
        <v>72.2</v>
      </c>
      <c r="O91" s="21" t="n">
        <v>72.3</v>
      </c>
      <c r="P91" s="21" t="n">
        <v>72.4</v>
      </c>
      <c r="Q91" s="21" t="n">
        <v>72.6</v>
      </c>
      <c r="R91" s="26" t="n">
        <v>72.7</v>
      </c>
      <c r="S91" s="26" t="n">
        <v>72.8</v>
      </c>
      <c r="T91" s="26" t="n">
        <v>72.9</v>
      </c>
      <c r="U91" s="26" t="n">
        <v>72.9</v>
      </c>
      <c r="V91" s="28" t="n">
        <v>72.9575619459893</v>
      </c>
      <c r="W91" s="28" t="n">
        <v>73.2</v>
      </c>
    </row>
    <row r="92" customFormat="false" ht="15" hidden="false" customHeight="false" outlineLevel="0" collapsed="false">
      <c r="A92" s="29" t="s">
        <v>169</v>
      </c>
      <c r="B92" s="32" t="n">
        <v>59.8</v>
      </c>
      <c r="C92" s="32" t="n">
        <v>59.7</v>
      </c>
      <c r="D92" s="32" t="n">
        <v>59.6</v>
      </c>
      <c r="E92" s="32" t="n">
        <v>58.7</v>
      </c>
      <c r="F92" s="32" t="n">
        <v>57.4</v>
      </c>
      <c r="G92" s="30" t="n">
        <v>56.4</v>
      </c>
      <c r="H92" s="30" t="n">
        <v>56</v>
      </c>
      <c r="I92" s="30" t="n">
        <v>56.1</v>
      </c>
      <c r="J92" s="30" t="n">
        <v>56</v>
      </c>
      <c r="K92" s="30" t="n">
        <v>57.8</v>
      </c>
      <c r="L92" s="30" t="n">
        <v>58.5</v>
      </c>
      <c r="M92" s="30" t="n">
        <v>58.8</v>
      </c>
      <c r="N92" s="30" t="n">
        <v>59</v>
      </c>
      <c r="O92" s="30" t="n">
        <v>58.8</v>
      </c>
      <c r="P92" s="30" t="n">
        <v>58.9</v>
      </c>
      <c r="Q92" s="30" t="n">
        <v>59</v>
      </c>
      <c r="R92" s="32" t="n">
        <v>58.9</v>
      </c>
      <c r="S92" s="32" t="n">
        <v>59</v>
      </c>
      <c r="T92" s="32" t="n">
        <v>59.1</v>
      </c>
      <c r="U92" s="32" t="n">
        <v>59.2</v>
      </c>
      <c r="V92" s="33" t="n">
        <v>59.1213387847551</v>
      </c>
      <c r="W92" s="33" t="n">
        <v>59.1</v>
      </c>
    </row>
    <row r="93" customFormat="false" ht="15" hidden="false" customHeight="false" outlineLevel="0" collapsed="false">
      <c r="A93" s="29" t="s">
        <v>170</v>
      </c>
      <c r="B93" s="32" t="n">
        <v>64.2</v>
      </c>
      <c r="C93" s="32" t="n">
        <v>64.3</v>
      </c>
      <c r="D93" s="32" t="n">
        <v>64.4</v>
      </c>
      <c r="E93" s="32" t="n">
        <v>64.5</v>
      </c>
      <c r="F93" s="32" t="n">
        <v>63.9</v>
      </c>
      <c r="G93" s="30" t="n">
        <v>63.6</v>
      </c>
      <c r="H93" s="30" t="n">
        <v>63.7</v>
      </c>
      <c r="I93" s="30" t="n">
        <v>64.2</v>
      </c>
      <c r="J93" s="30" t="n">
        <v>64.4</v>
      </c>
      <c r="K93" s="30" t="n">
        <v>64.4</v>
      </c>
      <c r="L93" s="30" t="n">
        <v>64.1</v>
      </c>
      <c r="M93" s="30" t="n">
        <v>64.6</v>
      </c>
      <c r="N93" s="30" t="n">
        <v>64.9</v>
      </c>
      <c r="O93" s="30" t="n">
        <v>65.2</v>
      </c>
      <c r="P93" s="30" t="n">
        <v>65.3</v>
      </c>
      <c r="Q93" s="30" t="n">
        <v>65.4</v>
      </c>
      <c r="R93" s="32" t="n">
        <v>65.5</v>
      </c>
      <c r="S93" s="32" t="n">
        <v>65.6</v>
      </c>
      <c r="T93" s="32" t="n">
        <v>65.9</v>
      </c>
      <c r="U93" s="32" t="n">
        <v>66.1</v>
      </c>
      <c r="V93" s="33" t="n">
        <v>66.3023653448014</v>
      </c>
      <c r="W93" s="33" t="n">
        <v>67</v>
      </c>
    </row>
    <row r="94" customFormat="false" ht="15" hidden="false" customHeight="false" outlineLevel="0" collapsed="false">
      <c r="A94" s="29" t="s">
        <v>171</v>
      </c>
      <c r="B94" s="32" t="n">
        <v>63.6</v>
      </c>
      <c r="C94" s="32" t="n">
        <v>63.8</v>
      </c>
      <c r="D94" s="32" t="n">
        <v>63.9</v>
      </c>
      <c r="E94" s="32" t="n">
        <v>64</v>
      </c>
      <c r="F94" s="32" t="n">
        <v>64</v>
      </c>
      <c r="G94" s="30" t="n">
        <v>64.2</v>
      </c>
      <c r="H94" s="30" t="n">
        <v>64.6</v>
      </c>
      <c r="I94" s="30" t="n">
        <v>64.9</v>
      </c>
      <c r="J94" s="30" t="n">
        <v>65.1</v>
      </c>
      <c r="K94" s="30" t="n">
        <v>65.5</v>
      </c>
      <c r="L94" s="30" t="n">
        <v>66</v>
      </c>
      <c r="M94" s="30" t="n">
        <v>66.4</v>
      </c>
      <c r="N94" s="30" t="n">
        <v>66.8</v>
      </c>
      <c r="O94" s="30" t="n">
        <v>67.1</v>
      </c>
      <c r="P94" s="30" t="n">
        <v>67.4</v>
      </c>
      <c r="Q94" s="30" t="n">
        <v>67.7</v>
      </c>
      <c r="R94" s="32" t="n">
        <v>68</v>
      </c>
      <c r="S94" s="32" t="n">
        <v>68.2</v>
      </c>
      <c r="T94" s="32" t="n">
        <v>68.4</v>
      </c>
      <c r="U94" s="32" t="n">
        <v>68.2</v>
      </c>
      <c r="V94" s="33" t="n">
        <v>68.3483865456082</v>
      </c>
      <c r="W94" s="33" t="n">
        <v>68.7</v>
      </c>
    </row>
    <row r="95" customFormat="false" ht="15" hidden="false" customHeight="false" outlineLevel="0" collapsed="false">
      <c r="A95" s="29" t="s">
        <v>172</v>
      </c>
      <c r="B95" s="32" t="n">
        <v>81</v>
      </c>
      <c r="C95" s="32" t="n">
        <v>81</v>
      </c>
      <c r="D95" s="32" t="n">
        <v>81.1</v>
      </c>
      <c r="E95" s="32" t="n">
        <v>81.1</v>
      </c>
      <c r="F95" s="32" t="n">
        <v>78.9</v>
      </c>
      <c r="G95" s="32" t="n">
        <v>78.9</v>
      </c>
      <c r="H95" s="32" t="n">
        <v>79</v>
      </c>
      <c r="I95" s="32" t="n">
        <v>79.1</v>
      </c>
      <c r="J95" s="32" t="n">
        <v>78</v>
      </c>
      <c r="K95" s="32" t="n">
        <v>78.3</v>
      </c>
      <c r="L95" s="32" t="n">
        <v>77.4</v>
      </c>
      <c r="M95" s="32" t="n">
        <v>77.5</v>
      </c>
      <c r="N95" s="32" t="n">
        <v>77.1</v>
      </c>
      <c r="O95" s="32" t="n">
        <v>77.4</v>
      </c>
      <c r="P95" s="32" t="n">
        <v>77.5</v>
      </c>
      <c r="Q95" s="32" t="n">
        <v>77.8</v>
      </c>
      <c r="R95" s="32" t="n">
        <v>78</v>
      </c>
      <c r="S95" s="32" t="n">
        <v>78.2</v>
      </c>
      <c r="T95" s="32" t="n">
        <v>78.4</v>
      </c>
      <c r="U95" s="32" t="n">
        <v>78.5</v>
      </c>
      <c r="V95" s="33" t="n">
        <v>78.6698623851739</v>
      </c>
      <c r="W95" s="33" t="n">
        <v>79</v>
      </c>
    </row>
    <row r="96" customFormat="false" ht="15" hidden="false" customHeight="false" outlineLevel="0" collapsed="false">
      <c r="A96" s="29" t="s">
        <v>173</v>
      </c>
      <c r="B96" s="32" t="n">
        <v>77.7</v>
      </c>
      <c r="C96" s="32" t="n">
        <v>78.3</v>
      </c>
      <c r="D96" s="32" t="n">
        <v>78.3</v>
      </c>
      <c r="E96" s="32" t="n">
        <v>78.4</v>
      </c>
      <c r="F96" s="32" t="n">
        <v>75.6</v>
      </c>
      <c r="G96" s="32" t="n">
        <v>75.7</v>
      </c>
      <c r="H96" s="32" t="n">
        <v>75.8</v>
      </c>
      <c r="I96" s="32" t="n">
        <v>75.8</v>
      </c>
      <c r="J96" s="32" t="n">
        <v>75.9</v>
      </c>
      <c r="K96" s="32" t="n">
        <v>76</v>
      </c>
      <c r="L96" s="32" t="n">
        <v>76.1</v>
      </c>
      <c r="M96" s="32" t="n">
        <v>76.3</v>
      </c>
      <c r="N96" s="32" t="n">
        <v>76.6</v>
      </c>
      <c r="O96" s="32" t="n">
        <v>76.7</v>
      </c>
      <c r="P96" s="32" t="n">
        <v>76.9</v>
      </c>
      <c r="Q96" s="32" t="n">
        <v>77</v>
      </c>
      <c r="R96" s="32" t="n">
        <v>77.1</v>
      </c>
      <c r="S96" s="32" t="n">
        <v>77.2</v>
      </c>
      <c r="T96" s="32" t="n">
        <v>77.4</v>
      </c>
      <c r="U96" s="32" t="n">
        <v>77.4</v>
      </c>
      <c r="V96" s="33" t="n">
        <v>77.3970574765529</v>
      </c>
      <c r="W96" s="33" t="n">
        <v>77.5</v>
      </c>
    </row>
    <row r="97" customFormat="false" ht="15" hidden="false" customHeight="false" outlineLevel="0" collapsed="false">
      <c r="A97" s="29" t="s">
        <v>174</v>
      </c>
      <c r="B97" s="32" t="n">
        <v>80.6</v>
      </c>
      <c r="C97" s="32" t="n">
        <v>80.6</v>
      </c>
      <c r="D97" s="32" t="n">
        <v>80.6</v>
      </c>
      <c r="E97" s="32" t="n">
        <v>80.7</v>
      </c>
      <c r="F97" s="32" t="n">
        <v>81</v>
      </c>
      <c r="G97" s="32" t="n">
        <v>81.3</v>
      </c>
      <c r="H97" s="32" t="n">
        <v>81.6</v>
      </c>
      <c r="I97" s="32" t="n">
        <v>81.7</v>
      </c>
      <c r="J97" s="32" t="n">
        <v>81.7</v>
      </c>
      <c r="K97" s="32" t="n">
        <v>81.8</v>
      </c>
      <c r="L97" s="32" t="n">
        <v>81.8</v>
      </c>
      <c r="M97" s="32" t="n">
        <v>81.5</v>
      </c>
      <c r="N97" s="32" t="n">
        <v>81.5</v>
      </c>
      <c r="O97" s="32" t="n">
        <v>81.7</v>
      </c>
      <c r="P97" s="32" t="n">
        <v>81.8</v>
      </c>
      <c r="Q97" s="32" t="n">
        <v>82</v>
      </c>
      <c r="R97" s="32" t="n">
        <v>82.1</v>
      </c>
      <c r="S97" s="32" t="n">
        <v>82.1</v>
      </c>
      <c r="T97" s="32" t="n">
        <v>82</v>
      </c>
      <c r="U97" s="32" t="n">
        <v>82.1</v>
      </c>
      <c r="V97" s="33" t="n">
        <v>82.1063585645367</v>
      </c>
      <c r="W97" s="33" t="n">
        <v>82.2</v>
      </c>
    </row>
    <row r="98" customFormat="false" ht="15" hidden="false" customHeight="false" outlineLevel="0" collapsed="false">
      <c r="A98" s="29" t="s">
        <v>175</v>
      </c>
      <c r="B98" s="32" t="n">
        <v>66.6</v>
      </c>
      <c r="C98" s="32" t="n">
        <v>65.9</v>
      </c>
      <c r="D98" s="32" t="n">
        <v>65.9</v>
      </c>
      <c r="E98" s="32" t="n">
        <v>66.2</v>
      </c>
      <c r="F98" s="32" t="n">
        <v>66.5</v>
      </c>
      <c r="G98" s="32" t="n">
        <v>66.4</v>
      </c>
      <c r="H98" s="32" t="n">
        <v>66.6</v>
      </c>
      <c r="I98" s="32" t="n">
        <v>66.6</v>
      </c>
      <c r="J98" s="32" t="n">
        <v>66.6</v>
      </c>
      <c r="K98" s="32" t="n">
        <v>66.5</v>
      </c>
      <c r="L98" s="32" t="n">
        <v>66.9</v>
      </c>
      <c r="M98" s="32" t="n">
        <v>67</v>
      </c>
      <c r="N98" s="32" t="n">
        <v>67.1</v>
      </c>
      <c r="O98" s="32" t="n">
        <v>67.1</v>
      </c>
      <c r="P98" s="32" t="n">
        <v>67.3</v>
      </c>
      <c r="Q98" s="32" t="n">
        <v>67.3</v>
      </c>
      <c r="R98" s="32" t="n">
        <v>67.3</v>
      </c>
      <c r="S98" s="32" t="n">
        <v>67.4</v>
      </c>
      <c r="T98" s="32" t="n">
        <v>67.5</v>
      </c>
      <c r="U98" s="32" t="n">
        <v>67.7</v>
      </c>
      <c r="V98" s="33" t="n">
        <v>67.8477603006219</v>
      </c>
      <c r="W98" s="33" t="n">
        <v>68.1</v>
      </c>
    </row>
    <row r="99" customFormat="false" ht="15" hidden="false" customHeight="false" outlineLevel="0" collapsed="false">
      <c r="A99" s="29" t="s">
        <v>176</v>
      </c>
      <c r="B99" s="32" t="n">
        <v>91.4</v>
      </c>
      <c r="C99" s="32" t="n">
        <v>91.9</v>
      </c>
      <c r="D99" s="32" t="n">
        <v>92.6</v>
      </c>
      <c r="E99" s="32" t="n">
        <v>93.1</v>
      </c>
      <c r="F99" s="32" t="n">
        <v>93.6</v>
      </c>
      <c r="G99" s="32" t="n">
        <v>94.1</v>
      </c>
      <c r="H99" s="32" t="n">
        <v>94.4</v>
      </c>
      <c r="I99" s="32" t="n">
        <v>94.6</v>
      </c>
      <c r="J99" s="32" t="n">
        <v>94.9</v>
      </c>
      <c r="K99" s="32" t="n">
        <v>95.2</v>
      </c>
      <c r="L99" s="32" t="n">
        <v>95.5</v>
      </c>
      <c r="M99" s="32" t="n">
        <v>95.7</v>
      </c>
      <c r="N99" s="32" t="n">
        <v>95.8</v>
      </c>
      <c r="O99" s="32" t="n">
        <v>95.3</v>
      </c>
      <c r="P99" s="32" t="n">
        <v>95.4</v>
      </c>
      <c r="Q99" s="32" t="n">
        <v>95.5</v>
      </c>
      <c r="R99" s="32" t="n">
        <v>95.7</v>
      </c>
      <c r="S99" s="32" t="n">
        <v>95.9</v>
      </c>
      <c r="T99" s="32" t="n">
        <v>96.1</v>
      </c>
      <c r="U99" s="32" t="n">
        <v>96.1</v>
      </c>
      <c r="V99" s="33" t="n">
        <v>96.0966382323748</v>
      </c>
      <c r="W99" s="33" t="n">
        <v>96.1</v>
      </c>
    </row>
    <row r="100" customFormat="false" ht="15" hidden="false" customHeight="false" outlineLevel="0" collapsed="false">
      <c r="A100" s="29" t="s">
        <v>177</v>
      </c>
      <c r="B100" s="32" t="n">
        <v>86.7</v>
      </c>
      <c r="C100" s="32" t="n">
        <v>86.7</v>
      </c>
      <c r="D100" s="32" t="n">
        <v>86.7</v>
      </c>
      <c r="E100" s="32" t="n">
        <v>86.9</v>
      </c>
      <c r="F100" s="32" t="n">
        <v>78</v>
      </c>
      <c r="G100" s="32" t="n">
        <v>78.4</v>
      </c>
      <c r="H100" s="32" t="n">
        <v>78.8</v>
      </c>
      <c r="I100" s="32" t="n">
        <v>79.1</v>
      </c>
      <c r="J100" s="32" t="n">
        <v>79.3</v>
      </c>
      <c r="K100" s="32" t="n">
        <v>79.5</v>
      </c>
      <c r="L100" s="32" t="n">
        <v>79.8</v>
      </c>
      <c r="M100" s="32" t="n">
        <v>80.3</v>
      </c>
      <c r="N100" s="32" t="n">
        <v>80.8</v>
      </c>
      <c r="O100" s="32" t="n">
        <v>81.2</v>
      </c>
      <c r="P100" s="32" t="n">
        <v>81.4</v>
      </c>
      <c r="Q100" s="32" t="n">
        <v>81.6</v>
      </c>
      <c r="R100" s="32" t="n">
        <v>81.8</v>
      </c>
      <c r="S100" s="32" t="n">
        <v>82</v>
      </c>
      <c r="T100" s="32" t="n">
        <v>82.2</v>
      </c>
      <c r="U100" s="32" t="n">
        <v>82.4</v>
      </c>
      <c r="V100" s="33" t="n">
        <v>82.4350676762331</v>
      </c>
      <c r="W100" s="33" t="n">
        <v>82.7</v>
      </c>
    </row>
    <row r="101" customFormat="false" ht="19.5" hidden="false" customHeight="false" outlineLevel="0" collapsed="false">
      <c r="A101" s="29" t="s">
        <v>178</v>
      </c>
      <c r="B101" s="32" t="n">
        <v>67</v>
      </c>
      <c r="C101" s="32" t="n">
        <v>67.2</v>
      </c>
      <c r="D101" s="32" t="n">
        <v>67.2</v>
      </c>
      <c r="E101" s="32" t="n">
        <v>67.6</v>
      </c>
      <c r="F101" s="32" t="n">
        <v>67.2</v>
      </c>
      <c r="G101" s="32" t="n">
        <v>67.2</v>
      </c>
      <c r="H101" s="32" t="n">
        <v>67.2</v>
      </c>
      <c r="I101" s="32" t="n">
        <v>67.3</v>
      </c>
      <c r="J101" s="32" t="n">
        <v>67.4</v>
      </c>
      <c r="K101" s="32" t="n">
        <v>67.3</v>
      </c>
      <c r="L101" s="32" t="n">
        <v>67.8</v>
      </c>
      <c r="M101" s="32" t="n">
        <v>68.1</v>
      </c>
      <c r="N101" s="32" t="n">
        <v>67.9</v>
      </c>
      <c r="O101" s="32" t="n">
        <v>67.9</v>
      </c>
      <c r="P101" s="32" t="n">
        <v>68.2</v>
      </c>
      <c r="Q101" s="32" t="n">
        <v>68.6</v>
      </c>
      <c r="R101" s="32" t="n">
        <v>68.6</v>
      </c>
      <c r="S101" s="32" t="n">
        <v>68.8</v>
      </c>
      <c r="T101" s="32" t="n">
        <v>68.9</v>
      </c>
      <c r="U101" s="32" t="n">
        <v>68.7</v>
      </c>
      <c r="V101" s="33" t="n">
        <v>68.2894568690096</v>
      </c>
      <c r="W101" s="33" t="n">
        <v>68.1</v>
      </c>
    </row>
    <row r="102" customFormat="false" ht="19.5" hidden="false" customHeight="false" outlineLevel="0" collapsed="false">
      <c r="A102" s="37" t="s">
        <v>179</v>
      </c>
      <c r="B102" s="32" t="n">
        <v>66.4</v>
      </c>
      <c r="C102" s="32" t="n">
        <v>66.4</v>
      </c>
      <c r="D102" s="32" t="n">
        <v>66.4</v>
      </c>
      <c r="E102" s="32" t="n">
        <v>65.4</v>
      </c>
      <c r="F102" s="32" t="n">
        <v>65.1</v>
      </c>
      <c r="G102" s="32" t="n">
        <v>64.9</v>
      </c>
      <c r="H102" s="32" t="n">
        <v>65</v>
      </c>
      <c r="I102" s="32" t="n">
        <v>65</v>
      </c>
      <c r="J102" s="32" t="n">
        <v>64.7</v>
      </c>
      <c r="K102" s="32" t="n">
        <v>64.6</v>
      </c>
      <c r="L102" s="32" t="n">
        <v>64.9</v>
      </c>
      <c r="M102" s="32" t="n">
        <v>66</v>
      </c>
      <c r="N102" s="32" t="n">
        <v>66.7</v>
      </c>
      <c r="O102" s="32" t="n">
        <v>67.5</v>
      </c>
      <c r="P102" s="32" t="n">
        <v>68.3</v>
      </c>
      <c r="Q102" s="32" t="n">
        <v>69.2</v>
      </c>
      <c r="R102" s="32" t="n">
        <v>70</v>
      </c>
      <c r="S102" s="32" t="n">
        <v>70.5</v>
      </c>
      <c r="T102" s="32" t="n">
        <v>70.8</v>
      </c>
      <c r="U102" s="32" t="n">
        <v>71.5</v>
      </c>
      <c r="V102" s="33" t="n">
        <v>71.1571466069013</v>
      </c>
      <c r="W102" s="33" t="n">
        <v>71.9</v>
      </c>
    </row>
    <row r="103" customFormat="false" ht="15" hidden="false" customHeight="false" outlineLevel="0" collapsed="false">
      <c r="A103" s="37" t="s">
        <v>193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3"/>
      <c r="W103" s="33"/>
    </row>
    <row r="104" customFormat="false" ht="20.25" hidden="false" customHeight="true" outlineLevel="0" collapsed="false">
      <c r="A104" s="63" t="s">
        <v>194</v>
      </c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</row>
    <row r="105" customFormat="false" ht="15" hidden="false" customHeight="false" outlineLevel="0" collapsed="false">
      <c r="A105" s="2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5"/>
      <c r="N105" s="36"/>
      <c r="U105" s="36"/>
    </row>
    <row r="106" customFormat="false" ht="15" hidden="false" customHeight="false" outlineLevel="0" collapsed="false">
      <c r="A106" s="25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7"/>
      <c r="N106" s="36"/>
    </row>
    <row r="107" customFormat="false" ht="15" hidden="false" customHeight="false" outlineLevel="0" collapsed="false">
      <c r="A107" s="29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9"/>
      <c r="N107" s="36"/>
    </row>
    <row r="108" customFormat="false" ht="15" hidden="false" customHeight="false" outlineLevel="0" collapsed="false">
      <c r="A108" s="29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9"/>
      <c r="N108" s="36"/>
    </row>
    <row r="109" customFormat="false" ht="15" hidden="false" customHeight="false" outlineLevel="0" collapsed="false">
      <c r="A109" s="29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9"/>
      <c r="N109" s="36"/>
    </row>
    <row r="110" customFormat="false" ht="15" hidden="false" customHeight="false" outlineLevel="0" collapsed="false">
      <c r="A110" s="29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9"/>
      <c r="N110" s="36"/>
    </row>
    <row r="111" customFormat="false" ht="15" hidden="false" customHeight="false" outlineLevel="0" collapsed="false">
      <c r="A111" s="29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9"/>
      <c r="N111" s="36"/>
    </row>
    <row r="112" customFormat="false" ht="15" hidden="false" customHeight="false" outlineLevel="0" collapsed="false">
      <c r="A112" s="29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9"/>
      <c r="N112" s="36"/>
    </row>
    <row r="113" customFormat="false" ht="15" hidden="false" customHeight="false" outlineLevel="0" collapsed="false">
      <c r="A113" s="29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9"/>
      <c r="N113" s="36"/>
    </row>
    <row r="114" customFormat="false" ht="15" hidden="false" customHeight="false" outlineLevel="0" collapsed="false">
      <c r="A114" s="29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9"/>
      <c r="N114" s="36"/>
    </row>
    <row r="115" customFormat="false" ht="15" hidden="false" customHeight="false" outlineLevel="0" collapsed="false">
      <c r="A115" s="29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9"/>
      <c r="N115" s="36"/>
    </row>
    <row r="116" customFormat="false" ht="15" hidden="false" customHeight="false" outlineLevel="0" collapsed="false">
      <c r="A116" s="29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9"/>
      <c r="N116" s="36"/>
    </row>
    <row r="117" customFormat="false" ht="15" hidden="false" customHeight="false" outlineLevel="0" collapsed="false">
      <c r="A117" s="29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9"/>
      <c r="N117" s="36"/>
    </row>
    <row r="118" customFormat="false" ht="15" hidden="false" customHeight="false" outlineLevel="0" collapsed="false">
      <c r="A118" s="29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9"/>
      <c r="N118" s="36"/>
    </row>
    <row r="119" customFormat="false" ht="15" hidden="false" customHeight="false" outlineLevel="0" collapsed="false">
      <c r="A119" s="29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9"/>
      <c r="N119" s="36"/>
    </row>
    <row r="120" customFormat="false" ht="15" hidden="false" customHeight="false" outlineLevel="0" collapsed="false">
      <c r="A120" s="29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9"/>
      <c r="N120" s="36"/>
    </row>
    <row r="121" customFormat="false" ht="15" hidden="false" customHeight="false" outlineLevel="0" collapsed="false">
      <c r="A121" s="29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9"/>
      <c r="N121" s="36"/>
    </row>
    <row r="122" customFormat="false" ht="15" hidden="false" customHeight="false" outlineLevel="0" collapsed="false">
      <c r="A122" s="29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9"/>
      <c r="N122" s="36"/>
    </row>
    <row r="123" customFormat="false" ht="15" hidden="false" customHeight="false" outlineLevel="0" collapsed="false">
      <c r="A123" s="29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9"/>
      <c r="N123" s="36"/>
    </row>
    <row r="124" customFormat="false" ht="15" hidden="false" customHeight="false" outlineLevel="0" collapsed="false">
      <c r="A124" s="29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9"/>
      <c r="N124" s="36"/>
    </row>
    <row r="125" customFormat="false" ht="15" hidden="false" customHeight="false" outlineLevel="0" collapsed="false">
      <c r="A125" s="25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7"/>
      <c r="N125" s="36"/>
    </row>
    <row r="126" customFormat="false" ht="15" hidden="false" customHeight="false" outlineLevel="0" collapsed="false">
      <c r="A126" s="29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9"/>
      <c r="N126" s="36"/>
    </row>
    <row r="127" customFormat="false" ht="15" hidden="false" customHeight="false" outlineLevel="0" collapsed="false">
      <c r="A127" s="29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9"/>
      <c r="N127" s="36"/>
    </row>
    <row r="128" customFormat="false" ht="15" hidden="false" customHeight="false" outlineLevel="0" collapsed="false">
      <c r="A128" s="29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9"/>
      <c r="N128" s="36"/>
    </row>
    <row r="129" customFormat="false" ht="15" hidden="false" customHeight="false" outlineLevel="0" collapsed="false">
      <c r="A129" s="70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9"/>
      <c r="N129" s="36"/>
    </row>
    <row r="130" customFormat="false" ht="15" hidden="false" customHeight="false" outlineLevel="0" collapsed="false">
      <c r="A130" s="34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9"/>
      <c r="N130" s="36"/>
    </row>
    <row r="131" customFormat="false" ht="15" hidden="false" customHeight="false" outlineLevel="0" collapsed="false">
      <c r="A131" s="34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2"/>
      <c r="N131" s="36"/>
    </row>
    <row r="132" customFormat="false" ht="15" hidden="false" customHeight="false" outlineLevel="0" collapsed="false">
      <c r="A132" s="29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9"/>
      <c r="N132" s="36"/>
    </row>
    <row r="133" customFormat="false" ht="15" hidden="false" customHeight="false" outlineLevel="0" collapsed="false">
      <c r="A133" s="29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9"/>
      <c r="N133" s="36"/>
    </row>
    <row r="134" customFormat="false" ht="15" hidden="false" customHeight="false" outlineLevel="0" collapsed="false">
      <c r="A134" s="29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9"/>
      <c r="N134" s="36"/>
    </row>
    <row r="135" customFormat="false" ht="15" hidden="false" customHeight="false" outlineLevel="0" collapsed="false">
      <c r="A135" s="29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9"/>
      <c r="N135" s="36"/>
    </row>
    <row r="136" customFormat="false" ht="15" hidden="false" customHeight="false" outlineLevel="0" collapsed="false">
      <c r="A136" s="29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9"/>
      <c r="N136" s="36"/>
    </row>
    <row r="137" customFormat="false" ht="15" hidden="false" customHeight="false" outlineLevel="0" collapsed="false">
      <c r="A137" s="29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9"/>
      <c r="N137" s="36"/>
    </row>
    <row r="138" customFormat="false" ht="15" hidden="false" customHeight="false" outlineLevel="0" collapsed="false">
      <c r="A138" s="29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9"/>
      <c r="N138" s="36"/>
    </row>
    <row r="139" customFormat="false" ht="15" hidden="false" customHeight="false" outlineLevel="0" collapsed="false">
      <c r="A139" s="25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7"/>
      <c r="N139" s="36"/>
    </row>
    <row r="140" customFormat="false" ht="15" hidden="false" customHeight="false" outlineLevel="0" collapsed="false">
      <c r="A140" s="29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9"/>
      <c r="N140" s="36"/>
    </row>
    <row r="141" customFormat="false" ht="15" hidden="false" customHeight="false" outlineLevel="0" collapsed="false">
      <c r="A141" s="29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9"/>
      <c r="N141" s="36"/>
    </row>
    <row r="142" customFormat="false" ht="15" hidden="false" customHeight="false" outlineLevel="0" collapsed="false">
      <c r="A142" s="29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9"/>
      <c r="N142" s="36"/>
    </row>
    <row r="143" customFormat="false" ht="15" hidden="false" customHeight="false" outlineLevel="0" collapsed="false">
      <c r="A143" s="29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9"/>
      <c r="N143" s="36"/>
    </row>
    <row r="144" customFormat="false" ht="15" hidden="false" customHeight="false" outlineLevel="0" collapsed="false">
      <c r="A144" s="29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9"/>
      <c r="N144" s="36"/>
    </row>
    <row r="145" customFormat="false" ht="15" hidden="false" customHeight="false" outlineLevel="0" collapsed="false">
      <c r="A145" s="29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9"/>
      <c r="N145" s="36"/>
    </row>
    <row r="146" customFormat="false" ht="15" hidden="false" customHeight="false" outlineLevel="0" collapsed="false">
      <c r="A146" s="29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9"/>
      <c r="N146" s="36"/>
    </row>
    <row r="147" customFormat="false" ht="15" hidden="false" customHeight="false" outlineLevel="0" collapsed="false">
      <c r="A147" s="29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9"/>
      <c r="N147" s="36"/>
    </row>
    <row r="148" customFormat="false" ht="15" hidden="false" customHeight="false" outlineLevel="0" collapsed="false">
      <c r="A148" s="25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7"/>
      <c r="N148" s="36"/>
    </row>
    <row r="149" customFormat="false" ht="15" hidden="false" customHeight="false" outlineLevel="0" collapsed="false">
      <c r="A149" s="29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9"/>
      <c r="N149" s="36"/>
    </row>
    <row r="150" customFormat="false" ht="15" hidden="false" customHeight="false" outlineLevel="0" collapsed="false">
      <c r="A150" s="29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9"/>
      <c r="N150" s="36"/>
    </row>
    <row r="151" customFormat="false" ht="15" hidden="false" customHeight="false" outlineLevel="0" collapsed="false">
      <c r="A151" s="29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2"/>
      <c r="N151" s="36"/>
    </row>
    <row r="152" customFormat="false" ht="15" hidden="false" customHeight="false" outlineLevel="0" collapsed="false">
      <c r="A152" s="29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2"/>
      <c r="N152" s="36"/>
    </row>
    <row r="153" customFormat="false" ht="15" hidden="false" customHeight="false" outlineLevel="0" collapsed="false">
      <c r="A153" s="29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9"/>
      <c r="N153" s="36"/>
    </row>
    <row r="154" customFormat="false" ht="15" hidden="false" customHeight="false" outlineLevel="0" collapsed="false">
      <c r="A154" s="29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9"/>
      <c r="N154" s="36"/>
    </row>
    <row r="155" customFormat="false" ht="15" hidden="false" customHeight="false" outlineLevel="0" collapsed="false">
      <c r="A155" s="2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36"/>
    </row>
    <row r="156" customFormat="false" ht="15" hidden="false" customHeight="false" outlineLevel="0" collapsed="false">
      <c r="A156" s="35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36"/>
    </row>
    <row r="157" customFormat="false" ht="15" hidden="false" customHeight="false" outlineLevel="0" collapsed="false">
      <c r="A157" s="29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9"/>
      <c r="N157" s="36"/>
    </row>
    <row r="158" customFormat="false" ht="15" hidden="false" customHeight="false" outlineLevel="0" collapsed="false">
      <c r="A158" s="29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9"/>
      <c r="N158" s="36"/>
    </row>
    <row r="159" customFormat="false" ht="15" hidden="false" customHeight="false" outlineLevel="0" collapsed="false">
      <c r="A159" s="29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9"/>
      <c r="N159" s="36"/>
    </row>
    <row r="160" customFormat="false" ht="15" hidden="false" customHeight="false" outlineLevel="0" collapsed="false">
      <c r="A160" s="29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9"/>
      <c r="N160" s="36"/>
    </row>
    <row r="161" customFormat="false" ht="15" hidden="false" customHeight="false" outlineLevel="0" collapsed="false">
      <c r="A161" s="29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9"/>
      <c r="N161" s="36"/>
    </row>
    <row r="162" customFormat="false" ht="15" hidden="false" customHeight="false" outlineLevel="0" collapsed="false">
      <c r="A162" s="29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9"/>
      <c r="N162" s="36"/>
    </row>
    <row r="163" customFormat="false" ht="15" hidden="false" customHeight="false" outlineLevel="0" collapsed="false">
      <c r="A163" s="29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9"/>
      <c r="N163" s="36"/>
    </row>
    <row r="164" customFormat="false" ht="15" hidden="false" customHeight="false" outlineLevel="0" collapsed="false">
      <c r="A164" s="29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9"/>
      <c r="N164" s="36"/>
    </row>
    <row r="165" customFormat="false" ht="15" hidden="false" customHeight="false" outlineLevel="0" collapsed="false">
      <c r="A165" s="29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9"/>
      <c r="N165" s="36"/>
    </row>
    <row r="166" customFormat="false" ht="15" hidden="false" customHeight="false" outlineLevel="0" collapsed="false">
      <c r="A166" s="29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9"/>
      <c r="N166" s="36"/>
    </row>
    <row r="167" customFormat="false" ht="15" hidden="false" customHeight="false" outlineLevel="0" collapsed="false">
      <c r="A167" s="29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9"/>
      <c r="N167" s="36"/>
    </row>
    <row r="168" customFormat="false" ht="15" hidden="false" customHeight="false" outlineLevel="0" collapsed="false">
      <c r="A168" s="29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9"/>
      <c r="N168" s="36"/>
    </row>
    <row r="169" customFormat="false" ht="15" hidden="false" customHeight="false" outlineLevel="0" collapsed="false">
      <c r="A169" s="29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9"/>
      <c r="N169" s="36"/>
    </row>
    <row r="170" customFormat="false" ht="15" hidden="false" customHeight="false" outlineLevel="0" collapsed="false">
      <c r="A170" s="29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9"/>
      <c r="N170" s="36"/>
    </row>
    <row r="171" customFormat="false" ht="15" hidden="false" customHeight="false" outlineLevel="0" collapsed="false">
      <c r="A171" s="25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7"/>
      <c r="N171" s="36"/>
    </row>
    <row r="172" customFormat="false" ht="15" hidden="false" customHeight="false" outlineLevel="0" collapsed="false">
      <c r="A172" s="29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9"/>
      <c r="N172" s="36"/>
    </row>
    <row r="173" customFormat="false" ht="15" hidden="false" customHeight="false" outlineLevel="0" collapsed="false">
      <c r="A173" s="29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9"/>
      <c r="N173" s="36"/>
    </row>
    <row r="174" customFormat="false" ht="15" hidden="false" customHeight="false" outlineLevel="0" collapsed="false">
      <c r="A174" s="29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9"/>
      <c r="N174" s="36"/>
    </row>
    <row r="175" customFormat="false" ht="15" hidden="false" customHeight="false" outlineLevel="0" collapsed="false">
      <c r="A175" s="70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9"/>
      <c r="N175" s="36"/>
    </row>
    <row r="176" customFormat="false" ht="15" hidden="false" customHeight="false" outlineLevel="0" collapsed="false">
      <c r="A176" s="34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2"/>
      <c r="N176" s="36"/>
    </row>
    <row r="177" customFormat="false" ht="15" hidden="false" customHeight="false" outlineLevel="0" collapsed="false">
      <c r="A177" s="34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2"/>
      <c r="N177" s="36"/>
    </row>
    <row r="178" customFormat="false" ht="15" hidden="false" customHeight="false" outlineLevel="0" collapsed="false">
      <c r="A178" s="34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2"/>
      <c r="N178" s="36"/>
    </row>
    <row r="179" customFormat="false" ht="15" hidden="false" customHeight="false" outlineLevel="0" collapsed="false">
      <c r="A179" s="29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9"/>
      <c r="N179" s="36"/>
    </row>
    <row r="180" customFormat="false" ht="15" hidden="false" customHeight="false" outlineLevel="0" collapsed="false">
      <c r="A180" s="25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7"/>
      <c r="N180" s="36"/>
    </row>
    <row r="181" customFormat="false" ht="15" hidden="false" customHeight="false" outlineLevel="0" collapsed="false">
      <c r="A181" s="29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9"/>
      <c r="N181" s="36"/>
    </row>
    <row r="182" customFormat="false" ht="15" hidden="false" customHeight="false" outlineLevel="0" collapsed="false">
      <c r="A182" s="29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9"/>
      <c r="N182" s="36"/>
    </row>
    <row r="183" customFormat="false" ht="15" hidden="false" customHeight="false" outlineLevel="0" collapsed="false">
      <c r="A183" s="29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9"/>
      <c r="N183" s="36"/>
    </row>
    <row r="184" customFormat="false" ht="15" hidden="false" customHeight="false" outlineLevel="0" collapsed="false">
      <c r="A184" s="29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9"/>
      <c r="N184" s="36"/>
    </row>
    <row r="185" customFormat="false" ht="15" hidden="false" customHeight="false" outlineLevel="0" collapsed="false">
      <c r="A185" s="29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9"/>
      <c r="N185" s="36"/>
    </row>
    <row r="186" customFormat="false" ht="15" hidden="false" customHeight="false" outlineLevel="0" collapsed="false">
      <c r="A186" s="29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9"/>
      <c r="N186" s="36"/>
    </row>
    <row r="187" customFormat="false" ht="15" hidden="false" customHeight="false" outlineLevel="0" collapsed="false">
      <c r="A187" s="29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9"/>
      <c r="N187" s="36"/>
    </row>
    <row r="188" customFormat="false" ht="15" hidden="false" customHeight="false" outlineLevel="0" collapsed="false">
      <c r="A188" s="29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9"/>
      <c r="N188" s="36"/>
    </row>
    <row r="189" customFormat="false" ht="15" hidden="false" customHeight="false" outlineLevel="0" collapsed="false">
      <c r="A189" s="29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9"/>
      <c r="N189" s="36"/>
    </row>
    <row r="190" customFormat="false" ht="15" hidden="false" customHeight="false" outlineLevel="0" collapsed="false">
      <c r="A190" s="29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9"/>
      <c r="N190" s="36"/>
    </row>
    <row r="191" customFormat="false" ht="15" hidden="false" customHeight="false" outlineLevel="0" collapsed="false">
      <c r="A191" s="29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9"/>
      <c r="N191" s="36"/>
    </row>
    <row r="192" customFormat="false" ht="15" hidden="false" customHeight="false" outlineLevel="0" collapsed="false">
      <c r="A192" s="29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9"/>
      <c r="N192" s="36"/>
    </row>
    <row r="193" customFormat="false" ht="15" hidden="false" customHeight="false" outlineLevel="0" collapsed="false">
      <c r="A193" s="25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7"/>
      <c r="N193" s="36"/>
    </row>
    <row r="194" customFormat="false" ht="15" hidden="false" customHeight="false" outlineLevel="0" collapsed="false">
      <c r="A194" s="29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9"/>
      <c r="N194" s="36"/>
    </row>
    <row r="195" customFormat="false" ht="15" hidden="false" customHeight="false" outlineLevel="0" collapsed="false">
      <c r="A195" s="29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9"/>
      <c r="N195" s="36"/>
    </row>
    <row r="196" customFormat="false" ht="15" hidden="false" customHeight="false" outlineLevel="0" collapsed="false">
      <c r="A196" s="29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9"/>
      <c r="N196" s="36"/>
    </row>
    <row r="197" customFormat="false" ht="15" hidden="false" customHeight="false" outlineLevel="0" collapsed="false">
      <c r="A197" s="29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9"/>
      <c r="N197" s="36"/>
    </row>
    <row r="198" customFormat="false" ht="15" hidden="false" customHeight="false" outlineLevel="0" collapsed="false">
      <c r="A198" s="29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9"/>
      <c r="N198" s="36"/>
    </row>
    <row r="199" customFormat="false" ht="15" hidden="false" customHeight="false" outlineLevel="0" collapsed="false">
      <c r="A199" s="29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9"/>
      <c r="N199" s="36"/>
    </row>
    <row r="200" customFormat="false" ht="15" hidden="false" customHeight="false" outlineLevel="0" collapsed="false">
      <c r="A200" s="29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9"/>
      <c r="N200" s="36"/>
    </row>
    <row r="201" customFormat="false" ht="15" hidden="false" customHeight="false" outlineLevel="0" collapsed="false">
      <c r="A201" s="29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2"/>
      <c r="N201" s="36"/>
    </row>
    <row r="202" customFormat="false" ht="15" hidden="false" customHeight="false" outlineLevel="0" collapsed="false">
      <c r="A202" s="2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36"/>
    </row>
  </sheetData>
  <mergeCells count="3">
    <mergeCell ref="A2:W2"/>
    <mergeCell ref="A3:W3"/>
    <mergeCell ref="A104:W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H68" activePane="bottomRight" state="frozen"/>
      <selection pane="topLeft" activeCell="A1" activeCellId="0" sqref="A1"/>
      <selection pane="topRight" activeCell="H1" activeCellId="0" sqref="H1"/>
      <selection pane="bottomLeft" activeCell="A68" activeCellId="0" sqref="A68"/>
      <selection pane="bottomRight" activeCell="M19" activeCellId="0" sqref="M19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14"/>
    <col collapsed="false" customWidth="false" hidden="false" outlineLevel="0" max="20" min="2" style="8" width="9.14"/>
    <col collapsed="false" customWidth="false" hidden="false" outlineLevel="0" max="21" min="21" style="40" width="9.14"/>
    <col collapsed="false" customWidth="false" hidden="false" outlineLevel="0" max="1024" min="22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204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205</v>
      </c>
      <c r="B4" s="73"/>
      <c r="C4" s="73"/>
      <c r="D4" s="73"/>
      <c r="E4" s="73"/>
      <c r="F4" s="73"/>
      <c r="O4" s="60"/>
    </row>
    <row r="5" customFormat="false" ht="15.75" hidden="false" customHeight="false" outlineLevel="0" collapsed="false">
      <c r="A5" s="61" t="s">
        <v>196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</row>
    <row r="6" customFormat="false" ht="13.8" hidden="false" customHeight="false" outlineLevel="0" collapsed="false">
      <c r="A6" s="17"/>
      <c r="B6" s="18" t="n">
        <v>2000</v>
      </c>
      <c r="C6" s="18" t="n">
        <v>2001</v>
      </c>
      <c r="D6" s="18" t="n">
        <v>2002</v>
      </c>
      <c r="E6" s="18" t="n">
        <v>2003</v>
      </c>
      <c r="F6" s="18" t="n">
        <v>2004</v>
      </c>
      <c r="G6" s="18" t="n">
        <v>2005</v>
      </c>
      <c r="H6" s="18" t="n">
        <v>2006</v>
      </c>
      <c r="I6" s="18" t="n">
        <v>2007</v>
      </c>
      <c r="J6" s="18" t="n">
        <v>2008</v>
      </c>
      <c r="K6" s="18" t="n">
        <v>2009</v>
      </c>
      <c r="L6" s="18" t="n">
        <v>2010</v>
      </c>
      <c r="M6" s="18" t="n">
        <v>2011</v>
      </c>
      <c r="N6" s="18" t="n">
        <v>2012</v>
      </c>
      <c r="O6" s="18" t="n">
        <v>2013</v>
      </c>
      <c r="P6" s="18" t="n">
        <v>2014</v>
      </c>
      <c r="Q6" s="17" t="n">
        <v>2015</v>
      </c>
      <c r="R6" s="17" t="n">
        <v>2016</v>
      </c>
      <c r="S6" s="18" t="n">
        <v>2017</v>
      </c>
      <c r="T6" s="18" t="n">
        <v>2018</v>
      </c>
      <c r="U6" s="45" t="n">
        <v>2019</v>
      </c>
      <c r="V6" s="17" t="n">
        <v>2020</v>
      </c>
      <c r="W6" s="19" t="n">
        <v>2021</v>
      </c>
    </row>
    <row r="7" customFormat="false" ht="15" hidden="false" customHeight="false" outlineLevel="0" collapsed="false">
      <c r="A7" s="20" t="s">
        <v>84</v>
      </c>
      <c r="B7" s="26" t="n">
        <v>26.8</v>
      </c>
      <c r="C7" s="26" t="n">
        <v>26.7</v>
      </c>
      <c r="D7" s="26" t="n">
        <v>26.7</v>
      </c>
      <c r="E7" s="26" t="n">
        <v>26.5</v>
      </c>
      <c r="F7" s="26" t="n">
        <v>26.9</v>
      </c>
      <c r="G7" s="21" t="n">
        <v>26.8</v>
      </c>
      <c r="H7" s="21" t="n">
        <v>26.7</v>
      </c>
      <c r="I7" s="21" t="n">
        <v>26.5</v>
      </c>
      <c r="J7" s="21" t="n">
        <v>26.5</v>
      </c>
      <c r="K7" s="21" t="n">
        <v>26.4</v>
      </c>
      <c r="L7" s="21" t="n">
        <v>26.2</v>
      </c>
      <c r="M7" s="21" t="n">
        <v>26.1</v>
      </c>
      <c r="N7" s="21" t="n">
        <v>26</v>
      </c>
      <c r="O7" s="21" t="n">
        <v>25.8</v>
      </c>
      <c r="P7" s="21" t="n">
        <v>26</v>
      </c>
      <c r="Q7" s="21" t="n">
        <v>25.9</v>
      </c>
      <c r="R7" s="26" t="n">
        <v>25.7</v>
      </c>
      <c r="S7" s="23" t="n">
        <v>25.6</v>
      </c>
      <c r="T7" s="23" t="n">
        <v>25.4</v>
      </c>
      <c r="U7" s="24" t="n">
        <v>25.3</v>
      </c>
      <c r="V7" s="24" t="n">
        <v>25.2576538515519</v>
      </c>
      <c r="W7" s="24" t="n">
        <v>25.2</v>
      </c>
    </row>
    <row r="8" customFormat="false" ht="18" hidden="false" customHeight="false" outlineLevel="0" collapsed="false">
      <c r="A8" s="25" t="s">
        <v>85</v>
      </c>
      <c r="B8" s="26" t="n">
        <v>20.4</v>
      </c>
      <c r="C8" s="26" t="n">
        <v>20.2</v>
      </c>
      <c r="D8" s="26" t="n">
        <v>20</v>
      </c>
      <c r="E8" s="26" t="n">
        <v>19.8</v>
      </c>
      <c r="F8" s="26" t="n">
        <v>19.6</v>
      </c>
      <c r="G8" s="21" t="n">
        <v>19.6</v>
      </c>
      <c r="H8" s="21" t="n">
        <v>19.3</v>
      </c>
      <c r="I8" s="21" t="n">
        <v>19.2</v>
      </c>
      <c r="J8" s="21" t="n">
        <v>19</v>
      </c>
      <c r="K8" s="21" t="n">
        <v>18.9</v>
      </c>
      <c r="L8" s="21" t="n">
        <v>18.5</v>
      </c>
      <c r="M8" s="21" t="n">
        <v>18.4</v>
      </c>
      <c r="N8" s="21" t="n">
        <v>18.3</v>
      </c>
      <c r="O8" s="21" t="n">
        <v>18.2</v>
      </c>
      <c r="P8" s="21" t="n">
        <v>18.2</v>
      </c>
      <c r="Q8" s="21" t="n">
        <v>18</v>
      </c>
      <c r="R8" s="26" t="n">
        <v>17.9</v>
      </c>
      <c r="S8" s="26" t="n">
        <v>17.8</v>
      </c>
      <c r="T8" s="26" t="n">
        <v>17.7</v>
      </c>
      <c r="U8" s="28" t="n">
        <v>17.7</v>
      </c>
      <c r="V8" s="28" t="n">
        <v>17.5901353750329</v>
      </c>
      <c r="W8" s="28" t="n">
        <v>17.6</v>
      </c>
    </row>
    <row r="9" customFormat="false" ht="15" hidden="false" customHeight="false" outlineLevel="0" collapsed="false">
      <c r="A9" s="29" t="s">
        <v>86</v>
      </c>
      <c r="B9" s="32" t="n">
        <v>34.8</v>
      </c>
      <c r="C9" s="32" t="n">
        <v>34.8</v>
      </c>
      <c r="D9" s="32" t="n">
        <v>34.8</v>
      </c>
      <c r="E9" s="32" t="n">
        <v>34.6</v>
      </c>
      <c r="F9" s="32" t="n">
        <v>34.6</v>
      </c>
      <c r="G9" s="30" t="n">
        <v>34.4</v>
      </c>
      <c r="H9" s="30" t="n">
        <v>34.2</v>
      </c>
      <c r="I9" s="30" t="n">
        <v>34</v>
      </c>
      <c r="J9" s="30" t="n">
        <v>34.2</v>
      </c>
      <c r="K9" s="30" t="n">
        <v>34.1</v>
      </c>
      <c r="L9" s="30" t="n">
        <v>33.8</v>
      </c>
      <c r="M9" s="30" t="n">
        <v>33.6</v>
      </c>
      <c r="N9" s="30" t="n">
        <v>33.4</v>
      </c>
      <c r="O9" s="30" t="n">
        <v>33.2</v>
      </c>
      <c r="P9" s="30" t="n">
        <v>33.1</v>
      </c>
      <c r="Q9" s="30" t="n">
        <v>32.9</v>
      </c>
      <c r="R9" s="32" t="n">
        <v>32.7</v>
      </c>
      <c r="S9" s="32" t="n">
        <v>32.6</v>
      </c>
      <c r="T9" s="32" t="n">
        <v>32.5</v>
      </c>
      <c r="U9" s="33" t="n">
        <v>32.5</v>
      </c>
      <c r="V9" s="33" t="n">
        <v>32.4377019047415</v>
      </c>
      <c r="W9" s="33" t="n">
        <v>32.3</v>
      </c>
    </row>
    <row r="10" customFormat="false" ht="15" hidden="false" customHeight="false" outlineLevel="0" collapsed="false">
      <c r="A10" s="29" t="s">
        <v>87</v>
      </c>
      <c r="B10" s="32" t="n">
        <v>31.4</v>
      </c>
      <c r="C10" s="32" t="n">
        <v>31.2</v>
      </c>
      <c r="D10" s="32" t="n">
        <v>31.5</v>
      </c>
      <c r="E10" s="32" t="n">
        <v>31.5</v>
      </c>
      <c r="F10" s="32" t="n">
        <v>31.8</v>
      </c>
      <c r="G10" s="30" t="n">
        <v>31.7</v>
      </c>
      <c r="H10" s="30" t="n">
        <v>31.4</v>
      </c>
      <c r="I10" s="30" t="n">
        <v>31.2</v>
      </c>
      <c r="J10" s="30" t="n">
        <v>31.1</v>
      </c>
      <c r="K10" s="30" t="n">
        <v>31</v>
      </c>
      <c r="L10" s="30" t="n">
        <v>30.9</v>
      </c>
      <c r="M10" s="30" t="n">
        <v>30.8</v>
      </c>
      <c r="N10" s="30" t="n">
        <v>30.7</v>
      </c>
      <c r="O10" s="30" t="n">
        <v>30.5</v>
      </c>
      <c r="P10" s="30" t="n">
        <v>30.2</v>
      </c>
      <c r="Q10" s="30" t="n">
        <v>30.1</v>
      </c>
      <c r="R10" s="32" t="n">
        <v>29.9</v>
      </c>
      <c r="S10" s="32" t="n">
        <v>29.7</v>
      </c>
      <c r="T10" s="32" t="n">
        <v>29.6</v>
      </c>
      <c r="U10" s="33" t="n">
        <v>29.6</v>
      </c>
      <c r="V10" s="33" t="n">
        <v>29.5502087627951</v>
      </c>
      <c r="W10" s="33" t="n">
        <v>29.4</v>
      </c>
    </row>
    <row r="11" customFormat="false" ht="15" hidden="false" customHeight="false" outlineLevel="0" collapsed="false">
      <c r="A11" s="29" t="s">
        <v>88</v>
      </c>
      <c r="B11" s="32" t="n">
        <v>20.2</v>
      </c>
      <c r="C11" s="32" t="n">
        <v>20.3</v>
      </c>
      <c r="D11" s="32" t="n">
        <v>20.3</v>
      </c>
      <c r="E11" s="32" t="n">
        <v>20.6</v>
      </c>
      <c r="F11" s="32" t="n">
        <v>21.7</v>
      </c>
      <c r="G11" s="30" t="n">
        <v>22.8</v>
      </c>
      <c r="H11" s="30" t="n">
        <v>22.7</v>
      </c>
      <c r="I11" s="30" t="n">
        <v>22.6</v>
      </c>
      <c r="J11" s="30" t="n">
        <v>22.5</v>
      </c>
      <c r="K11" s="30" t="n">
        <v>22.5</v>
      </c>
      <c r="L11" s="30" t="n">
        <v>22.3</v>
      </c>
      <c r="M11" s="30" t="n">
        <v>22.4</v>
      </c>
      <c r="N11" s="30" t="n">
        <v>22.4</v>
      </c>
      <c r="O11" s="30" t="n">
        <v>22.3</v>
      </c>
      <c r="P11" s="30" t="n">
        <v>22.2</v>
      </c>
      <c r="Q11" s="30" t="n">
        <v>22.1</v>
      </c>
      <c r="R11" s="32" t="n">
        <v>21.9</v>
      </c>
      <c r="S11" s="32" t="n">
        <v>21.8</v>
      </c>
      <c r="T11" s="32" t="n">
        <v>21.7</v>
      </c>
      <c r="U11" s="33" t="n">
        <v>21.8</v>
      </c>
      <c r="V11" s="33" t="n">
        <v>21.8214155587628</v>
      </c>
      <c r="W11" s="33" t="n">
        <v>21.8</v>
      </c>
    </row>
    <row r="12" customFormat="false" ht="15" hidden="false" customHeight="false" outlineLevel="0" collapsed="false">
      <c r="A12" s="29" t="s">
        <v>89</v>
      </c>
      <c r="B12" s="32" t="n">
        <v>38.4</v>
      </c>
      <c r="C12" s="32" t="n">
        <v>38.2</v>
      </c>
      <c r="D12" s="32" t="n">
        <v>38</v>
      </c>
      <c r="E12" s="32" t="n">
        <v>38</v>
      </c>
      <c r="F12" s="32" t="n">
        <v>38</v>
      </c>
      <c r="G12" s="30" t="n">
        <v>38.2</v>
      </c>
      <c r="H12" s="30" t="n">
        <v>38.3</v>
      </c>
      <c r="I12" s="30" t="n">
        <v>38.3</v>
      </c>
      <c r="J12" s="30" t="n">
        <v>38</v>
      </c>
      <c r="K12" s="30" t="n">
        <v>37.9</v>
      </c>
      <c r="L12" s="30" t="n">
        <v>34.5</v>
      </c>
      <c r="M12" s="30" t="n">
        <v>34.1</v>
      </c>
      <c r="N12" s="30" t="n">
        <v>33.7</v>
      </c>
      <c r="O12" s="30" t="n">
        <v>33.3</v>
      </c>
      <c r="P12" s="30" t="n">
        <v>33.1</v>
      </c>
      <c r="Q12" s="30" t="n">
        <v>32.9</v>
      </c>
      <c r="R12" s="32" t="n">
        <v>32.7</v>
      </c>
      <c r="S12" s="32" t="n">
        <v>32.5</v>
      </c>
      <c r="T12" s="32" t="n">
        <v>32.2</v>
      </c>
      <c r="U12" s="33" t="n">
        <v>32</v>
      </c>
      <c r="V12" s="33" t="n">
        <v>32.0332857970652</v>
      </c>
      <c r="W12" s="33" t="n">
        <v>31.9</v>
      </c>
    </row>
    <row r="13" customFormat="false" ht="15" hidden="false" customHeight="false" outlineLevel="0" collapsed="false">
      <c r="A13" s="29" t="s">
        <v>90</v>
      </c>
      <c r="B13" s="32" t="n">
        <v>17.5</v>
      </c>
      <c r="C13" s="32" t="n">
        <v>17.4</v>
      </c>
      <c r="D13" s="32" t="n">
        <v>17.3</v>
      </c>
      <c r="E13" s="32" t="n">
        <v>17.4</v>
      </c>
      <c r="F13" s="32" t="n">
        <v>19.6</v>
      </c>
      <c r="G13" s="30" t="n">
        <v>19.5</v>
      </c>
      <c r="H13" s="30" t="n">
        <v>19.4</v>
      </c>
      <c r="I13" s="30" t="n">
        <v>19.2</v>
      </c>
      <c r="J13" s="30" t="n">
        <v>19.1</v>
      </c>
      <c r="K13" s="30" t="n">
        <v>19.2</v>
      </c>
      <c r="L13" s="30" t="n">
        <v>19</v>
      </c>
      <c r="M13" s="30" t="n">
        <v>19</v>
      </c>
      <c r="N13" s="30" t="n">
        <v>18.9</v>
      </c>
      <c r="O13" s="30" t="n">
        <v>18.9</v>
      </c>
      <c r="P13" s="30" t="n">
        <v>18.8</v>
      </c>
      <c r="Q13" s="30" t="n">
        <v>18.7</v>
      </c>
      <c r="R13" s="32" t="n">
        <v>18.6</v>
      </c>
      <c r="S13" s="32" t="n">
        <v>18.5</v>
      </c>
      <c r="T13" s="32" t="n">
        <v>18.4</v>
      </c>
      <c r="U13" s="33" t="n">
        <v>18.3</v>
      </c>
      <c r="V13" s="33" t="n">
        <v>18.2028546186952</v>
      </c>
      <c r="W13" s="33" t="n">
        <v>18.1</v>
      </c>
    </row>
    <row r="14" customFormat="false" ht="15" hidden="false" customHeight="false" outlineLevel="0" collapsed="false">
      <c r="A14" s="29" t="s">
        <v>91</v>
      </c>
      <c r="B14" s="32" t="n">
        <v>25.6</v>
      </c>
      <c r="C14" s="32" t="n">
        <v>25.4</v>
      </c>
      <c r="D14" s="32" t="n">
        <v>25.1</v>
      </c>
      <c r="E14" s="32" t="n">
        <v>25</v>
      </c>
      <c r="F14" s="32" t="n">
        <v>25</v>
      </c>
      <c r="G14" s="30" t="n">
        <v>24.8</v>
      </c>
      <c r="H14" s="30" t="n">
        <v>24.8</v>
      </c>
      <c r="I14" s="30" t="n">
        <v>24.7</v>
      </c>
      <c r="J14" s="30" t="n">
        <v>24.7</v>
      </c>
      <c r="K14" s="30" t="n">
        <v>24.8</v>
      </c>
      <c r="L14" s="30" t="n">
        <v>23.7</v>
      </c>
      <c r="M14" s="30" t="n">
        <v>24.1</v>
      </c>
      <c r="N14" s="30" t="n">
        <v>24.1</v>
      </c>
      <c r="O14" s="30" t="n">
        <v>24.1</v>
      </c>
      <c r="P14" s="30" t="n">
        <v>23.8</v>
      </c>
      <c r="Q14" s="30" t="n">
        <v>23.9</v>
      </c>
      <c r="R14" s="32" t="n">
        <v>24</v>
      </c>
      <c r="S14" s="32" t="n">
        <v>24</v>
      </c>
      <c r="T14" s="32" t="n">
        <v>24</v>
      </c>
      <c r="U14" s="33" t="n">
        <v>24.1</v>
      </c>
      <c r="V14" s="33" t="n">
        <v>24.1979859737457</v>
      </c>
      <c r="W14" s="33" t="n">
        <v>24.1</v>
      </c>
    </row>
    <row r="15" customFormat="false" ht="15" hidden="false" customHeight="false" outlineLevel="0" collapsed="false">
      <c r="A15" s="29" t="s">
        <v>92</v>
      </c>
      <c r="B15" s="32" t="n">
        <v>33.2</v>
      </c>
      <c r="C15" s="32" t="n">
        <v>32.9</v>
      </c>
      <c r="D15" s="32" t="n">
        <v>32.6</v>
      </c>
      <c r="E15" s="32" t="n">
        <v>32.1</v>
      </c>
      <c r="F15" s="32" t="n">
        <v>31.9</v>
      </c>
      <c r="G15" s="30" t="n">
        <v>31.4</v>
      </c>
      <c r="H15" s="30" t="n">
        <v>30.9</v>
      </c>
      <c r="I15" s="30" t="n">
        <v>30.8</v>
      </c>
      <c r="J15" s="30" t="n">
        <v>30.6</v>
      </c>
      <c r="K15" s="30" t="n">
        <v>30.4</v>
      </c>
      <c r="L15" s="30" t="n">
        <v>30</v>
      </c>
      <c r="M15" s="30" t="n">
        <v>29.8</v>
      </c>
      <c r="N15" s="30" t="n">
        <v>29.5</v>
      </c>
      <c r="O15" s="30" t="n">
        <v>29.2</v>
      </c>
      <c r="P15" s="30" t="n">
        <v>28.7</v>
      </c>
      <c r="Q15" s="30" t="n">
        <v>28.5</v>
      </c>
      <c r="R15" s="32" t="n">
        <v>28.1</v>
      </c>
      <c r="S15" s="32" t="n">
        <v>27.8</v>
      </c>
      <c r="T15" s="32" t="n">
        <v>27.6</v>
      </c>
      <c r="U15" s="33" t="n">
        <v>27.3</v>
      </c>
      <c r="V15" s="33" t="n">
        <v>26.9500002386927</v>
      </c>
      <c r="W15" s="33" t="n">
        <v>26.6</v>
      </c>
    </row>
    <row r="16" customFormat="false" ht="15" hidden="false" customHeight="false" outlineLevel="0" collapsed="false">
      <c r="A16" s="29" t="s">
        <v>93</v>
      </c>
      <c r="B16" s="32" t="n">
        <v>39.2</v>
      </c>
      <c r="C16" s="32" t="n">
        <v>38.9</v>
      </c>
      <c r="D16" s="32" t="n">
        <v>38.6</v>
      </c>
      <c r="E16" s="32" t="n">
        <v>38.3</v>
      </c>
      <c r="F16" s="32" t="n">
        <v>38</v>
      </c>
      <c r="G16" s="30" t="n">
        <v>37.4</v>
      </c>
      <c r="H16" s="30" t="n">
        <v>36.9</v>
      </c>
      <c r="I16" s="30" t="n">
        <v>36.3</v>
      </c>
      <c r="J16" s="30" t="n">
        <v>35.8</v>
      </c>
      <c r="K16" s="30" t="n">
        <v>35.3</v>
      </c>
      <c r="L16" s="30" t="n">
        <v>34.6</v>
      </c>
      <c r="M16" s="30" t="n">
        <v>34.1</v>
      </c>
      <c r="N16" s="30" t="n">
        <v>33.5</v>
      </c>
      <c r="O16" s="30" t="n">
        <v>33.5</v>
      </c>
      <c r="P16" s="30" t="n">
        <v>33.1</v>
      </c>
      <c r="Q16" s="30" t="n">
        <v>32.7</v>
      </c>
      <c r="R16" s="32" t="n">
        <v>32.3</v>
      </c>
      <c r="S16" s="32" t="n">
        <v>32.1</v>
      </c>
      <c r="T16" s="32" t="n">
        <v>31.8</v>
      </c>
      <c r="U16" s="33" t="n">
        <v>31.5</v>
      </c>
      <c r="V16" s="33" t="n">
        <v>31.3491802919868</v>
      </c>
      <c r="W16" s="33" t="n">
        <v>31.2</v>
      </c>
    </row>
    <row r="17" customFormat="false" ht="15" hidden="false" customHeight="false" outlineLevel="0" collapsed="false">
      <c r="A17" s="29" t="s">
        <v>94</v>
      </c>
      <c r="B17" s="32" t="n">
        <v>35.9</v>
      </c>
      <c r="C17" s="32" t="n">
        <v>35.9</v>
      </c>
      <c r="D17" s="32" t="n">
        <v>35.7</v>
      </c>
      <c r="E17" s="32" t="n">
        <v>35.6</v>
      </c>
      <c r="F17" s="32" t="n">
        <v>35.5</v>
      </c>
      <c r="G17" s="30" t="n">
        <v>36.9</v>
      </c>
      <c r="H17" s="30" t="n">
        <v>36.8</v>
      </c>
      <c r="I17" s="30" t="n">
        <v>36.7</v>
      </c>
      <c r="J17" s="30" t="n">
        <v>36.6</v>
      </c>
      <c r="K17" s="30" t="n">
        <v>36.5</v>
      </c>
      <c r="L17" s="30" t="n">
        <v>36.3</v>
      </c>
      <c r="M17" s="30" t="n">
        <v>36.1</v>
      </c>
      <c r="N17" s="30" t="n">
        <v>36</v>
      </c>
      <c r="O17" s="30" t="n">
        <v>35.9</v>
      </c>
      <c r="P17" s="30" t="n">
        <v>35.8</v>
      </c>
      <c r="Q17" s="30" t="n">
        <v>35.8</v>
      </c>
      <c r="R17" s="32" t="n">
        <v>35.8</v>
      </c>
      <c r="S17" s="32" t="n">
        <v>35.6</v>
      </c>
      <c r="T17" s="32" t="n">
        <v>35.5</v>
      </c>
      <c r="U17" s="33" t="n">
        <v>35.4</v>
      </c>
      <c r="V17" s="33" t="n">
        <v>35.3795275981393</v>
      </c>
      <c r="W17" s="33" t="n">
        <v>35.5</v>
      </c>
    </row>
    <row r="18" customFormat="false" ht="15" hidden="false" customHeight="false" outlineLevel="0" collapsed="false">
      <c r="A18" s="29" t="s">
        <v>95</v>
      </c>
      <c r="B18" s="32" t="n">
        <v>20.5</v>
      </c>
      <c r="C18" s="32" t="n">
        <v>20.6</v>
      </c>
      <c r="D18" s="32" t="n">
        <v>20.7</v>
      </c>
      <c r="E18" s="32" t="n">
        <v>20.6</v>
      </c>
      <c r="F18" s="32" t="n">
        <v>19.8</v>
      </c>
      <c r="G18" s="30" t="n">
        <v>19.9</v>
      </c>
      <c r="H18" s="30" t="n">
        <v>19.7</v>
      </c>
      <c r="I18" s="30" t="n">
        <v>20.1</v>
      </c>
      <c r="J18" s="30" t="n">
        <v>19.8</v>
      </c>
      <c r="K18" s="30" t="n">
        <v>19.8</v>
      </c>
      <c r="L18" s="30" t="n">
        <v>19.9</v>
      </c>
      <c r="M18" s="30" t="n">
        <v>19.9</v>
      </c>
      <c r="N18" s="30" t="n">
        <v>18.6</v>
      </c>
      <c r="O18" s="30" t="n">
        <v>18.4</v>
      </c>
      <c r="P18" s="30" t="n">
        <v>18.4</v>
      </c>
      <c r="Q18" s="30" t="n">
        <v>18.4</v>
      </c>
      <c r="R18" s="32" t="n">
        <v>18.3</v>
      </c>
      <c r="S18" s="32" t="n">
        <v>18.4</v>
      </c>
      <c r="T18" s="32" t="n">
        <v>18.5</v>
      </c>
      <c r="U18" s="33" t="n">
        <v>18.6</v>
      </c>
      <c r="V18" s="33" t="n">
        <v>18.3186506218655</v>
      </c>
      <c r="W18" s="33" t="n">
        <v>18.5</v>
      </c>
    </row>
    <row r="19" customFormat="false" ht="15" hidden="false" customHeight="false" outlineLevel="0" collapsed="false">
      <c r="A19" s="29" t="s">
        <v>96</v>
      </c>
      <c r="B19" s="32" t="n">
        <v>36.8</v>
      </c>
      <c r="C19" s="32" t="n">
        <v>36.6</v>
      </c>
      <c r="D19" s="32" t="n">
        <v>36.4</v>
      </c>
      <c r="E19" s="32" t="n">
        <v>36.1</v>
      </c>
      <c r="F19" s="32" t="n">
        <v>35.6</v>
      </c>
      <c r="G19" s="30" t="n">
        <v>35.3</v>
      </c>
      <c r="H19" s="30" t="n">
        <v>35</v>
      </c>
      <c r="I19" s="30" t="n">
        <v>34.8</v>
      </c>
      <c r="J19" s="30" t="n">
        <v>34.6</v>
      </c>
      <c r="K19" s="30" t="n">
        <v>34.6</v>
      </c>
      <c r="L19" s="30" t="n">
        <v>34.5</v>
      </c>
      <c r="M19" s="30" t="n">
        <v>34.3</v>
      </c>
      <c r="N19" s="30" t="n">
        <v>34.2</v>
      </c>
      <c r="O19" s="30" t="n">
        <v>34.1</v>
      </c>
      <c r="P19" s="30" t="n">
        <v>33.7</v>
      </c>
      <c r="Q19" s="30" t="n">
        <v>33.4</v>
      </c>
      <c r="R19" s="32" t="n">
        <v>33.3</v>
      </c>
      <c r="S19" s="32" t="n">
        <v>33.2</v>
      </c>
      <c r="T19" s="32" t="n">
        <v>33.2</v>
      </c>
      <c r="U19" s="33" t="n">
        <v>33.2</v>
      </c>
      <c r="V19" s="33" t="n">
        <v>33.2909701581099</v>
      </c>
      <c r="W19" s="33" t="n">
        <v>33.3</v>
      </c>
    </row>
    <row r="20" customFormat="false" ht="15" hidden="false" customHeight="false" outlineLevel="0" collapsed="false">
      <c r="A20" s="29" t="s">
        <v>97</v>
      </c>
      <c r="B20" s="32" t="n">
        <v>31.5</v>
      </c>
      <c r="C20" s="32" t="n">
        <v>31.3</v>
      </c>
      <c r="D20" s="32" t="n">
        <v>31</v>
      </c>
      <c r="E20" s="32" t="n">
        <v>30.6</v>
      </c>
      <c r="F20" s="32" t="n">
        <v>30.3</v>
      </c>
      <c r="G20" s="30" t="n">
        <v>30</v>
      </c>
      <c r="H20" s="30" t="n">
        <v>29.6</v>
      </c>
      <c r="I20" s="30" t="n">
        <v>29.4</v>
      </c>
      <c r="J20" s="30" t="n">
        <v>29.5</v>
      </c>
      <c r="K20" s="30" t="n">
        <v>29.3</v>
      </c>
      <c r="L20" s="30" t="n">
        <v>29.1</v>
      </c>
      <c r="M20" s="30" t="n">
        <v>29</v>
      </c>
      <c r="N20" s="30" t="n">
        <v>29</v>
      </c>
      <c r="O20" s="30" t="n">
        <v>28.9</v>
      </c>
      <c r="P20" s="30" t="n">
        <v>28.8</v>
      </c>
      <c r="Q20" s="30" t="n">
        <v>28.6</v>
      </c>
      <c r="R20" s="32" t="n">
        <v>28.3</v>
      </c>
      <c r="S20" s="32" t="n">
        <v>28.1</v>
      </c>
      <c r="T20" s="32" t="n">
        <v>27.9</v>
      </c>
      <c r="U20" s="33" t="n">
        <v>27.8</v>
      </c>
      <c r="V20" s="33" t="n">
        <v>27.7696386182833</v>
      </c>
      <c r="W20" s="33" t="n">
        <v>27.8</v>
      </c>
    </row>
    <row r="21" customFormat="false" ht="15" hidden="false" customHeight="false" outlineLevel="0" collapsed="false">
      <c r="A21" s="29" t="s">
        <v>98</v>
      </c>
      <c r="B21" s="32" t="n">
        <v>29.6</v>
      </c>
      <c r="C21" s="32" t="n">
        <v>29.3</v>
      </c>
      <c r="D21" s="32" t="n">
        <v>29.1</v>
      </c>
      <c r="E21" s="32" t="n">
        <v>28.7</v>
      </c>
      <c r="F21" s="32" t="n">
        <v>29.1</v>
      </c>
      <c r="G21" s="30" t="n">
        <v>28.7</v>
      </c>
      <c r="H21" s="30" t="n">
        <v>28.2</v>
      </c>
      <c r="I21" s="30" t="n">
        <v>28</v>
      </c>
      <c r="J21" s="30" t="n">
        <v>27.7</v>
      </c>
      <c r="K21" s="30" t="n">
        <v>27.6</v>
      </c>
      <c r="L21" s="30" t="n">
        <v>27.3</v>
      </c>
      <c r="M21" s="30" t="n">
        <v>27.4</v>
      </c>
      <c r="N21" s="30" t="n">
        <v>27.5</v>
      </c>
      <c r="O21" s="30" t="n">
        <v>27.9</v>
      </c>
      <c r="P21" s="30" t="n">
        <v>28</v>
      </c>
      <c r="Q21" s="30" t="n">
        <v>28</v>
      </c>
      <c r="R21" s="32" t="n">
        <v>27.9</v>
      </c>
      <c r="S21" s="32" t="n">
        <v>28.1</v>
      </c>
      <c r="T21" s="32" t="n">
        <v>28.2</v>
      </c>
      <c r="U21" s="33" t="n">
        <v>28.2</v>
      </c>
      <c r="V21" s="33" t="n">
        <v>27.9924483811679</v>
      </c>
      <c r="W21" s="33" t="n">
        <v>27.8</v>
      </c>
    </row>
    <row r="22" customFormat="false" ht="15" hidden="false" customHeight="false" outlineLevel="0" collapsed="false">
      <c r="A22" s="29" t="s">
        <v>99</v>
      </c>
      <c r="B22" s="32" t="n">
        <v>42.9</v>
      </c>
      <c r="C22" s="32" t="n">
        <v>42.8</v>
      </c>
      <c r="D22" s="32" t="n">
        <v>42.7</v>
      </c>
      <c r="E22" s="32" t="n">
        <v>42.5</v>
      </c>
      <c r="F22" s="32" t="n">
        <v>42.3</v>
      </c>
      <c r="G22" s="30" t="n">
        <v>42.1</v>
      </c>
      <c r="H22" s="30" t="n">
        <v>41.9</v>
      </c>
      <c r="I22" s="30" t="n">
        <v>41.8</v>
      </c>
      <c r="J22" s="30" t="n">
        <v>41.6</v>
      </c>
      <c r="K22" s="30" t="n">
        <v>41.5</v>
      </c>
      <c r="L22" s="30" t="n">
        <v>41.3</v>
      </c>
      <c r="M22" s="30" t="n">
        <v>41.2</v>
      </c>
      <c r="N22" s="30" t="n">
        <v>40.9</v>
      </c>
      <c r="O22" s="30" t="n">
        <v>40.6</v>
      </c>
      <c r="P22" s="30" t="n">
        <v>40.2</v>
      </c>
      <c r="Q22" s="30" t="n">
        <v>39.9</v>
      </c>
      <c r="R22" s="32" t="n">
        <v>39.5</v>
      </c>
      <c r="S22" s="32" t="n">
        <v>39.1</v>
      </c>
      <c r="T22" s="32" t="n">
        <v>38.9</v>
      </c>
      <c r="U22" s="33" t="n">
        <v>38.6</v>
      </c>
      <c r="V22" s="33" t="n">
        <v>38.4665433116792</v>
      </c>
      <c r="W22" s="33" t="n">
        <v>38.3</v>
      </c>
    </row>
    <row r="23" customFormat="false" ht="15" hidden="false" customHeight="false" outlineLevel="0" collapsed="false">
      <c r="A23" s="29" t="s">
        <v>100</v>
      </c>
      <c r="B23" s="32" t="n">
        <v>27.2</v>
      </c>
      <c r="C23" s="32" t="n">
        <v>27</v>
      </c>
      <c r="D23" s="32" t="n">
        <v>26.8</v>
      </c>
      <c r="E23" s="32" t="n">
        <v>26.8</v>
      </c>
      <c r="F23" s="32" t="n">
        <v>26.6</v>
      </c>
      <c r="G23" s="30" t="n">
        <v>26.7</v>
      </c>
      <c r="H23" s="30" t="n">
        <v>26.4</v>
      </c>
      <c r="I23" s="30" t="n">
        <v>26.1</v>
      </c>
      <c r="J23" s="30" t="n">
        <v>25.8</v>
      </c>
      <c r="K23" s="30" t="n">
        <v>25.5</v>
      </c>
      <c r="L23" s="30" t="n">
        <v>25.2</v>
      </c>
      <c r="M23" s="30" t="n">
        <v>25.1</v>
      </c>
      <c r="N23" s="30" t="n">
        <v>25.1</v>
      </c>
      <c r="O23" s="30" t="n">
        <v>25.1</v>
      </c>
      <c r="P23" s="30" t="n">
        <v>24.8</v>
      </c>
      <c r="Q23" s="30" t="n">
        <v>24.6</v>
      </c>
      <c r="R23" s="32" t="n">
        <v>24.4</v>
      </c>
      <c r="S23" s="32" t="n">
        <v>24.2</v>
      </c>
      <c r="T23" s="32" t="n">
        <v>24</v>
      </c>
      <c r="U23" s="33" t="n">
        <v>23.9</v>
      </c>
      <c r="V23" s="33" t="n">
        <v>23.726998383936</v>
      </c>
      <c r="W23" s="33" t="n">
        <v>23.7</v>
      </c>
    </row>
    <row r="24" customFormat="false" ht="15" hidden="false" customHeight="false" outlineLevel="0" collapsed="false">
      <c r="A24" s="29" t="s">
        <v>101</v>
      </c>
      <c r="B24" s="32" t="n">
        <v>18.6</v>
      </c>
      <c r="C24" s="32" t="n">
        <v>18.5</v>
      </c>
      <c r="D24" s="32" t="n">
        <v>18.4</v>
      </c>
      <c r="E24" s="32" t="n">
        <v>18.3</v>
      </c>
      <c r="F24" s="32" t="n">
        <v>18.2</v>
      </c>
      <c r="G24" s="30" t="n">
        <v>20.2</v>
      </c>
      <c r="H24" s="30" t="n">
        <v>20.2</v>
      </c>
      <c r="I24" s="30" t="n">
        <v>20.2</v>
      </c>
      <c r="J24" s="30" t="n">
        <v>20.2</v>
      </c>
      <c r="K24" s="30" t="n">
        <v>20.3</v>
      </c>
      <c r="L24" s="30" t="n">
        <v>20.6</v>
      </c>
      <c r="M24" s="30" t="n">
        <v>21</v>
      </c>
      <c r="N24" s="30" t="n">
        <v>21.2</v>
      </c>
      <c r="O24" s="30" t="n">
        <v>23.4</v>
      </c>
      <c r="P24" s="30" t="n">
        <v>25.3</v>
      </c>
      <c r="Q24" s="30" t="n">
        <v>25.3</v>
      </c>
      <c r="R24" s="32" t="n">
        <v>25.2</v>
      </c>
      <c r="S24" s="32" t="n">
        <v>25.2</v>
      </c>
      <c r="T24" s="32" t="n">
        <v>25.2</v>
      </c>
      <c r="U24" s="33" t="n">
        <v>25.2</v>
      </c>
      <c r="V24" s="33" t="n">
        <v>25.2728734434465</v>
      </c>
      <c r="W24" s="33" t="n">
        <v>25.4</v>
      </c>
    </row>
    <row r="25" customFormat="false" ht="15" hidden="false" customHeight="false" outlineLevel="0" collapsed="false">
      <c r="A25" s="29" t="s">
        <v>102</v>
      </c>
      <c r="B25" s="32" t="n">
        <v>19.4</v>
      </c>
      <c r="C25" s="32" t="n">
        <v>19.2</v>
      </c>
      <c r="D25" s="32" t="n">
        <v>19</v>
      </c>
      <c r="E25" s="32" t="n">
        <v>18.9</v>
      </c>
      <c r="F25" s="32" t="n">
        <v>18.7</v>
      </c>
      <c r="G25" s="30" t="n">
        <v>18.5</v>
      </c>
      <c r="H25" s="30" t="n">
        <v>18.3</v>
      </c>
      <c r="I25" s="30" t="n">
        <v>18.1</v>
      </c>
      <c r="J25" s="30" t="n">
        <v>18</v>
      </c>
      <c r="K25" s="30" t="n">
        <v>17.9</v>
      </c>
      <c r="L25" s="30" t="n">
        <v>17.8</v>
      </c>
      <c r="M25" s="30" t="n">
        <v>18.1</v>
      </c>
      <c r="N25" s="30" t="n">
        <v>18.1</v>
      </c>
      <c r="O25" s="30" t="n">
        <v>18.2</v>
      </c>
      <c r="P25" s="30" t="n">
        <v>18.3</v>
      </c>
      <c r="Q25" s="30" t="n">
        <v>18.3</v>
      </c>
      <c r="R25" s="32" t="n">
        <v>18.3</v>
      </c>
      <c r="S25" s="32" t="n">
        <v>18.2</v>
      </c>
      <c r="T25" s="32" t="n">
        <v>18.4</v>
      </c>
      <c r="U25" s="33" t="n">
        <v>18.4</v>
      </c>
      <c r="V25" s="33" t="n">
        <v>18.4834512624212</v>
      </c>
      <c r="W25" s="33" t="n">
        <v>18.6</v>
      </c>
    </row>
    <row r="26" customFormat="false" ht="15" hidden="false" customHeight="false" outlineLevel="0" collapsed="false">
      <c r="A26" s="29" t="s">
        <v>103</v>
      </c>
      <c r="B26" s="30" t="s">
        <v>206</v>
      </c>
      <c r="C26" s="30" t="s">
        <v>206</v>
      </c>
      <c r="D26" s="30" t="s">
        <v>206</v>
      </c>
      <c r="E26" s="30" t="s">
        <v>206</v>
      </c>
      <c r="F26" s="30" t="s">
        <v>206</v>
      </c>
      <c r="G26" s="30" t="s">
        <v>206</v>
      </c>
      <c r="H26" s="30" t="s">
        <v>206</v>
      </c>
      <c r="I26" s="30" t="s">
        <v>206</v>
      </c>
      <c r="J26" s="30" t="s">
        <v>206</v>
      </c>
      <c r="K26" s="30" t="s">
        <v>206</v>
      </c>
      <c r="L26" s="30" t="s">
        <v>206</v>
      </c>
      <c r="M26" s="30" t="s">
        <v>206</v>
      </c>
      <c r="N26" s="30" t="n">
        <v>1.1</v>
      </c>
      <c r="O26" s="30" t="n">
        <v>1.1</v>
      </c>
      <c r="P26" s="30" t="n">
        <v>1.2</v>
      </c>
      <c r="Q26" s="30" t="n">
        <v>1.2</v>
      </c>
      <c r="R26" s="32" t="n">
        <v>1.2</v>
      </c>
      <c r="S26" s="32" t="n">
        <v>1.3</v>
      </c>
      <c r="T26" s="32" t="n">
        <v>1.4</v>
      </c>
      <c r="U26" s="33" t="n">
        <v>1.6</v>
      </c>
      <c r="V26" s="33" t="n">
        <v>1.57540270484905</v>
      </c>
      <c r="W26" s="33" t="n">
        <v>1.8</v>
      </c>
    </row>
    <row r="27" customFormat="false" ht="18" hidden="false" customHeight="false" outlineLevel="0" collapsed="false">
      <c r="A27" s="25" t="s">
        <v>186</v>
      </c>
      <c r="B27" s="26" t="n">
        <v>17.8</v>
      </c>
      <c r="C27" s="26" t="n">
        <v>17.7</v>
      </c>
      <c r="D27" s="26" t="n">
        <v>17.7</v>
      </c>
      <c r="E27" s="26" t="n">
        <v>17.5</v>
      </c>
      <c r="F27" s="26" t="n">
        <v>17.4</v>
      </c>
      <c r="G27" s="21" t="n">
        <v>17.4</v>
      </c>
      <c r="H27" s="21" t="n">
        <v>17.2</v>
      </c>
      <c r="I27" s="21" t="n">
        <v>17</v>
      </c>
      <c r="J27" s="21" t="n">
        <v>16.9</v>
      </c>
      <c r="K27" s="21" t="n">
        <v>16.7</v>
      </c>
      <c r="L27" s="21" t="n">
        <v>16.4</v>
      </c>
      <c r="M27" s="21" t="n">
        <v>16.3</v>
      </c>
      <c r="N27" s="21" t="n">
        <v>16.2</v>
      </c>
      <c r="O27" s="21" t="n">
        <v>16.1</v>
      </c>
      <c r="P27" s="21" t="n">
        <v>15.9</v>
      </c>
      <c r="Q27" s="21" t="n">
        <v>15.8</v>
      </c>
      <c r="R27" s="26" t="n">
        <v>15.7</v>
      </c>
      <c r="S27" s="26" t="n">
        <v>15.6</v>
      </c>
      <c r="T27" s="26" t="n">
        <v>15.5</v>
      </c>
      <c r="U27" s="28" t="n">
        <v>15.1</v>
      </c>
      <c r="V27" s="28" t="n">
        <v>15.0177460714093</v>
      </c>
      <c r="W27" s="28" t="n">
        <v>15</v>
      </c>
    </row>
    <row r="28" customFormat="false" ht="15" hidden="false" customHeight="false" outlineLevel="0" collapsed="false">
      <c r="A28" s="29" t="s">
        <v>105</v>
      </c>
      <c r="B28" s="32" t="n">
        <v>25.5</v>
      </c>
      <c r="C28" s="32" t="n">
        <v>25.2</v>
      </c>
      <c r="D28" s="32" t="n">
        <v>24.9</v>
      </c>
      <c r="E28" s="32" t="n">
        <v>24.5</v>
      </c>
      <c r="F28" s="32" t="n">
        <v>24.1</v>
      </c>
      <c r="G28" s="30" t="n">
        <v>23.8</v>
      </c>
      <c r="H28" s="30" t="n">
        <v>23.4</v>
      </c>
      <c r="I28" s="30" t="n">
        <v>22.9</v>
      </c>
      <c r="J28" s="30" t="n">
        <v>22.5</v>
      </c>
      <c r="K28" s="30" t="n">
        <v>22.3</v>
      </c>
      <c r="L28" s="30" t="n">
        <v>21.9</v>
      </c>
      <c r="M28" s="30" t="n">
        <v>21.6</v>
      </c>
      <c r="N28" s="30" t="n">
        <v>21.2</v>
      </c>
      <c r="O28" s="30" t="n">
        <v>20.8</v>
      </c>
      <c r="P28" s="30" t="n">
        <v>20.4</v>
      </c>
      <c r="Q28" s="30" t="n">
        <v>20.1</v>
      </c>
      <c r="R28" s="32" t="n">
        <v>19.8</v>
      </c>
      <c r="S28" s="32" t="n">
        <v>19.6</v>
      </c>
      <c r="T28" s="32" t="n">
        <v>19.3</v>
      </c>
      <c r="U28" s="33" t="n">
        <v>19</v>
      </c>
      <c r="V28" s="33" t="n">
        <v>18.8033907376972</v>
      </c>
      <c r="W28" s="33" t="n">
        <v>18.5</v>
      </c>
    </row>
    <row r="29" customFormat="false" ht="15" hidden="false" customHeight="false" outlineLevel="0" collapsed="false">
      <c r="A29" s="29" t="s">
        <v>106</v>
      </c>
      <c r="B29" s="32" t="n">
        <v>24.7</v>
      </c>
      <c r="C29" s="32" t="n">
        <v>24.7</v>
      </c>
      <c r="D29" s="32" t="n">
        <v>24.7</v>
      </c>
      <c r="E29" s="32" t="n">
        <v>24.7</v>
      </c>
      <c r="F29" s="32" t="n">
        <v>24.4</v>
      </c>
      <c r="G29" s="30" t="n">
        <v>24.2</v>
      </c>
      <c r="H29" s="30" t="n">
        <v>24</v>
      </c>
      <c r="I29" s="30" t="n">
        <v>23.9</v>
      </c>
      <c r="J29" s="30" t="n">
        <v>23.7</v>
      </c>
      <c r="K29" s="30" t="n">
        <v>23.4</v>
      </c>
      <c r="L29" s="30" t="n">
        <v>23</v>
      </c>
      <c r="M29" s="30" t="n">
        <v>22.8</v>
      </c>
      <c r="N29" s="30" t="n">
        <v>22.7</v>
      </c>
      <c r="O29" s="30" t="n">
        <v>22.5</v>
      </c>
      <c r="P29" s="30" t="n">
        <v>22.3</v>
      </c>
      <c r="Q29" s="30" t="n">
        <v>22.1</v>
      </c>
      <c r="R29" s="32" t="n">
        <v>22</v>
      </c>
      <c r="S29" s="32" t="n">
        <v>21.9</v>
      </c>
      <c r="T29" s="32" t="n">
        <v>21.8</v>
      </c>
      <c r="U29" s="33" t="n">
        <v>21.8</v>
      </c>
      <c r="V29" s="33" t="n">
        <v>21.6961860396514</v>
      </c>
      <c r="W29" s="33" t="n">
        <v>21.5</v>
      </c>
    </row>
    <row r="30" customFormat="false" ht="15" hidden="false" customHeight="false" outlineLevel="0" collapsed="false">
      <c r="A30" s="29" t="s">
        <v>107</v>
      </c>
      <c r="B30" s="32" t="n">
        <v>25.1</v>
      </c>
      <c r="C30" s="32" t="n">
        <v>24.8</v>
      </c>
      <c r="D30" s="32" t="n">
        <v>25.1</v>
      </c>
      <c r="E30" s="32" t="n">
        <v>25.3</v>
      </c>
      <c r="F30" s="32" t="n">
        <v>24.8</v>
      </c>
      <c r="G30" s="30" t="n">
        <v>26.3</v>
      </c>
      <c r="H30" s="30" t="n">
        <v>25.9</v>
      </c>
      <c r="I30" s="30" t="n">
        <v>25.5</v>
      </c>
      <c r="J30" s="30" t="n">
        <v>25.2</v>
      </c>
      <c r="K30" s="30" t="n">
        <v>24.8</v>
      </c>
      <c r="L30" s="30" t="n">
        <v>24.3</v>
      </c>
      <c r="M30" s="30" t="n">
        <v>23.8</v>
      </c>
      <c r="N30" s="30" t="n">
        <v>23.4</v>
      </c>
      <c r="O30" s="30" t="n">
        <v>23.5</v>
      </c>
      <c r="P30" s="30" t="n">
        <v>23</v>
      </c>
      <c r="Q30" s="30" t="n">
        <v>22.6</v>
      </c>
      <c r="R30" s="32" t="n">
        <v>22.2</v>
      </c>
      <c r="S30" s="32" t="n">
        <v>22</v>
      </c>
      <c r="T30" s="32" t="n">
        <v>21.7</v>
      </c>
      <c r="U30" s="33" t="n">
        <v>21.4</v>
      </c>
      <c r="V30" s="33" t="n">
        <v>21.1308095197112</v>
      </c>
      <c r="W30" s="33" t="n">
        <v>21.4</v>
      </c>
    </row>
    <row r="31" customFormat="false" ht="19.5" hidden="false" customHeight="false" outlineLevel="0" collapsed="false">
      <c r="A31" s="34" t="s">
        <v>108</v>
      </c>
      <c r="B31" s="32" t="n">
        <v>37.7</v>
      </c>
      <c r="C31" s="32" t="n">
        <v>37.2</v>
      </c>
      <c r="D31" s="32" t="n">
        <v>36.6</v>
      </c>
      <c r="E31" s="32" t="n">
        <v>36.1</v>
      </c>
      <c r="F31" s="32" t="n">
        <v>35.3</v>
      </c>
      <c r="G31" s="30" t="n">
        <v>34.7</v>
      </c>
      <c r="H31" s="30" t="n">
        <v>34</v>
      </c>
      <c r="I31" s="30" t="n">
        <v>33.4</v>
      </c>
      <c r="J31" s="30" t="n">
        <v>32.8</v>
      </c>
      <c r="K31" s="30" t="n">
        <v>33</v>
      </c>
      <c r="L31" s="30" t="n">
        <v>32.1</v>
      </c>
      <c r="M31" s="30" t="n">
        <v>30.9</v>
      </c>
      <c r="N31" s="30" t="n">
        <v>30</v>
      </c>
      <c r="O31" s="30" t="n">
        <v>29.2</v>
      </c>
      <c r="P31" s="30" t="n">
        <v>28.3</v>
      </c>
      <c r="Q31" s="30" t="n">
        <v>27.6</v>
      </c>
      <c r="R31" s="32" t="n">
        <v>27.6</v>
      </c>
      <c r="S31" s="32" t="n">
        <v>27.2</v>
      </c>
      <c r="T31" s="32" t="n">
        <v>26.7</v>
      </c>
      <c r="U31" s="33" t="n">
        <v>26.2</v>
      </c>
      <c r="V31" s="33" t="n">
        <v>25.7744035684516</v>
      </c>
      <c r="W31" s="33" t="n">
        <v>25.3</v>
      </c>
    </row>
    <row r="32" customFormat="false" ht="19.5" hidden="false" customHeight="false" outlineLevel="0" collapsed="false">
      <c r="A32" s="34" t="s">
        <v>109</v>
      </c>
      <c r="B32" s="32" t="n">
        <v>24.7</v>
      </c>
      <c r="C32" s="32" t="n">
        <v>24.4</v>
      </c>
      <c r="D32" s="32" t="n">
        <v>24.7</v>
      </c>
      <c r="E32" s="32" t="n">
        <v>25</v>
      </c>
      <c r="F32" s="32" t="n">
        <v>24.5</v>
      </c>
      <c r="G32" s="30" t="n">
        <v>26</v>
      </c>
      <c r="H32" s="30" t="n">
        <v>25.6</v>
      </c>
      <c r="I32" s="30" t="n">
        <v>25.2</v>
      </c>
      <c r="J32" s="30" t="n">
        <v>24.9</v>
      </c>
      <c r="K32" s="30" t="n">
        <v>24.5</v>
      </c>
      <c r="L32" s="30" t="n">
        <v>24</v>
      </c>
      <c r="M32" s="30" t="n">
        <v>23.6</v>
      </c>
      <c r="N32" s="30" t="n">
        <v>23.2</v>
      </c>
      <c r="O32" s="30" t="n">
        <v>23.3</v>
      </c>
      <c r="P32" s="30" t="n">
        <v>22.8</v>
      </c>
      <c r="Q32" s="30" t="n">
        <v>22.4</v>
      </c>
      <c r="R32" s="32" t="n">
        <v>22</v>
      </c>
      <c r="S32" s="32" t="n">
        <v>21.8</v>
      </c>
      <c r="T32" s="32" t="n">
        <v>21.5</v>
      </c>
      <c r="U32" s="33" t="n">
        <v>21.2</v>
      </c>
      <c r="V32" s="33" t="n">
        <v>20.9404227727583</v>
      </c>
      <c r="W32" s="33" t="n">
        <v>21.3</v>
      </c>
    </row>
    <row r="33" customFormat="false" ht="15" hidden="false" customHeight="false" outlineLevel="0" collapsed="false">
      <c r="A33" s="29" t="s">
        <v>110</v>
      </c>
      <c r="B33" s="32" t="n">
        <v>31.2</v>
      </c>
      <c r="C33" s="32" t="n">
        <v>31.1</v>
      </c>
      <c r="D33" s="32" t="n">
        <v>30.9</v>
      </c>
      <c r="E33" s="32" t="n">
        <v>30.7</v>
      </c>
      <c r="F33" s="32" t="n">
        <v>31.7</v>
      </c>
      <c r="G33" s="30" t="n">
        <v>31.4</v>
      </c>
      <c r="H33" s="30" t="n">
        <v>31</v>
      </c>
      <c r="I33" s="30" t="n">
        <v>30.6</v>
      </c>
      <c r="J33" s="30" t="n">
        <v>30.3</v>
      </c>
      <c r="K33" s="30" t="n">
        <v>30</v>
      </c>
      <c r="L33" s="30" t="n">
        <v>29.2</v>
      </c>
      <c r="M33" s="30" t="n">
        <v>28.8</v>
      </c>
      <c r="N33" s="30" t="n">
        <v>28.7</v>
      </c>
      <c r="O33" s="30" t="n">
        <v>28.5</v>
      </c>
      <c r="P33" s="30" t="n">
        <v>28.1</v>
      </c>
      <c r="Q33" s="30" t="n">
        <v>28</v>
      </c>
      <c r="R33" s="32" t="n">
        <v>27.8</v>
      </c>
      <c r="S33" s="32" t="n">
        <v>27.6</v>
      </c>
      <c r="T33" s="32" t="n">
        <v>27.4</v>
      </c>
      <c r="U33" s="33" t="n">
        <v>27.4</v>
      </c>
      <c r="V33" s="33" t="n">
        <v>27.2641658601511</v>
      </c>
      <c r="W33" s="33" t="n">
        <v>27.1</v>
      </c>
    </row>
    <row r="34" customFormat="false" ht="15" hidden="false" customHeight="false" outlineLevel="0" collapsed="false">
      <c r="A34" s="29" t="s">
        <v>111</v>
      </c>
      <c r="B34" s="32" t="n">
        <v>22.4</v>
      </c>
      <c r="C34" s="32" t="n">
        <v>22.4</v>
      </c>
      <c r="D34" s="32" t="n">
        <v>22.4</v>
      </c>
      <c r="E34" s="32" t="n">
        <v>22.3</v>
      </c>
      <c r="F34" s="32" t="n">
        <v>22.2</v>
      </c>
      <c r="G34" s="30" t="n">
        <v>22.7</v>
      </c>
      <c r="H34" s="30" t="n">
        <v>22.7</v>
      </c>
      <c r="I34" s="30" t="n">
        <v>22.7</v>
      </c>
      <c r="J34" s="30" t="n">
        <v>22.8</v>
      </c>
      <c r="K34" s="30" t="n">
        <v>22.8</v>
      </c>
      <c r="L34" s="30" t="n">
        <v>22.4</v>
      </c>
      <c r="M34" s="30" t="n">
        <v>22.5</v>
      </c>
      <c r="N34" s="30" t="n">
        <v>22.5</v>
      </c>
      <c r="O34" s="30" t="n">
        <v>22.4</v>
      </c>
      <c r="P34" s="30" t="n">
        <v>22.3</v>
      </c>
      <c r="Q34" s="30" t="n">
        <v>22.3</v>
      </c>
      <c r="R34" s="32" t="n">
        <v>22.2</v>
      </c>
      <c r="S34" s="32" t="n">
        <v>22.1</v>
      </c>
      <c r="T34" s="32" t="n">
        <v>22.3</v>
      </c>
      <c r="U34" s="33" t="n">
        <v>22.3</v>
      </c>
      <c r="V34" s="33" t="n">
        <v>22.241180258859</v>
      </c>
      <c r="W34" s="33" t="n">
        <v>22.3</v>
      </c>
    </row>
    <row r="35" customFormat="false" ht="15" hidden="false" customHeight="false" outlineLevel="0" collapsed="false">
      <c r="A35" s="29" t="s">
        <v>112</v>
      </c>
      <c r="B35" s="32" t="n">
        <v>33.7</v>
      </c>
      <c r="C35" s="32" t="n">
        <v>33.6</v>
      </c>
      <c r="D35" s="32" t="n">
        <v>33.6</v>
      </c>
      <c r="E35" s="32" t="n">
        <v>33.6</v>
      </c>
      <c r="F35" s="32" t="n">
        <v>33.8</v>
      </c>
      <c r="G35" s="30" t="n">
        <v>34</v>
      </c>
      <c r="H35" s="30" t="n">
        <v>34.1</v>
      </c>
      <c r="I35" s="30" t="n">
        <v>34</v>
      </c>
      <c r="J35" s="30" t="n">
        <v>34.1</v>
      </c>
      <c r="K35" s="30" t="n">
        <v>34.2</v>
      </c>
      <c r="L35" s="30" t="n">
        <v>34.3</v>
      </c>
      <c r="M35" s="30" t="n">
        <v>34.6</v>
      </c>
      <c r="N35" s="30" t="n">
        <v>34.8</v>
      </c>
      <c r="O35" s="30" t="n">
        <v>35.1</v>
      </c>
      <c r="P35" s="30" t="n">
        <v>35.4</v>
      </c>
      <c r="Q35" s="30" t="n">
        <v>35.8</v>
      </c>
      <c r="R35" s="32" t="n">
        <v>36</v>
      </c>
      <c r="S35" s="32" t="n">
        <v>36.2</v>
      </c>
      <c r="T35" s="32" t="n">
        <v>35.7</v>
      </c>
      <c r="U35" s="33" t="n">
        <v>32.8</v>
      </c>
      <c r="V35" s="33" t="n">
        <v>32.678153188733</v>
      </c>
      <c r="W35" s="33" t="n">
        <v>32.8</v>
      </c>
    </row>
    <row r="36" customFormat="false" ht="15" hidden="false" customHeight="false" outlineLevel="0" collapsed="false">
      <c r="A36" s="29" t="s">
        <v>113</v>
      </c>
      <c r="B36" s="32" t="n">
        <v>7.7</v>
      </c>
      <c r="C36" s="32" t="n">
        <v>7.7</v>
      </c>
      <c r="D36" s="32" t="n">
        <v>7.8</v>
      </c>
      <c r="E36" s="32" t="n">
        <v>7.7</v>
      </c>
      <c r="F36" s="32" t="n">
        <v>8</v>
      </c>
      <c r="G36" s="30" t="n">
        <v>7.7</v>
      </c>
      <c r="H36" s="30" t="n">
        <v>7.5</v>
      </c>
      <c r="I36" s="30" t="n">
        <v>7.40000000000001</v>
      </c>
      <c r="J36" s="30" t="n">
        <v>7.3</v>
      </c>
      <c r="K36" s="30" t="n">
        <v>7.3</v>
      </c>
      <c r="L36" s="30" t="n">
        <v>7.2</v>
      </c>
      <c r="M36" s="30" t="n">
        <v>7.3</v>
      </c>
      <c r="N36" s="30" t="n">
        <v>7.3</v>
      </c>
      <c r="O36" s="30" t="n">
        <v>7.3</v>
      </c>
      <c r="P36" s="30" t="n">
        <v>7.4</v>
      </c>
      <c r="Q36" s="30" t="n">
        <v>7.5</v>
      </c>
      <c r="R36" s="32" t="n">
        <v>7.6</v>
      </c>
      <c r="S36" s="32" t="n">
        <v>7.7</v>
      </c>
      <c r="T36" s="32" t="n">
        <v>7.8</v>
      </c>
      <c r="U36" s="33" t="n">
        <v>7.8</v>
      </c>
      <c r="V36" s="33" t="n">
        <v>7.86967295432713</v>
      </c>
      <c r="W36" s="33" t="n">
        <v>8</v>
      </c>
    </row>
    <row r="37" customFormat="false" ht="15" hidden="false" customHeight="false" outlineLevel="0" collapsed="false">
      <c r="A37" s="29" t="s">
        <v>114</v>
      </c>
      <c r="B37" s="32" t="n">
        <v>30.4</v>
      </c>
      <c r="C37" s="32" t="n">
        <v>30.3</v>
      </c>
      <c r="D37" s="32" t="n">
        <v>30.1</v>
      </c>
      <c r="E37" s="32" t="n">
        <v>29.8</v>
      </c>
      <c r="F37" s="32" t="n">
        <v>29.6</v>
      </c>
      <c r="G37" s="30" t="n">
        <v>29.2</v>
      </c>
      <c r="H37" s="30" t="n">
        <v>28.8</v>
      </c>
      <c r="I37" s="30" t="n">
        <v>28.7</v>
      </c>
      <c r="J37" s="30" t="n">
        <v>28.8</v>
      </c>
      <c r="K37" s="30" t="n">
        <v>29.5</v>
      </c>
      <c r="L37" s="30" t="n">
        <v>29.3</v>
      </c>
      <c r="M37" s="30" t="n">
        <v>29.4</v>
      </c>
      <c r="N37" s="30" t="n">
        <v>29.5</v>
      </c>
      <c r="O37" s="30" t="n">
        <v>29.5</v>
      </c>
      <c r="P37" s="30" t="n">
        <v>29.1</v>
      </c>
      <c r="Q37" s="30" t="n">
        <v>29.2</v>
      </c>
      <c r="R37" s="32" t="n">
        <v>29.2</v>
      </c>
      <c r="S37" s="32" t="n">
        <v>29</v>
      </c>
      <c r="T37" s="32" t="n">
        <v>28.7</v>
      </c>
      <c r="U37" s="33" t="n">
        <v>28.5</v>
      </c>
      <c r="V37" s="33" t="n">
        <v>28.3208561565794</v>
      </c>
      <c r="W37" s="33" t="n">
        <v>28.1</v>
      </c>
    </row>
    <row r="38" customFormat="false" ht="15" hidden="false" customHeight="false" outlineLevel="0" collapsed="false">
      <c r="A38" s="29" t="s">
        <v>115</v>
      </c>
      <c r="B38" s="32" t="n">
        <v>34.4</v>
      </c>
      <c r="C38" s="32" t="n">
        <v>34.1</v>
      </c>
      <c r="D38" s="32" t="n">
        <v>33.8</v>
      </c>
      <c r="E38" s="32" t="n">
        <v>33.1</v>
      </c>
      <c r="F38" s="32" t="n">
        <v>32.2</v>
      </c>
      <c r="G38" s="30" t="n">
        <v>31.7</v>
      </c>
      <c r="H38" s="30" t="n">
        <v>31.2</v>
      </c>
      <c r="I38" s="30" t="n">
        <v>30.8</v>
      </c>
      <c r="J38" s="30" t="n">
        <v>30.4</v>
      </c>
      <c r="K38" s="30" t="n">
        <v>30.2</v>
      </c>
      <c r="L38" s="30" t="n">
        <v>29.8</v>
      </c>
      <c r="M38" s="30" t="n">
        <v>29.8</v>
      </c>
      <c r="N38" s="30" t="n">
        <v>29.7</v>
      </c>
      <c r="O38" s="30" t="n">
        <v>29.8</v>
      </c>
      <c r="P38" s="30" t="n">
        <v>29.6</v>
      </c>
      <c r="Q38" s="30" t="n">
        <v>29.5</v>
      </c>
      <c r="R38" s="32" t="n">
        <v>29.3</v>
      </c>
      <c r="S38" s="32" t="n">
        <v>29.1</v>
      </c>
      <c r="T38" s="74" t="n">
        <v>28.9</v>
      </c>
      <c r="U38" s="33" t="n">
        <v>29.1</v>
      </c>
      <c r="V38" s="33" t="n">
        <v>29.0591359276677</v>
      </c>
      <c r="W38" s="33" t="n">
        <v>28.9</v>
      </c>
    </row>
    <row r="39" customFormat="false" ht="15" hidden="false" customHeight="false" outlineLevel="0" collapsed="false">
      <c r="A39" s="29" t="s">
        <v>116</v>
      </c>
      <c r="B39" s="30" t="s">
        <v>206</v>
      </c>
      <c r="C39" s="30" t="s">
        <v>206</v>
      </c>
      <c r="D39" s="30" t="s">
        <v>206</v>
      </c>
      <c r="E39" s="30" t="s">
        <v>206</v>
      </c>
      <c r="F39" s="30" t="s">
        <v>206</v>
      </c>
      <c r="G39" s="30" t="s">
        <v>206</v>
      </c>
      <c r="H39" s="30" t="s">
        <v>206</v>
      </c>
      <c r="I39" s="30" t="s">
        <v>206</v>
      </c>
      <c r="J39" s="30" t="s">
        <v>206</v>
      </c>
      <c r="K39" s="30" t="s">
        <v>206</v>
      </c>
      <c r="L39" s="30" t="s">
        <v>206</v>
      </c>
      <c r="M39" s="30" t="s">
        <v>206</v>
      </c>
      <c r="N39" s="30" t="s">
        <v>206</v>
      </c>
      <c r="O39" s="30" t="s">
        <v>206</v>
      </c>
      <c r="P39" s="30" t="s">
        <v>206</v>
      </c>
      <c r="Q39" s="30" t="s">
        <v>206</v>
      </c>
      <c r="R39" s="32" t="s">
        <v>206</v>
      </c>
      <c r="S39" s="32" t="s">
        <v>206</v>
      </c>
      <c r="T39" s="75" t="n">
        <v>0</v>
      </c>
      <c r="U39" s="75" t="n">
        <v>0</v>
      </c>
      <c r="V39" s="75" t="n">
        <v>0</v>
      </c>
      <c r="W39" s="75" t="n">
        <v>0</v>
      </c>
    </row>
    <row r="40" customFormat="false" ht="18" hidden="false" customHeight="false" outlineLevel="0" collapsed="false">
      <c r="A40" s="25" t="s">
        <v>197</v>
      </c>
      <c r="B40" s="26" t="n">
        <v>37.1</v>
      </c>
      <c r="C40" s="26" t="n">
        <v>37.1</v>
      </c>
      <c r="D40" s="26" t="n">
        <v>37.1</v>
      </c>
      <c r="E40" s="26" t="n">
        <v>37.1</v>
      </c>
      <c r="F40" s="26" t="n">
        <v>37.7</v>
      </c>
      <c r="G40" s="21" t="n">
        <v>37.7</v>
      </c>
      <c r="H40" s="21" t="n">
        <v>37.8</v>
      </c>
      <c r="I40" s="21" t="n">
        <v>37.7</v>
      </c>
      <c r="J40" s="21" t="n">
        <v>37.7</v>
      </c>
      <c r="K40" s="21" t="n">
        <v>37.7</v>
      </c>
      <c r="L40" s="21" t="n">
        <v>37.5</v>
      </c>
      <c r="M40" s="21" t="n">
        <v>37.5</v>
      </c>
      <c r="N40" s="21" t="n">
        <v>37.4</v>
      </c>
      <c r="O40" s="21" t="n">
        <v>37.2</v>
      </c>
      <c r="P40" s="21" t="n">
        <v>37.8</v>
      </c>
      <c r="Q40" s="21" t="n">
        <v>37.7</v>
      </c>
      <c r="R40" s="26" t="n">
        <v>37.6</v>
      </c>
      <c r="S40" s="26" t="n">
        <v>37.4</v>
      </c>
      <c r="T40" s="76" t="n">
        <v>37.3</v>
      </c>
      <c r="U40" s="28" t="n">
        <v>37.2</v>
      </c>
      <c r="V40" s="28" t="n">
        <v>37.0348153749604</v>
      </c>
      <c r="W40" s="28" t="n">
        <v>36.9</v>
      </c>
    </row>
    <row r="41" customFormat="false" ht="15" hidden="false" customHeight="false" outlineLevel="0" collapsed="false">
      <c r="A41" s="29" t="s">
        <v>118</v>
      </c>
      <c r="B41" s="32" t="n">
        <v>47.2</v>
      </c>
      <c r="C41" s="32" t="n">
        <v>47.3</v>
      </c>
      <c r="D41" s="32" t="n">
        <v>47.4</v>
      </c>
      <c r="E41" s="32" t="n">
        <v>47.7</v>
      </c>
      <c r="F41" s="32" t="n">
        <v>48.1</v>
      </c>
      <c r="G41" s="30" t="n">
        <v>48.6</v>
      </c>
      <c r="H41" s="30" t="n">
        <v>48.9</v>
      </c>
      <c r="I41" s="30" t="n">
        <v>49.1</v>
      </c>
      <c r="J41" s="30" t="n">
        <v>48.9</v>
      </c>
      <c r="K41" s="30" t="n">
        <v>49</v>
      </c>
      <c r="L41" s="30" t="n">
        <v>49.1</v>
      </c>
      <c r="M41" s="30" t="n">
        <v>53.1</v>
      </c>
      <c r="N41" s="30" t="n">
        <v>53</v>
      </c>
      <c r="O41" s="30" t="n">
        <v>53</v>
      </c>
      <c r="P41" s="30" t="n">
        <v>52.9</v>
      </c>
      <c r="Q41" s="30" t="n">
        <v>52.7</v>
      </c>
      <c r="R41" s="32" t="n">
        <v>52.7</v>
      </c>
      <c r="S41" s="32" t="n">
        <v>52.8</v>
      </c>
      <c r="T41" s="32" t="n">
        <v>52.9</v>
      </c>
      <c r="U41" s="33" t="n">
        <v>52.7</v>
      </c>
      <c r="V41" s="33" t="n">
        <v>52.965992827641</v>
      </c>
      <c r="W41" s="33" t="n">
        <v>53</v>
      </c>
    </row>
    <row r="42" customFormat="false" ht="15" hidden="false" customHeight="false" outlineLevel="0" collapsed="false">
      <c r="A42" s="29" t="s">
        <v>119</v>
      </c>
      <c r="B42" s="32" t="n">
        <v>57</v>
      </c>
      <c r="C42" s="32" t="n">
        <v>56.3</v>
      </c>
      <c r="D42" s="32" t="n">
        <v>55.7</v>
      </c>
      <c r="E42" s="32" t="n">
        <v>55.7</v>
      </c>
      <c r="F42" s="32" t="n">
        <v>56</v>
      </c>
      <c r="G42" s="30" t="n">
        <v>56.1</v>
      </c>
      <c r="H42" s="30" t="n">
        <v>56.2</v>
      </c>
      <c r="I42" s="30" t="n">
        <v>56.1</v>
      </c>
      <c r="J42" s="30" t="n">
        <v>56</v>
      </c>
      <c r="K42" s="30" t="n">
        <v>55.9</v>
      </c>
      <c r="L42" s="30" t="n">
        <v>55.9</v>
      </c>
      <c r="M42" s="30" t="n">
        <v>55.6</v>
      </c>
      <c r="N42" s="30" t="n">
        <v>55.3</v>
      </c>
      <c r="O42" s="30" t="n">
        <v>55.1</v>
      </c>
      <c r="P42" s="30" t="n">
        <v>54.9</v>
      </c>
      <c r="Q42" s="30" t="n">
        <v>54.8</v>
      </c>
      <c r="R42" s="32" t="n">
        <v>54.7</v>
      </c>
      <c r="S42" s="32" t="n">
        <v>54.6</v>
      </c>
      <c r="T42" s="32" t="n">
        <v>54.4</v>
      </c>
      <c r="U42" s="33" t="n">
        <v>54.1</v>
      </c>
      <c r="V42" s="33" t="n">
        <v>53.8431907075975</v>
      </c>
      <c r="W42" s="33" t="n">
        <v>53.6</v>
      </c>
    </row>
    <row r="43" customFormat="false" ht="15" hidden="false" customHeight="false" outlineLevel="0" collapsed="false">
      <c r="A43" s="29" t="s">
        <v>120</v>
      </c>
      <c r="B43" s="32"/>
      <c r="C43" s="32"/>
      <c r="D43" s="32"/>
      <c r="E43" s="32"/>
      <c r="F43" s="32"/>
      <c r="G43" s="30"/>
      <c r="H43" s="30"/>
      <c r="I43" s="30"/>
      <c r="J43" s="30"/>
      <c r="K43" s="30"/>
      <c r="L43" s="30"/>
      <c r="M43" s="30"/>
      <c r="N43" s="30"/>
      <c r="O43" s="30"/>
      <c r="P43" s="30" t="n">
        <v>49.3</v>
      </c>
      <c r="Q43" s="30" t="n">
        <v>49.2</v>
      </c>
      <c r="R43" s="32" t="n">
        <v>49.1</v>
      </c>
      <c r="S43" s="32" t="n">
        <v>49.1</v>
      </c>
      <c r="T43" s="32" t="n">
        <v>49</v>
      </c>
      <c r="U43" s="33" t="n">
        <v>49</v>
      </c>
      <c r="V43" s="33" t="n">
        <v>49.1878850091871</v>
      </c>
      <c r="W43" s="33" t="n">
        <v>49.3</v>
      </c>
    </row>
    <row r="44" customFormat="false" ht="15" hidden="false" customHeight="false" outlineLevel="0" collapsed="false">
      <c r="A44" s="29" t="s">
        <v>121</v>
      </c>
      <c r="B44" s="32" t="n">
        <v>46.5</v>
      </c>
      <c r="C44" s="32" t="n">
        <v>46.5</v>
      </c>
      <c r="D44" s="32" t="n">
        <v>46.5</v>
      </c>
      <c r="E44" s="32" t="n">
        <v>46.5</v>
      </c>
      <c r="F44" s="32" t="n">
        <v>47.2</v>
      </c>
      <c r="G44" s="30" t="n">
        <v>47.2</v>
      </c>
      <c r="H44" s="30" t="n">
        <v>47.2</v>
      </c>
      <c r="I44" s="30" t="n">
        <v>47.2</v>
      </c>
      <c r="J44" s="30" t="n">
        <v>47.2</v>
      </c>
      <c r="K44" s="30" t="n">
        <v>47.2</v>
      </c>
      <c r="L44" s="30" t="n">
        <v>47.1</v>
      </c>
      <c r="M44" s="30" t="n">
        <v>46.7</v>
      </c>
      <c r="N44" s="30" t="n">
        <v>46.5</v>
      </c>
      <c r="O44" s="30" t="n">
        <v>46.1</v>
      </c>
      <c r="P44" s="30" t="n">
        <v>45.9</v>
      </c>
      <c r="Q44" s="30" t="n">
        <v>45.7</v>
      </c>
      <c r="R44" s="32" t="n">
        <v>45.4</v>
      </c>
      <c r="S44" s="32" t="n">
        <v>45.1</v>
      </c>
      <c r="T44" s="32" t="n">
        <v>44.8</v>
      </c>
      <c r="U44" s="33" t="n">
        <v>44.7</v>
      </c>
      <c r="V44" s="33" t="n">
        <v>44.4161952952763</v>
      </c>
      <c r="W44" s="33" t="n">
        <v>44.1</v>
      </c>
    </row>
    <row r="45" customFormat="false" ht="15" hidden="false" customHeight="false" outlineLevel="0" collapsed="false">
      <c r="A45" s="29" t="s">
        <v>122</v>
      </c>
      <c r="B45" s="32" t="n">
        <v>32.1</v>
      </c>
      <c r="C45" s="32" t="n">
        <v>32.4</v>
      </c>
      <c r="D45" s="32" t="n">
        <v>32.3</v>
      </c>
      <c r="E45" s="32" t="n">
        <v>32.1</v>
      </c>
      <c r="F45" s="32" t="n">
        <v>32.5</v>
      </c>
      <c r="G45" s="30" t="n">
        <v>32.3</v>
      </c>
      <c r="H45" s="30" t="n">
        <v>33.1</v>
      </c>
      <c r="I45" s="30" t="n">
        <v>32.3</v>
      </c>
      <c r="J45" s="30" t="n">
        <v>33.4</v>
      </c>
      <c r="K45" s="30" t="n">
        <v>33.3</v>
      </c>
      <c r="L45" s="30" t="n">
        <v>33.3</v>
      </c>
      <c r="M45" s="30" t="n">
        <v>33.3</v>
      </c>
      <c r="N45" s="30" t="n">
        <v>33.3</v>
      </c>
      <c r="O45" s="30" t="n">
        <v>33.3</v>
      </c>
      <c r="P45" s="30" t="n">
        <v>33.5</v>
      </c>
      <c r="Q45" s="30" t="n">
        <v>33.5</v>
      </c>
      <c r="R45" s="32" t="n">
        <v>33.5</v>
      </c>
      <c r="S45" s="32" t="n">
        <v>33.4</v>
      </c>
      <c r="T45" s="32" t="n">
        <v>33.2</v>
      </c>
      <c r="U45" s="33" t="n">
        <v>33.3</v>
      </c>
      <c r="V45" s="33" t="n">
        <v>33.4310838683555</v>
      </c>
      <c r="W45" s="33" t="n">
        <v>33.7</v>
      </c>
    </row>
    <row r="46" customFormat="false" ht="15" hidden="false" customHeight="false" outlineLevel="0" collapsed="false">
      <c r="A46" s="29" t="s">
        <v>123</v>
      </c>
      <c r="B46" s="32" t="n">
        <v>25.1</v>
      </c>
      <c r="C46" s="32" t="n">
        <v>24.9</v>
      </c>
      <c r="D46" s="32" t="n">
        <v>24.8</v>
      </c>
      <c r="E46" s="32" t="n">
        <v>24.8</v>
      </c>
      <c r="F46" s="32" t="n">
        <v>24.7</v>
      </c>
      <c r="G46" s="30" t="n">
        <v>24.6</v>
      </c>
      <c r="H46" s="30" t="n">
        <v>24.6</v>
      </c>
      <c r="I46" s="30" t="n">
        <v>24.3</v>
      </c>
      <c r="J46" s="30" t="n">
        <v>24.4</v>
      </c>
      <c r="K46" s="30" t="n">
        <v>24.3</v>
      </c>
      <c r="L46" s="30" t="n">
        <v>24</v>
      </c>
      <c r="M46" s="30" t="n">
        <v>23.9</v>
      </c>
      <c r="N46" s="30" t="n">
        <v>23.7</v>
      </c>
      <c r="O46" s="30" t="n">
        <v>23.6</v>
      </c>
      <c r="P46" s="30" t="n">
        <v>23.5</v>
      </c>
      <c r="Q46" s="30" t="n">
        <v>23.3</v>
      </c>
      <c r="R46" s="32" t="n">
        <v>23.2</v>
      </c>
      <c r="S46" s="32" t="n">
        <v>23</v>
      </c>
      <c r="T46" s="32" t="n">
        <v>22.9</v>
      </c>
      <c r="U46" s="33" t="n">
        <v>22.7</v>
      </c>
      <c r="V46" s="33" t="n">
        <v>22.5805760710204</v>
      </c>
      <c r="W46" s="33" t="n">
        <v>22.4</v>
      </c>
    </row>
    <row r="47" customFormat="false" ht="15" hidden="false" customHeight="false" outlineLevel="0" collapsed="false">
      <c r="A47" s="29" t="s">
        <v>124</v>
      </c>
      <c r="B47" s="32" t="n">
        <v>32.4</v>
      </c>
      <c r="C47" s="32" t="n">
        <v>32.4</v>
      </c>
      <c r="D47" s="32" t="n">
        <v>32.4</v>
      </c>
      <c r="E47" s="32" t="n">
        <v>32.4</v>
      </c>
      <c r="F47" s="32" t="n">
        <v>33.3</v>
      </c>
      <c r="G47" s="30" t="n">
        <v>33.3</v>
      </c>
      <c r="H47" s="30" t="n">
        <v>33.2</v>
      </c>
      <c r="I47" s="30" t="n">
        <v>33.2</v>
      </c>
      <c r="J47" s="30" t="n">
        <v>33</v>
      </c>
      <c r="K47" s="30" t="n">
        <v>32.9</v>
      </c>
      <c r="L47" s="30" t="n">
        <v>32.7</v>
      </c>
      <c r="M47" s="30" t="n">
        <v>32.5</v>
      </c>
      <c r="N47" s="30" t="n">
        <v>32.3</v>
      </c>
      <c r="O47" s="30" t="n">
        <v>32.2</v>
      </c>
      <c r="P47" s="30" t="n">
        <v>32.1</v>
      </c>
      <c r="Q47" s="30" t="n">
        <v>32.2</v>
      </c>
      <c r="R47" s="32" t="n">
        <v>32.1</v>
      </c>
      <c r="S47" s="32" t="n">
        <v>32</v>
      </c>
      <c r="T47" s="32" t="n">
        <v>31.9</v>
      </c>
      <c r="U47" s="33" t="n">
        <v>31.8</v>
      </c>
      <c r="V47" s="33" t="n">
        <v>31.8235191986772</v>
      </c>
      <c r="W47" s="33" t="n">
        <v>31.9</v>
      </c>
    </row>
    <row r="48" customFormat="false" ht="15" hidden="false" customHeight="false" outlineLevel="0" collapsed="false">
      <c r="A48" s="29" t="s">
        <v>125</v>
      </c>
      <c r="B48" s="32"/>
      <c r="C48" s="32"/>
      <c r="D48" s="32"/>
      <c r="E48" s="32"/>
      <c r="F48" s="32"/>
      <c r="G48" s="30"/>
      <c r="H48" s="30"/>
      <c r="I48" s="30"/>
      <c r="J48" s="30"/>
      <c r="K48" s="30"/>
      <c r="L48" s="30"/>
      <c r="M48" s="30"/>
      <c r="N48" s="30"/>
      <c r="O48" s="30"/>
      <c r="P48" s="30" t="n">
        <v>7.6</v>
      </c>
      <c r="Q48" s="30" t="n">
        <v>7.3</v>
      </c>
      <c r="R48" s="32" t="n">
        <v>7.2</v>
      </c>
      <c r="S48" s="32" t="n">
        <v>7</v>
      </c>
      <c r="T48" s="32" t="n">
        <v>6.9</v>
      </c>
      <c r="U48" s="33" t="n">
        <v>6.8</v>
      </c>
      <c r="V48" s="33" t="n">
        <v>5.99970195610912</v>
      </c>
      <c r="W48" s="33" t="n">
        <v>5.8</v>
      </c>
    </row>
    <row r="49" customFormat="false" ht="18" hidden="false" customHeight="false" outlineLevel="0" collapsed="false">
      <c r="A49" s="25" t="s">
        <v>188</v>
      </c>
      <c r="B49" s="26" t="n">
        <v>50.9</v>
      </c>
      <c r="C49" s="26" t="n">
        <v>51</v>
      </c>
      <c r="D49" s="26" t="n">
        <v>51</v>
      </c>
      <c r="E49" s="26" t="n">
        <v>50.7</v>
      </c>
      <c r="F49" s="26" t="n">
        <v>50.6</v>
      </c>
      <c r="G49" s="21" t="n">
        <v>50.6</v>
      </c>
      <c r="H49" s="21" t="n">
        <v>50.5</v>
      </c>
      <c r="I49" s="21" t="n">
        <v>50.4</v>
      </c>
      <c r="J49" s="21" t="n">
        <v>50.6</v>
      </c>
      <c r="K49" s="21" t="n">
        <v>50.4</v>
      </c>
      <c r="L49" s="21" t="n">
        <v>50.8</v>
      </c>
      <c r="M49" s="21" t="n">
        <v>50.8</v>
      </c>
      <c r="N49" s="21" t="n">
        <v>50.8</v>
      </c>
      <c r="O49" s="21" t="n">
        <v>50.9</v>
      </c>
      <c r="P49" s="21" t="n">
        <v>50.9</v>
      </c>
      <c r="Q49" s="21" t="n">
        <v>50.9</v>
      </c>
      <c r="R49" s="26" t="n">
        <v>50.9</v>
      </c>
      <c r="S49" s="26" t="n">
        <v>50.2</v>
      </c>
      <c r="T49" s="26" t="n">
        <v>49.9</v>
      </c>
      <c r="U49" s="28" t="n">
        <v>49.7</v>
      </c>
      <c r="V49" s="28" t="n">
        <v>49.5660359810544</v>
      </c>
      <c r="W49" s="28" t="n">
        <v>49.6</v>
      </c>
    </row>
    <row r="50" customFormat="false" ht="15" hidden="false" customHeight="false" outlineLevel="0" collapsed="false">
      <c r="A50" s="29" t="s">
        <v>127</v>
      </c>
      <c r="B50" s="32" t="n">
        <v>57.6</v>
      </c>
      <c r="C50" s="32" t="n">
        <v>57.4</v>
      </c>
      <c r="D50" s="32" t="n">
        <v>57.2</v>
      </c>
      <c r="E50" s="32" t="n">
        <v>56.8</v>
      </c>
      <c r="F50" s="32" t="n">
        <v>56.6</v>
      </c>
      <c r="G50" s="30" t="n">
        <v>56.2</v>
      </c>
      <c r="H50" s="30" t="n">
        <v>55.8</v>
      </c>
      <c r="I50" s="30" t="n">
        <v>55.6</v>
      </c>
      <c r="J50" s="30" t="n">
        <v>55.4</v>
      </c>
      <c r="K50" s="30" t="n">
        <v>55.2</v>
      </c>
      <c r="L50" s="30" t="n">
        <v>54.8</v>
      </c>
      <c r="M50" s="30" t="n">
        <v>54.9</v>
      </c>
      <c r="N50" s="30" t="n">
        <v>54.9</v>
      </c>
      <c r="O50" s="30" t="n">
        <v>54.9</v>
      </c>
      <c r="P50" s="30" t="n">
        <v>54.9</v>
      </c>
      <c r="Q50" s="30" t="n">
        <v>55</v>
      </c>
      <c r="R50" s="32" t="n">
        <v>54.9</v>
      </c>
      <c r="S50" s="32" t="n">
        <v>54.8</v>
      </c>
      <c r="T50" s="32" t="n">
        <v>54.7</v>
      </c>
      <c r="U50" s="33" t="n">
        <v>54.7</v>
      </c>
      <c r="V50" s="33" t="n">
        <v>54.6829017174528</v>
      </c>
      <c r="W50" s="33" t="n">
        <v>54.7</v>
      </c>
    </row>
    <row r="51" customFormat="false" ht="15" hidden="false" customHeight="false" outlineLevel="0" collapsed="false">
      <c r="A51" s="29" t="s">
        <v>128</v>
      </c>
      <c r="B51" s="32" t="n">
        <v>57.4</v>
      </c>
      <c r="C51" s="32" t="n">
        <v>57.4</v>
      </c>
      <c r="D51" s="32" t="n">
        <v>57.6</v>
      </c>
      <c r="E51" s="32" t="n">
        <v>57.4</v>
      </c>
      <c r="F51" s="32" t="n">
        <v>57.6</v>
      </c>
      <c r="G51" s="30" t="n">
        <v>57.5</v>
      </c>
      <c r="H51" s="30" t="n">
        <v>57.4</v>
      </c>
      <c r="I51" s="30" t="n">
        <v>57.4</v>
      </c>
      <c r="J51" s="30" t="n">
        <v>57.2</v>
      </c>
      <c r="K51" s="30" t="n">
        <v>57.3</v>
      </c>
      <c r="L51" s="30" t="n">
        <v>61.6</v>
      </c>
      <c r="M51" s="30" t="n">
        <v>60.8</v>
      </c>
      <c r="N51" s="30" t="n">
        <v>60.1</v>
      </c>
      <c r="O51" s="30" t="n">
        <v>59.6</v>
      </c>
      <c r="P51" s="30" t="n">
        <v>59.3</v>
      </c>
      <c r="Q51" s="30" t="n">
        <v>58.7</v>
      </c>
      <c r="R51" s="32" t="n">
        <v>58.2</v>
      </c>
      <c r="S51" s="32" t="n">
        <v>44.7</v>
      </c>
      <c r="T51" s="32" t="n">
        <v>44.5</v>
      </c>
      <c r="U51" s="33" t="n">
        <v>44.4</v>
      </c>
      <c r="V51" s="33" t="n">
        <v>44.2897487023919</v>
      </c>
      <c r="W51" s="33" t="n">
        <v>44.2</v>
      </c>
    </row>
    <row r="52" customFormat="false" ht="19.5" hidden="false" customHeight="false" outlineLevel="0" collapsed="false">
      <c r="A52" s="29" t="s">
        <v>129</v>
      </c>
      <c r="B52" s="32" t="n">
        <v>43.4</v>
      </c>
      <c r="C52" s="32" t="n">
        <v>43.4</v>
      </c>
      <c r="D52" s="32" t="n">
        <v>43.4</v>
      </c>
      <c r="E52" s="32" t="n">
        <v>41.4</v>
      </c>
      <c r="F52" s="32" t="n">
        <v>41.7</v>
      </c>
      <c r="G52" s="30" t="n">
        <v>42.3</v>
      </c>
      <c r="H52" s="30" t="n">
        <v>42.5</v>
      </c>
      <c r="I52" s="30" t="n">
        <v>42.6</v>
      </c>
      <c r="J52" s="30" t="n">
        <v>45.2</v>
      </c>
      <c r="K52" s="30" t="n">
        <v>45.3</v>
      </c>
      <c r="L52" s="30" t="n">
        <v>45.6</v>
      </c>
      <c r="M52" s="30" t="n">
        <v>45.7</v>
      </c>
      <c r="N52" s="30" t="n">
        <v>45.9</v>
      </c>
      <c r="O52" s="30" t="n">
        <v>47.7</v>
      </c>
      <c r="P52" s="30" t="n">
        <v>47.8</v>
      </c>
      <c r="Q52" s="30" t="n">
        <v>47.8</v>
      </c>
      <c r="R52" s="32" t="n">
        <v>47.8</v>
      </c>
      <c r="S52" s="32" t="n">
        <v>47.9</v>
      </c>
      <c r="T52" s="32" t="n">
        <v>47.9</v>
      </c>
      <c r="U52" s="33" t="n">
        <v>47.9</v>
      </c>
      <c r="V52" s="33" t="n">
        <v>47.9891071122458</v>
      </c>
      <c r="W52" s="33" t="n">
        <v>48</v>
      </c>
    </row>
    <row r="53" customFormat="false" ht="19.5" hidden="false" customHeight="false" outlineLevel="0" collapsed="false">
      <c r="A53" s="29" t="s">
        <v>130</v>
      </c>
      <c r="B53" s="32" t="n">
        <v>56.1</v>
      </c>
      <c r="C53" s="32" t="n">
        <v>56.1</v>
      </c>
      <c r="D53" s="32" t="n">
        <v>55.9</v>
      </c>
      <c r="E53" s="32" t="n">
        <v>55.8</v>
      </c>
      <c r="F53" s="32" t="n">
        <v>55.7</v>
      </c>
      <c r="G53" s="30" t="n">
        <v>55.6</v>
      </c>
      <c r="H53" s="30" t="n">
        <v>55.8</v>
      </c>
      <c r="I53" s="30" t="n">
        <v>56.1</v>
      </c>
      <c r="J53" s="30" t="n">
        <v>56</v>
      </c>
      <c r="K53" s="30" t="n">
        <v>56.3</v>
      </c>
      <c r="L53" s="30" t="n">
        <v>56.7</v>
      </c>
      <c r="M53" s="30" t="n">
        <v>56.9</v>
      </c>
      <c r="N53" s="30" t="n">
        <v>57.1</v>
      </c>
      <c r="O53" s="30" t="n">
        <v>57.3</v>
      </c>
      <c r="P53" s="30" t="n">
        <v>57.3</v>
      </c>
      <c r="Q53" s="30" t="n">
        <v>57.3</v>
      </c>
      <c r="R53" s="32" t="n">
        <v>57.3</v>
      </c>
      <c r="S53" s="32" t="n">
        <v>57.3</v>
      </c>
      <c r="T53" s="32" t="n">
        <v>57.2</v>
      </c>
      <c r="U53" s="33" t="n">
        <v>57.1</v>
      </c>
      <c r="V53" s="33" t="n">
        <v>57.0985286564938</v>
      </c>
      <c r="W53" s="33" t="n">
        <v>57.1</v>
      </c>
    </row>
    <row r="54" customFormat="false" ht="19.5" hidden="false" customHeight="false" outlineLevel="0" collapsed="false">
      <c r="A54" s="29" t="s">
        <v>189</v>
      </c>
      <c r="B54" s="32" t="n">
        <v>33.8</v>
      </c>
      <c r="C54" s="32" t="n">
        <v>34.3</v>
      </c>
      <c r="D54" s="32" t="n">
        <v>34.6</v>
      </c>
      <c r="E54" s="32" t="n">
        <v>34.7</v>
      </c>
      <c r="F54" s="32" t="n">
        <v>34.8</v>
      </c>
      <c r="G54" s="30" t="n">
        <v>35.7</v>
      </c>
      <c r="H54" s="30" t="n">
        <v>35.9</v>
      </c>
      <c r="I54" s="30" t="n">
        <v>36.3</v>
      </c>
      <c r="J54" s="30" t="n">
        <v>36.4</v>
      </c>
      <c r="K54" s="30" t="n">
        <v>36.3</v>
      </c>
      <c r="L54" s="30" t="n">
        <v>36.2</v>
      </c>
      <c r="M54" s="30" t="n">
        <v>36.1</v>
      </c>
      <c r="N54" s="30" t="n">
        <v>36.1</v>
      </c>
      <c r="O54" s="30" t="n">
        <v>36</v>
      </c>
      <c r="P54" s="30" t="n">
        <v>35.9</v>
      </c>
      <c r="Q54" s="30" t="n">
        <v>35.9</v>
      </c>
      <c r="R54" s="32" t="n">
        <v>35.8</v>
      </c>
      <c r="S54" s="32" t="n">
        <v>35.8</v>
      </c>
      <c r="T54" s="32" t="n">
        <v>35.7</v>
      </c>
      <c r="U54" s="33" t="n">
        <v>35.7</v>
      </c>
      <c r="V54" s="33" t="n">
        <v>35.7082259651593</v>
      </c>
      <c r="W54" s="33" t="n">
        <v>35.8</v>
      </c>
    </row>
    <row r="55" customFormat="false" ht="15" hidden="false" customHeight="false" outlineLevel="0" collapsed="false">
      <c r="A55" s="29" t="s">
        <v>198</v>
      </c>
      <c r="B55" s="32" t="n">
        <v>66.5</v>
      </c>
      <c r="C55" s="32" t="n">
        <v>66.2</v>
      </c>
      <c r="D55" s="32" t="n">
        <v>66.3</v>
      </c>
      <c r="E55" s="32" t="n">
        <v>66.1</v>
      </c>
      <c r="F55" s="32" t="n">
        <v>65.6</v>
      </c>
      <c r="G55" s="30" t="n">
        <v>65.2</v>
      </c>
      <c r="H55" s="30" t="n">
        <v>65</v>
      </c>
      <c r="I55" s="30" t="n">
        <v>64.2</v>
      </c>
      <c r="J55" s="30" t="n">
        <v>64.1</v>
      </c>
      <c r="K55" s="30" t="n">
        <v>63.2</v>
      </c>
      <c r="L55" s="30" t="n">
        <v>65.1</v>
      </c>
      <c r="M55" s="30" t="n">
        <v>65.1</v>
      </c>
      <c r="N55" s="30" t="n">
        <v>65.2</v>
      </c>
      <c r="O55" s="30" t="n">
        <v>65.2</v>
      </c>
      <c r="P55" s="30" t="n">
        <v>65.3</v>
      </c>
      <c r="Q55" s="30" t="n">
        <v>65.2</v>
      </c>
      <c r="R55" s="32" t="n">
        <v>65.3</v>
      </c>
      <c r="S55" s="32" t="n">
        <v>65.1</v>
      </c>
      <c r="T55" s="32" t="n">
        <v>63.3</v>
      </c>
      <c r="U55" s="33" t="n">
        <v>63.1</v>
      </c>
      <c r="V55" s="33" t="n">
        <v>61.967086606604</v>
      </c>
      <c r="W55" s="33" t="n">
        <v>62</v>
      </c>
    </row>
    <row r="56" customFormat="false" ht="15" hidden="false" customHeight="false" outlineLevel="0" collapsed="false">
      <c r="A56" s="29" t="s">
        <v>133</v>
      </c>
      <c r="B56" s="32" t="n">
        <v>44.1</v>
      </c>
      <c r="C56" s="32" t="n">
        <v>44.1</v>
      </c>
      <c r="D56" s="32" t="n">
        <v>44</v>
      </c>
      <c r="E56" s="32" t="n">
        <v>43.9</v>
      </c>
      <c r="F56" s="32" t="n">
        <v>43.8</v>
      </c>
      <c r="G56" s="32" t="n">
        <v>43.6</v>
      </c>
      <c r="H56" s="32" t="n">
        <v>43.4</v>
      </c>
      <c r="I56" s="32" t="n">
        <v>43.2</v>
      </c>
      <c r="J56" s="32" t="n">
        <v>43.1</v>
      </c>
      <c r="K56" s="32" t="n">
        <v>43</v>
      </c>
      <c r="L56" s="32" t="n">
        <v>42.8</v>
      </c>
      <c r="M56" s="32" t="n">
        <v>42.6</v>
      </c>
      <c r="N56" s="32" t="n">
        <v>42.4</v>
      </c>
      <c r="O56" s="32" t="n">
        <v>42.1</v>
      </c>
      <c r="P56" s="32" t="n">
        <v>41.9</v>
      </c>
      <c r="Q56" s="32" t="n">
        <v>41.7</v>
      </c>
      <c r="R56" s="32" t="n">
        <v>41.6</v>
      </c>
      <c r="S56" s="32" t="n">
        <v>41.6</v>
      </c>
      <c r="T56" s="32" t="n">
        <v>41.4</v>
      </c>
      <c r="U56" s="33" t="n">
        <v>41</v>
      </c>
      <c r="V56" s="33" t="n">
        <v>40.822494732877</v>
      </c>
      <c r="W56" s="33" t="n">
        <v>40.7</v>
      </c>
    </row>
    <row r="57" customFormat="false" ht="18" hidden="false" customHeight="false" outlineLevel="0" collapsed="false">
      <c r="A57" s="35" t="s">
        <v>134</v>
      </c>
      <c r="B57" s="26" t="n">
        <v>29.4</v>
      </c>
      <c r="C57" s="26" t="n">
        <v>29.3</v>
      </c>
      <c r="D57" s="26" t="n">
        <v>29.2</v>
      </c>
      <c r="E57" s="26" t="n">
        <v>29.1</v>
      </c>
      <c r="F57" s="26" t="n">
        <v>29.7</v>
      </c>
      <c r="G57" s="26" t="n">
        <v>29.6</v>
      </c>
      <c r="H57" s="26" t="n">
        <v>29.6</v>
      </c>
      <c r="I57" s="26" t="n">
        <v>29.3</v>
      </c>
      <c r="J57" s="26" t="n">
        <v>29.4</v>
      </c>
      <c r="K57" s="26" t="n">
        <v>29.3</v>
      </c>
      <c r="L57" s="26" t="n">
        <v>29.1</v>
      </c>
      <c r="M57" s="26" t="n">
        <v>28.9</v>
      </c>
      <c r="N57" s="26" t="n">
        <v>29</v>
      </c>
      <c r="O57" s="26" t="n">
        <v>28.8</v>
      </c>
      <c r="P57" s="26" t="n">
        <v>28.5</v>
      </c>
      <c r="Q57" s="26" t="n">
        <v>28.4</v>
      </c>
      <c r="R57" s="26" t="n">
        <v>28.3</v>
      </c>
      <c r="S57" s="26" t="n">
        <v>28.1</v>
      </c>
      <c r="T57" s="26" t="n">
        <v>27.9</v>
      </c>
      <c r="U57" s="28" t="n">
        <v>27.8</v>
      </c>
      <c r="V57" s="28" t="n">
        <v>27.7047880337219</v>
      </c>
      <c r="W57" s="28" t="n">
        <v>27.6</v>
      </c>
    </row>
    <row r="58" customFormat="false" ht="15" hidden="false" customHeight="false" outlineLevel="0" collapsed="false">
      <c r="A58" s="29" t="s">
        <v>135</v>
      </c>
      <c r="B58" s="32" t="n">
        <v>35.9</v>
      </c>
      <c r="C58" s="32" t="n">
        <v>35.9</v>
      </c>
      <c r="D58" s="32" t="n">
        <v>35.9</v>
      </c>
      <c r="E58" s="32" t="n">
        <v>35.8</v>
      </c>
      <c r="F58" s="32" t="n">
        <v>40.2</v>
      </c>
      <c r="G58" s="30" t="n">
        <v>40.2</v>
      </c>
      <c r="H58" s="30" t="n">
        <v>40.2</v>
      </c>
      <c r="I58" s="30" t="n">
        <v>40</v>
      </c>
      <c r="J58" s="30" t="n">
        <v>39.9</v>
      </c>
      <c r="K58" s="30" t="n">
        <v>39.7</v>
      </c>
      <c r="L58" s="30" t="n">
        <v>39.4</v>
      </c>
      <c r="M58" s="30" t="n">
        <v>39.2</v>
      </c>
      <c r="N58" s="30" t="n">
        <v>38.9</v>
      </c>
      <c r="O58" s="30" t="n">
        <v>38.6</v>
      </c>
      <c r="P58" s="30" t="n">
        <v>38.3</v>
      </c>
      <c r="Q58" s="30" t="n">
        <v>38.2</v>
      </c>
      <c r="R58" s="32" t="n">
        <v>38.1</v>
      </c>
      <c r="S58" s="32" t="n">
        <v>37.9</v>
      </c>
      <c r="T58" s="32" t="n">
        <v>37.8</v>
      </c>
      <c r="U58" s="33" t="n">
        <v>37.6</v>
      </c>
      <c r="V58" s="33" t="n">
        <v>37.4418317269531</v>
      </c>
      <c r="W58" s="33" t="n">
        <v>37.1</v>
      </c>
    </row>
    <row r="59" customFormat="false" ht="15" hidden="false" customHeight="false" outlineLevel="0" collapsed="false">
      <c r="A59" s="29" t="s">
        <v>136</v>
      </c>
      <c r="B59" s="32" t="n">
        <v>37.1</v>
      </c>
      <c r="C59" s="32" t="n">
        <v>37</v>
      </c>
      <c r="D59" s="32" t="n">
        <v>36.8</v>
      </c>
      <c r="E59" s="32" t="n">
        <v>36.8</v>
      </c>
      <c r="F59" s="32" t="n">
        <v>37.2</v>
      </c>
      <c r="G59" s="30" t="n">
        <v>37.3</v>
      </c>
      <c r="H59" s="30" t="n">
        <v>37.3</v>
      </c>
      <c r="I59" s="30" t="n">
        <v>37.2</v>
      </c>
      <c r="J59" s="30" t="n">
        <v>37.1</v>
      </c>
      <c r="K59" s="30" t="n">
        <v>37</v>
      </c>
      <c r="L59" s="30" t="n">
        <v>36.8</v>
      </c>
      <c r="M59" s="30" t="n">
        <v>36.2</v>
      </c>
      <c r="N59" s="30" t="n">
        <v>35.7</v>
      </c>
      <c r="O59" s="30" t="n">
        <v>35.2</v>
      </c>
      <c r="P59" s="30" t="n">
        <v>34.8</v>
      </c>
      <c r="Q59" s="30" t="n">
        <v>34.5</v>
      </c>
      <c r="R59" s="32" t="n">
        <v>34.2</v>
      </c>
      <c r="S59" s="32" t="n">
        <v>33.8</v>
      </c>
      <c r="T59" s="32" t="n">
        <v>33.4</v>
      </c>
      <c r="U59" s="33" t="n">
        <v>33</v>
      </c>
      <c r="V59" s="33" t="n">
        <v>32.5402912937637</v>
      </c>
      <c r="W59" s="33" t="n">
        <v>32</v>
      </c>
    </row>
    <row r="60" customFormat="false" ht="15" hidden="false" customHeight="false" outlineLevel="0" collapsed="false">
      <c r="A60" s="29" t="s">
        <v>137</v>
      </c>
      <c r="B60" s="32" t="n">
        <v>40.4</v>
      </c>
      <c r="C60" s="32" t="n">
        <v>40.3</v>
      </c>
      <c r="D60" s="32" t="n">
        <v>40.1</v>
      </c>
      <c r="E60" s="32" t="n">
        <v>40.7</v>
      </c>
      <c r="F60" s="32" t="n">
        <v>41.4</v>
      </c>
      <c r="G60" s="30" t="n">
        <v>41.3</v>
      </c>
      <c r="H60" s="30" t="n">
        <v>41.1</v>
      </c>
      <c r="I60" s="30" t="n">
        <v>40.8</v>
      </c>
      <c r="J60" s="30" t="n">
        <v>40.4</v>
      </c>
      <c r="K60" s="30" t="n">
        <v>39.9</v>
      </c>
      <c r="L60" s="30" t="n">
        <v>39.4</v>
      </c>
      <c r="M60" s="30" t="n">
        <v>39</v>
      </c>
      <c r="N60" s="30" t="n">
        <v>38.7</v>
      </c>
      <c r="O60" s="30" t="n">
        <v>39.3</v>
      </c>
      <c r="P60" s="30" t="n">
        <v>38.8</v>
      </c>
      <c r="Q60" s="30" t="n">
        <v>38.1</v>
      </c>
      <c r="R60" s="32" t="n">
        <v>37.5</v>
      </c>
      <c r="S60" s="32" t="n">
        <v>37</v>
      </c>
      <c r="T60" s="32" t="n">
        <v>36.6</v>
      </c>
      <c r="U60" s="33" t="n">
        <v>36.2</v>
      </c>
      <c r="V60" s="33" t="n">
        <v>35.9584833721669</v>
      </c>
      <c r="W60" s="33" t="n">
        <v>35.6</v>
      </c>
    </row>
    <row r="61" customFormat="false" ht="15" hidden="false" customHeight="false" outlineLevel="0" collapsed="false">
      <c r="A61" s="29" t="s">
        <v>138</v>
      </c>
      <c r="B61" s="32" t="n">
        <v>26.4</v>
      </c>
      <c r="C61" s="32" t="n">
        <v>26.2</v>
      </c>
      <c r="D61" s="32" t="n">
        <v>26.1</v>
      </c>
      <c r="E61" s="32" t="n">
        <v>26</v>
      </c>
      <c r="F61" s="32" t="n">
        <v>25.5</v>
      </c>
      <c r="G61" s="30" t="n">
        <v>25.5</v>
      </c>
      <c r="H61" s="30" t="n">
        <v>25.3</v>
      </c>
      <c r="I61" s="30" t="n">
        <v>25.2</v>
      </c>
      <c r="J61" s="30" t="n">
        <v>25</v>
      </c>
      <c r="K61" s="30" t="n">
        <v>24.8</v>
      </c>
      <c r="L61" s="30" t="n">
        <v>24.6</v>
      </c>
      <c r="M61" s="30" t="n">
        <v>24.3</v>
      </c>
      <c r="N61" s="30" t="n">
        <v>24.1</v>
      </c>
      <c r="O61" s="30" t="n">
        <v>23.9</v>
      </c>
      <c r="P61" s="30" t="n">
        <v>23.7</v>
      </c>
      <c r="Q61" s="30" t="n">
        <v>23.6</v>
      </c>
      <c r="R61" s="32" t="n">
        <v>23.4</v>
      </c>
      <c r="S61" s="32" t="n">
        <v>23.2</v>
      </c>
      <c r="T61" s="32" t="n">
        <v>23.1</v>
      </c>
      <c r="U61" s="33" t="n">
        <v>23.1</v>
      </c>
      <c r="V61" s="33" t="n">
        <v>23.1032941974053</v>
      </c>
      <c r="W61" s="33" t="n">
        <v>23.2</v>
      </c>
    </row>
    <row r="62" customFormat="false" ht="15" hidden="false" customHeight="false" outlineLevel="0" collapsed="false">
      <c r="A62" s="29" t="s">
        <v>139</v>
      </c>
      <c r="B62" s="32" t="n">
        <v>30.4</v>
      </c>
      <c r="C62" s="32" t="n">
        <v>30.3</v>
      </c>
      <c r="D62" s="32" t="n">
        <v>30.3</v>
      </c>
      <c r="E62" s="32" t="n">
        <v>30.1</v>
      </c>
      <c r="F62" s="32" t="n">
        <v>30.2</v>
      </c>
      <c r="G62" s="30" t="n">
        <v>30</v>
      </c>
      <c r="H62" s="30" t="n">
        <v>29.7</v>
      </c>
      <c r="I62" s="30" t="n">
        <v>29.6</v>
      </c>
      <c r="J62" s="30" t="n">
        <v>30.8</v>
      </c>
      <c r="K62" s="30" t="n">
        <v>30.7</v>
      </c>
      <c r="L62" s="30" t="n">
        <v>31.3</v>
      </c>
      <c r="M62" s="30" t="n">
        <v>31.1</v>
      </c>
      <c r="N62" s="30" t="n">
        <v>35</v>
      </c>
      <c r="O62" s="30" t="n">
        <v>34.7</v>
      </c>
      <c r="P62" s="30" t="n">
        <v>34.5</v>
      </c>
      <c r="Q62" s="30" t="n">
        <v>34.4</v>
      </c>
      <c r="R62" s="32" t="n">
        <v>34.3</v>
      </c>
      <c r="S62" s="32" t="n">
        <v>34.2</v>
      </c>
      <c r="T62" s="32" t="n">
        <v>34</v>
      </c>
      <c r="U62" s="33" t="n">
        <v>33.9</v>
      </c>
      <c r="V62" s="33" t="n">
        <v>33.7999780360477</v>
      </c>
      <c r="W62" s="33" t="n">
        <v>33.7</v>
      </c>
    </row>
    <row r="63" customFormat="false" ht="15" hidden="false" customHeight="false" outlineLevel="0" collapsed="false">
      <c r="A63" s="29" t="s">
        <v>140</v>
      </c>
      <c r="B63" s="32" t="n">
        <v>39.7</v>
      </c>
      <c r="C63" s="32" t="n">
        <v>39.5</v>
      </c>
      <c r="D63" s="32" t="n">
        <v>39.3</v>
      </c>
      <c r="E63" s="32" t="n">
        <v>39.1</v>
      </c>
      <c r="F63" s="32" t="n">
        <v>39.1</v>
      </c>
      <c r="G63" s="30" t="n">
        <v>39</v>
      </c>
      <c r="H63" s="30" t="n">
        <v>42.8</v>
      </c>
      <c r="I63" s="30" t="n">
        <v>38.6</v>
      </c>
      <c r="J63" s="30" t="n">
        <v>42.2</v>
      </c>
      <c r="K63" s="30" t="n">
        <v>41.7</v>
      </c>
      <c r="L63" s="30" t="n">
        <v>41.1</v>
      </c>
      <c r="M63" s="30" t="n">
        <v>40.6</v>
      </c>
      <c r="N63" s="30" t="n">
        <v>40.2</v>
      </c>
      <c r="O63" s="30" t="n">
        <v>39.8</v>
      </c>
      <c r="P63" s="30" t="n">
        <v>39.3</v>
      </c>
      <c r="Q63" s="30" t="n">
        <v>38.7</v>
      </c>
      <c r="R63" s="32" t="n">
        <v>38</v>
      </c>
      <c r="S63" s="32" t="n">
        <v>37.5</v>
      </c>
      <c r="T63" s="32" t="n">
        <v>37</v>
      </c>
      <c r="U63" s="33" t="n">
        <v>36.6</v>
      </c>
      <c r="V63" s="33" t="n">
        <v>36.3381972472317</v>
      </c>
      <c r="W63" s="33" t="n">
        <v>35.8</v>
      </c>
    </row>
    <row r="64" customFormat="false" ht="15" hidden="false" customHeight="false" outlineLevel="0" collapsed="false">
      <c r="A64" s="29" t="s">
        <v>141</v>
      </c>
      <c r="B64" s="32" t="n">
        <v>24.6</v>
      </c>
      <c r="C64" s="32" t="n">
        <v>24.7</v>
      </c>
      <c r="D64" s="32" t="n">
        <v>24.9</v>
      </c>
      <c r="E64" s="32" t="n">
        <v>24.8</v>
      </c>
      <c r="F64" s="32" t="n">
        <v>24.7</v>
      </c>
      <c r="G64" s="30" t="n">
        <v>24.8</v>
      </c>
      <c r="H64" s="30" t="n">
        <v>24.6</v>
      </c>
      <c r="I64" s="30" t="n">
        <v>24.5</v>
      </c>
      <c r="J64" s="30" t="n">
        <v>24.8</v>
      </c>
      <c r="K64" s="30" t="n">
        <v>25.2</v>
      </c>
      <c r="L64" s="30" t="n">
        <v>25</v>
      </c>
      <c r="M64" s="30" t="n">
        <v>25.1</v>
      </c>
      <c r="N64" s="30" t="n">
        <v>24.9</v>
      </c>
      <c r="O64" s="30" t="n">
        <v>24.7</v>
      </c>
      <c r="P64" s="30" t="n">
        <v>24.5</v>
      </c>
      <c r="Q64" s="30" t="n">
        <v>24.4</v>
      </c>
      <c r="R64" s="32" t="n">
        <v>24.3</v>
      </c>
      <c r="S64" s="32" t="n">
        <v>24.2</v>
      </c>
      <c r="T64" s="32" t="n">
        <v>24.1</v>
      </c>
      <c r="U64" s="33" t="n">
        <v>24.1</v>
      </c>
      <c r="V64" s="33" t="n">
        <v>24.1041523133952</v>
      </c>
      <c r="W64" s="33" t="n">
        <v>24.1</v>
      </c>
    </row>
    <row r="65" customFormat="false" ht="15" hidden="false" customHeight="false" outlineLevel="0" collapsed="false">
      <c r="A65" s="29" t="s">
        <v>142</v>
      </c>
      <c r="B65" s="32" t="n">
        <v>28.8</v>
      </c>
      <c r="C65" s="32" t="n">
        <v>28.4</v>
      </c>
      <c r="D65" s="32" t="n">
        <v>28.2</v>
      </c>
      <c r="E65" s="32" t="n">
        <v>27.8</v>
      </c>
      <c r="F65" s="32" t="n">
        <v>27.1</v>
      </c>
      <c r="G65" s="30" t="n">
        <v>27.7</v>
      </c>
      <c r="H65" s="30" t="n">
        <v>27.4</v>
      </c>
      <c r="I65" s="30" t="n">
        <v>26.9</v>
      </c>
      <c r="J65" s="30" t="n">
        <v>26.7</v>
      </c>
      <c r="K65" s="30" t="n">
        <v>26.4</v>
      </c>
      <c r="L65" s="30" t="n">
        <v>25.9</v>
      </c>
      <c r="M65" s="30" t="n">
        <v>25.5</v>
      </c>
      <c r="N65" s="30" t="n">
        <v>25.2</v>
      </c>
      <c r="O65" s="30" t="n">
        <v>24.9</v>
      </c>
      <c r="P65" s="30" t="n">
        <v>24.4</v>
      </c>
      <c r="Q65" s="30" t="n">
        <v>24.1</v>
      </c>
      <c r="R65" s="32" t="n">
        <v>23.7</v>
      </c>
      <c r="S65" s="32" t="n">
        <v>23.2</v>
      </c>
      <c r="T65" s="32" t="n">
        <v>22.7</v>
      </c>
      <c r="U65" s="33" t="n">
        <v>22.2</v>
      </c>
      <c r="V65" s="33" t="n">
        <v>21.8057820797602</v>
      </c>
      <c r="W65" s="33" t="n">
        <v>21.4</v>
      </c>
    </row>
    <row r="66" customFormat="false" ht="15" hidden="false" customHeight="false" outlineLevel="0" collapsed="false">
      <c r="A66" s="29" t="s">
        <v>143</v>
      </c>
      <c r="B66" s="32" t="n">
        <v>22</v>
      </c>
      <c r="C66" s="32" t="n">
        <v>21.9</v>
      </c>
      <c r="D66" s="32" t="n">
        <v>21.8</v>
      </c>
      <c r="E66" s="32" t="n">
        <v>21.7</v>
      </c>
      <c r="F66" s="32" t="n">
        <v>21.9</v>
      </c>
      <c r="G66" s="30" t="n">
        <v>21.7</v>
      </c>
      <c r="H66" s="30" t="n">
        <v>21.6</v>
      </c>
      <c r="I66" s="30" t="n">
        <v>21.5</v>
      </c>
      <c r="J66" s="30" t="n">
        <v>21.4</v>
      </c>
      <c r="K66" s="30" t="n">
        <v>21.2</v>
      </c>
      <c r="L66" s="30" t="n">
        <v>21.1</v>
      </c>
      <c r="M66" s="30" t="n">
        <v>21</v>
      </c>
      <c r="N66" s="30" t="n">
        <v>20.9</v>
      </c>
      <c r="O66" s="30" t="n">
        <v>20.8</v>
      </c>
      <c r="P66" s="30" t="n">
        <v>20.6</v>
      </c>
      <c r="Q66" s="30" t="n">
        <v>20.5</v>
      </c>
      <c r="R66" s="32" t="n">
        <v>20.5</v>
      </c>
      <c r="S66" s="32" t="n">
        <v>20.5</v>
      </c>
      <c r="T66" s="32" t="n">
        <v>20.4</v>
      </c>
      <c r="U66" s="33" t="n">
        <v>20.3</v>
      </c>
      <c r="V66" s="33" t="n">
        <v>20.20174705152</v>
      </c>
      <c r="W66" s="33" t="n">
        <v>20.1</v>
      </c>
    </row>
    <row r="67" customFormat="false" ht="15" hidden="false" customHeight="false" outlineLevel="0" collapsed="false">
      <c r="A67" s="29" t="s">
        <v>144</v>
      </c>
      <c r="B67" s="32" t="n">
        <v>42.5</v>
      </c>
      <c r="C67" s="32" t="n">
        <v>42.2</v>
      </c>
      <c r="D67" s="32" t="n">
        <v>42.2</v>
      </c>
      <c r="E67" s="32" t="n">
        <v>42</v>
      </c>
      <c r="F67" s="32" t="n">
        <v>41.7</v>
      </c>
      <c r="G67" s="30" t="n">
        <v>41.5</v>
      </c>
      <c r="H67" s="30" t="n">
        <v>41.1</v>
      </c>
      <c r="I67" s="30" t="n">
        <v>40.9</v>
      </c>
      <c r="J67" s="30" t="n">
        <v>40.8</v>
      </c>
      <c r="K67" s="30" t="n">
        <v>40.6</v>
      </c>
      <c r="L67" s="30" t="n">
        <v>40.3</v>
      </c>
      <c r="M67" s="30" t="n">
        <v>40.4</v>
      </c>
      <c r="N67" s="30" t="n">
        <v>40.3</v>
      </c>
      <c r="O67" s="30" t="n">
        <v>40.2</v>
      </c>
      <c r="P67" s="30" t="n">
        <v>40.1</v>
      </c>
      <c r="Q67" s="30" t="n">
        <v>40.1</v>
      </c>
      <c r="R67" s="32" t="n">
        <v>40</v>
      </c>
      <c r="S67" s="32" t="n">
        <v>39.9</v>
      </c>
      <c r="T67" s="32" t="n">
        <v>39.7</v>
      </c>
      <c r="U67" s="33" t="n">
        <v>39.4</v>
      </c>
      <c r="V67" s="33" t="n">
        <v>39.1579662517403</v>
      </c>
      <c r="W67" s="33" t="n">
        <v>38.9</v>
      </c>
    </row>
    <row r="68" customFormat="false" ht="15" hidden="false" customHeight="false" outlineLevel="0" collapsed="false">
      <c r="A68" s="29" t="s">
        <v>145</v>
      </c>
      <c r="B68" s="32" t="n">
        <v>35.2</v>
      </c>
      <c r="C68" s="32" t="n">
        <v>35.1</v>
      </c>
      <c r="D68" s="32" t="n">
        <v>34.9</v>
      </c>
      <c r="E68" s="32" t="n">
        <v>34.7</v>
      </c>
      <c r="F68" s="32" t="n">
        <v>34.4</v>
      </c>
      <c r="G68" s="30" t="n">
        <v>34.2</v>
      </c>
      <c r="H68" s="30" t="n">
        <v>33.9</v>
      </c>
      <c r="I68" s="30" t="n">
        <v>33.7</v>
      </c>
      <c r="J68" s="30" t="n">
        <v>33.4</v>
      </c>
      <c r="K68" s="30" t="n">
        <v>33.2</v>
      </c>
      <c r="L68" s="30" t="n">
        <v>32.8</v>
      </c>
      <c r="M68" s="30" t="n">
        <v>32.4</v>
      </c>
      <c r="N68" s="30" t="n">
        <v>32.3</v>
      </c>
      <c r="O68" s="30" t="n">
        <v>32</v>
      </c>
      <c r="P68" s="30" t="n">
        <v>31.9</v>
      </c>
      <c r="Q68" s="30" t="n">
        <v>31.7</v>
      </c>
      <c r="R68" s="32" t="n">
        <v>31.7</v>
      </c>
      <c r="S68" s="32" t="n">
        <v>31.5</v>
      </c>
      <c r="T68" s="32" t="n">
        <v>31.3</v>
      </c>
      <c r="U68" s="33" t="n">
        <v>31.1</v>
      </c>
      <c r="V68" s="33" t="n">
        <v>30.8918287889516</v>
      </c>
      <c r="W68" s="33" t="n">
        <v>30.8</v>
      </c>
    </row>
    <row r="69" customFormat="false" ht="15" hidden="false" customHeight="false" outlineLevel="0" collapsed="false">
      <c r="A69" s="29" t="s">
        <v>146</v>
      </c>
      <c r="B69" s="32" t="n">
        <v>19.5</v>
      </c>
      <c r="C69" s="32" t="n">
        <v>19.4</v>
      </c>
      <c r="D69" s="32" t="n">
        <v>19.4</v>
      </c>
      <c r="E69" s="32" t="n">
        <v>19.4</v>
      </c>
      <c r="F69" s="32" t="n">
        <v>19.9</v>
      </c>
      <c r="G69" s="30" t="n">
        <v>19.9</v>
      </c>
      <c r="H69" s="30" t="n">
        <v>19.9</v>
      </c>
      <c r="I69" s="30" t="n">
        <v>19.9</v>
      </c>
      <c r="J69" s="30" t="n">
        <v>19.8</v>
      </c>
      <c r="K69" s="30" t="n">
        <v>19.8</v>
      </c>
      <c r="L69" s="30" t="n">
        <v>19.7</v>
      </c>
      <c r="M69" s="30" t="n">
        <v>19.7</v>
      </c>
      <c r="N69" s="30" t="n">
        <v>19.7</v>
      </c>
      <c r="O69" s="30" t="n">
        <v>19.7</v>
      </c>
      <c r="P69" s="30" t="n">
        <v>19.7</v>
      </c>
      <c r="Q69" s="30" t="n">
        <v>19.8</v>
      </c>
      <c r="R69" s="32" t="n">
        <v>19.9</v>
      </c>
      <c r="S69" s="32" t="n">
        <v>20</v>
      </c>
      <c r="T69" s="32" t="n">
        <v>20.2</v>
      </c>
      <c r="U69" s="33" t="n">
        <v>20.2</v>
      </c>
      <c r="V69" s="33" t="n">
        <v>20.2716155532813</v>
      </c>
      <c r="W69" s="33" t="n">
        <v>20.3</v>
      </c>
    </row>
    <row r="70" customFormat="false" ht="15" hidden="false" customHeight="false" outlineLevel="0" collapsed="false">
      <c r="A70" s="29" t="s">
        <v>147</v>
      </c>
      <c r="B70" s="32" t="n">
        <v>26.7</v>
      </c>
      <c r="C70" s="32" t="n">
        <v>26.5</v>
      </c>
      <c r="D70" s="32" t="n">
        <v>26.4</v>
      </c>
      <c r="E70" s="32" t="n">
        <v>26.4</v>
      </c>
      <c r="F70" s="32" t="n">
        <v>26.3</v>
      </c>
      <c r="G70" s="30" t="n">
        <v>26.2</v>
      </c>
      <c r="H70" s="30" t="n">
        <v>26</v>
      </c>
      <c r="I70" s="30" t="n">
        <v>25.8</v>
      </c>
      <c r="J70" s="30" t="n">
        <v>25.7</v>
      </c>
      <c r="K70" s="30" t="n">
        <v>25.6</v>
      </c>
      <c r="L70" s="30" t="n">
        <v>25.4</v>
      </c>
      <c r="M70" s="30" t="n">
        <v>25.2</v>
      </c>
      <c r="N70" s="30" t="n">
        <v>25.2</v>
      </c>
      <c r="O70" s="30" t="n">
        <v>25</v>
      </c>
      <c r="P70" s="30" t="n">
        <v>24.8</v>
      </c>
      <c r="Q70" s="30" t="n">
        <v>24.7</v>
      </c>
      <c r="R70" s="32" t="n">
        <v>24.5</v>
      </c>
      <c r="S70" s="32" t="n">
        <v>24.3</v>
      </c>
      <c r="T70" s="32" t="n">
        <v>24.1</v>
      </c>
      <c r="U70" s="33" t="n">
        <v>24.4</v>
      </c>
      <c r="V70" s="33" t="n">
        <v>24.2870998463119</v>
      </c>
      <c r="W70" s="33" t="n">
        <v>24.2</v>
      </c>
    </row>
    <row r="71" customFormat="false" ht="15" hidden="false" customHeight="false" outlineLevel="0" collapsed="false">
      <c r="A71" s="29" t="s">
        <v>148</v>
      </c>
      <c r="B71" s="32" t="n">
        <v>27</v>
      </c>
      <c r="C71" s="32" t="n">
        <v>26.9</v>
      </c>
      <c r="D71" s="32" t="n">
        <v>26.8</v>
      </c>
      <c r="E71" s="32" t="n">
        <v>27.2</v>
      </c>
      <c r="F71" s="32" t="n">
        <v>27.1</v>
      </c>
      <c r="G71" s="30" t="n">
        <v>27</v>
      </c>
      <c r="H71" s="30" t="n">
        <v>26.8</v>
      </c>
      <c r="I71" s="30" t="n">
        <v>26.6</v>
      </c>
      <c r="J71" s="30" t="n">
        <v>26.5</v>
      </c>
      <c r="K71" s="30" t="n">
        <v>26.7</v>
      </c>
      <c r="L71" s="30" t="n">
        <v>26.4</v>
      </c>
      <c r="M71" s="30" t="n">
        <v>26.2</v>
      </c>
      <c r="N71" s="30" t="n">
        <v>26</v>
      </c>
      <c r="O71" s="30" t="n">
        <v>25.8</v>
      </c>
      <c r="P71" s="30" t="n">
        <v>25.5</v>
      </c>
      <c r="Q71" s="30" t="n">
        <v>25.3</v>
      </c>
      <c r="R71" s="32" t="n">
        <v>25</v>
      </c>
      <c r="S71" s="32" t="n">
        <v>24.7</v>
      </c>
      <c r="T71" s="32" t="n">
        <v>24.4</v>
      </c>
      <c r="U71" s="33" t="n">
        <v>24.2</v>
      </c>
      <c r="V71" s="33" t="n">
        <v>23.9053975190406</v>
      </c>
      <c r="W71" s="33" t="n">
        <v>23.6</v>
      </c>
    </row>
    <row r="72" customFormat="false" ht="18" hidden="false" customHeight="false" outlineLevel="0" collapsed="false">
      <c r="A72" s="25" t="s">
        <v>199</v>
      </c>
      <c r="B72" s="26" t="n">
        <v>19.4</v>
      </c>
      <c r="C72" s="26" t="n">
        <v>19.3</v>
      </c>
      <c r="D72" s="26" t="n">
        <v>19.2</v>
      </c>
      <c r="E72" s="26" t="n">
        <v>19.1</v>
      </c>
      <c r="F72" s="26" t="n">
        <v>20.5</v>
      </c>
      <c r="G72" s="21" t="n">
        <v>20.4</v>
      </c>
      <c r="H72" s="21" t="n">
        <v>20.2</v>
      </c>
      <c r="I72" s="21" t="n">
        <v>20</v>
      </c>
      <c r="J72" s="21" t="n">
        <v>19.9</v>
      </c>
      <c r="K72" s="21" t="n">
        <v>20.2</v>
      </c>
      <c r="L72" s="21" t="n">
        <v>20</v>
      </c>
      <c r="M72" s="21" t="n">
        <v>19.8</v>
      </c>
      <c r="N72" s="21" t="n">
        <v>19.7</v>
      </c>
      <c r="O72" s="21" t="n">
        <v>19.3</v>
      </c>
      <c r="P72" s="21" t="n">
        <v>19.1</v>
      </c>
      <c r="Q72" s="21" t="n">
        <v>18.9</v>
      </c>
      <c r="R72" s="26" t="n">
        <v>18.8</v>
      </c>
      <c r="S72" s="26" t="n">
        <v>18.6</v>
      </c>
      <c r="T72" s="26" t="n">
        <v>18.5</v>
      </c>
      <c r="U72" s="28" t="n">
        <v>18.4</v>
      </c>
      <c r="V72" s="28" t="n">
        <v>18.2787460967598</v>
      </c>
      <c r="W72" s="28" t="n">
        <v>18.1</v>
      </c>
    </row>
    <row r="73" customFormat="false" ht="15" hidden="false" customHeight="false" outlineLevel="0" collapsed="false">
      <c r="A73" s="29" t="s">
        <v>150</v>
      </c>
      <c r="B73" s="32" t="n">
        <v>43.7</v>
      </c>
      <c r="C73" s="32" t="n">
        <v>43.6</v>
      </c>
      <c r="D73" s="32" t="n">
        <v>43.6</v>
      </c>
      <c r="E73" s="32" t="n">
        <v>43</v>
      </c>
      <c r="F73" s="32" t="n">
        <v>42.4</v>
      </c>
      <c r="G73" s="30" t="n">
        <v>41.6</v>
      </c>
      <c r="H73" s="30" t="n">
        <v>41.1</v>
      </c>
      <c r="I73" s="30" t="n">
        <v>40.7</v>
      </c>
      <c r="J73" s="30" t="n">
        <v>40.5</v>
      </c>
      <c r="K73" s="30" t="n">
        <v>40.1</v>
      </c>
      <c r="L73" s="30" t="n">
        <v>39.7</v>
      </c>
      <c r="M73" s="30" t="n">
        <v>39.6</v>
      </c>
      <c r="N73" s="30" t="n">
        <v>39.3</v>
      </c>
      <c r="O73" s="30" t="n">
        <v>38.9</v>
      </c>
      <c r="P73" s="30" t="n">
        <v>38.5</v>
      </c>
      <c r="Q73" s="30" t="n">
        <v>38.2</v>
      </c>
      <c r="R73" s="32" t="n">
        <v>38.2</v>
      </c>
      <c r="S73" s="32" t="n">
        <v>38.2</v>
      </c>
      <c r="T73" s="32" t="n">
        <v>37.9</v>
      </c>
      <c r="U73" s="33" t="n">
        <v>37.8</v>
      </c>
      <c r="V73" s="33" t="n">
        <v>37.6842542482622</v>
      </c>
      <c r="W73" s="33" t="n">
        <v>37.5</v>
      </c>
    </row>
    <row r="74" customFormat="false" ht="15" hidden="false" customHeight="false" outlineLevel="0" collapsed="false">
      <c r="A74" s="29" t="s">
        <v>151</v>
      </c>
      <c r="B74" s="32" t="n">
        <v>12.2</v>
      </c>
      <c r="C74" s="32" t="n">
        <v>12.1</v>
      </c>
      <c r="D74" s="32" t="n">
        <v>12.1</v>
      </c>
      <c r="E74" s="32" t="n">
        <v>12</v>
      </c>
      <c r="F74" s="32" t="n">
        <v>16.9</v>
      </c>
      <c r="G74" s="30" t="n">
        <v>16.8</v>
      </c>
      <c r="H74" s="30" t="n">
        <v>16.6</v>
      </c>
      <c r="I74" s="30" t="n">
        <v>16.5</v>
      </c>
      <c r="J74" s="30" t="n">
        <v>16.4</v>
      </c>
      <c r="K74" s="30" t="n">
        <v>16.3</v>
      </c>
      <c r="L74" s="30" t="n">
        <v>16.1</v>
      </c>
      <c r="M74" s="30" t="n">
        <v>16</v>
      </c>
      <c r="N74" s="30" t="n">
        <v>15.9</v>
      </c>
      <c r="O74" s="30" t="n">
        <v>15.8</v>
      </c>
      <c r="P74" s="30" t="n">
        <v>15.7</v>
      </c>
      <c r="Q74" s="30" t="n">
        <v>15.5</v>
      </c>
      <c r="R74" s="32" t="n">
        <v>15.4</v>
      </c>
      <c r="S74" s="32" t="n">
        <v>15.2</v>
      </c>
      <c r="T74" s="32" t="n">
        <v>15.1</v>
      </c>
      <c r="U74" s="33" t="n">
        <v>15</v>
      </c>
      <c r="V74" s="33" t="n">
        <v>14.9028441746947</v>
      </c>
      <c r="W74" s="33" t="n">
        <v>14.8</v>
      </c>
    </row>
    <row r="75" customFormat="false" ht="15" hidden="false" customHeight="false" outlineLevel="0" collapsed="false">
      <c r="A75" s="29" t="s">
        <v>152</v>
      </c>
      <c r="B75" s="32" t="n">
        <v>22.9</v>
      </c>
      <c r="C75" s="32" t="n">
        <v>22.8</v>
      </c>
      <c r="D75" s="32" t="n">
        <v>22.6</v>
      </c>
      <c r="E75" s="32" t="n">
        <v>22.5</v>
      </c>
      <c r="F75" s="32" t="n">
        <v>21.5</v>
      </c>
      <c r="G75" s="30" t="n">
        <v>21.3</v>
      </c>
      <c r="H75" s="30" t="n">
        <v>21</v>
      </c>
      <c r="I75" s="30" t="n">
        <v>20.8</v>
      </c>
      <c r="J75" s="30" t="n">
        <v>20.5</v>
      </c>
      <c r="K75" s="30" t="n">
        <v>22.1</v>
      </c>
      <c r="L75" s="30" t="n">
        <v>21.8</v>
      </c>
      <c r="M75" s="30" t="n">
        <v>21.3</v>
      </c>
      <c r="N75" s="30" t="n">
        <v>21.1</v>
      </c>
      <c r="O75" s="30" t="n">
        <v>20.2</v>
      </c>
      <c r="P75" s="30" t="n">
        <v>20.1</v>
      </c>
      <c r="Q75" s="30" t="n">
        <v>19.9</v>
      </c>
      <c r="R75" s="32" t="n">
        <v>19.6</v>
      </c>
      <c r="S75" s="32" t="n">
        <v>19.3</v>
      </c>
      <c r="T75" s="32" t="n">
        <v>19.2</v>
      </c>
      <c r="U75" s="33" t="n">
        <v>19</v>
      </c>
      <c r="V75" s="33" t="n">
        <v>18.7940455043908</v>
      </c>
      <c r="W75" s="33" t="n">
        <v>18.3</v>
      </c>
    </row>
    <row r="76" customFormat="false" ht="21.75" hidden="false" customHeight="true" outlineLevel="0" collapsed="false">
      <c r="A76" s="34" t="s">
        <v>200</v>
      </c>
      <c r="B76" s="32" t="n">
        <v>8.8</v>
      </c>
      <c r="C76" s="32" t="n">
        <v>9.09999999999999</v>
      </c>
      <c r="D76" s="32" t="n">
        <v>9.09999999999999</v>
      </c>
      <c r="E76" s="32" t="n">
        <v>9.2</v>
      </c>
      <c r="F76" s="32" t="n">
        <v>9.2</v>
      </c>
      <c r="G76" s="30" t="n">
        <v>9.2</v>
      </c>
      <c r="H76" s="30" t="n">
        <v>9</v>
      </c>
      <c r="I76" s="30" t="n">
        <v>8.90000000000001</v>
      </c>
      <c r="J76" s="30" t="n">
        <v>8.7</v>
      </c>
      <c r="K76" s="30" t="n">
        <v>8.59999999999999</v>
      </c>
      <c r="L76" s="30" t="n">
        <v>8.5</v>
      </c>
      <c r="M76" s="30" t="n">
        <v>8.40000000000001</v>
      </c>
      <c r="N76" s="30" t="n">
        <v>8.2</v>
      </c>
      <c r="O76" s="30" t="n">
        <v>8</v>
      </c>
      <c r="P76" s="30" t="n">
        <v>7.9</v>
      </c>
      <c r="Q76" s="30" t="n">
        <v>7.8</v>
      </c>
      <c r="R76" s="32" t="n">
        <v>7.7</v>
      </c>
      <c r="S76" s="32" t="n">
        <v>7.7</v>
      </c>
      <c r="T76" s="32" t="n">
        <v>7.6</v>
      </c>
      <c r="U76" s="33" t="n">
        <v>7.5</v>
      </c>
      <c r="V76" s="33" t="n">
        <v>7.38504456482194</v>
      </c>
      <c r="W76" s="33" t="n">
        <v>7.3</v>
      </c>
    </row>
    <row r="77" customFormat="false" ht="23.25" hidden="false" customHeight="true" outlineLevel="0" collapsed="false">
      <c r="A77" s="34" t="s">
        <v>201</v>
      </c>
      <c r="B77" s="32" t="n">
        <v>16.7</v>
      </c>
      <c r="C77" s="32" t="n">
        <v>16.7</v>
      </c>
      <c r="D77" s="32" t="n">
        <v>16.6</v>
      </c>
      <c r="E77" s="32" t="n">
        <v>16.7</v>
      </c>
      <c r="F77" s="32" t="n">
        <v>15.3</v>
      </c>
      <c r="G77" s="30" t="n">
        <v>15.2</v>
      </c>
      <c r="H77" s="30" t="n">
        <v>15.2</v>
      </c>
      <c r="I77" s="30" t="n">
        <v>15.3</v>
      </c>
      <c r="J77" s="30" t="n">
        <v>15.3</v>
      </c>
      <c r="K77" s="30" t="n">
        <v>15.3</v>
      </c>
      <c r="L77" s="30" t="n">
        <v>15.2</v>
      </c>
      <c r="M77" s="30" t="n">
        <v>15</v>
      </c>
      <c r="N77" s="30" t="n">
        <v>16.2</v>
      </c>
      <c r="O77" s="30" t="n">
        <v>16.1</v>
      </c>
      <c r="P77" s="30" t="n">
        <v>16.2</v>
      </c>
      <c r="Q77" s="30" t="n">
        <v>16.3</v>
      </c>
      <c r="R77" s="32" t="n">
        <v>16.3</v>
      </c>
      <c r="S77" s="32" t="n">
        <v>16.2</v>
      </c>
      <c r="T77" s="32" t="n">
        <v>16.1</v>
      </c>
      <c r="U77" s="33" t="n">
        <v>16.1</v>
      </c>
      <c r="V77" s="33" t="n">
        <v>16.0750260507121</v>
      </c>
      <c r="W77" s="33" t="n">
        <v>14.2</v>
      </c>
    </row>
    <row r="78" customFormat="false" ht="30.75" hidden="false" customHeight="true" outlineLevel="0" collapsed="false">
      <c r="A78" s="34" t="s">
        <v>155</v>
      </c>
      <c r="B78" s="32" t="n">
        <v>39.6</v>
      </c>
      <c r="C78" s="32" t="n">
        <v>39.5</v>
      </c>
      <c r="D78" s="32" t="n">
        <v>39.5</v>
      </c>
      <c r="E78" s="32" t="n">
        <v>39.4</v>
      </c>
      <c r="F78" s="32" t="n">
        <v>37.6</v>
      </c>
      <c r="G78" s="30" t="n">
        <v>37.3</v>
      </c>
      <c r="H78" s="30" t="n">
        <v>36.9</v>
      </c>
      <c r="I78" s="30" t="n">
        <v>36.4</v>
      </c>
      <c r="J78" s="30" t="n">
        <v>36</v>
      </c>
      <c r="K78" s="30" t="n">
        <v>40.1</v>
      </c>
      <c r="L78" s="30" t="n">
        <v>39.5</v>
      </c>
      <c r="M78" s="30" t="n">
        <v>38.7</v>
      </c>
      <c r="N78" s="30" t="n">
        <v>37.9</v>
      </c>
      <c r="O78" s="30" t="n">
        <v>35.7</v>
      </c>
      <c r="P78" s="30" t="n">
        <v>35.3</v>
      </c>
      <c r="Q78" s="30" t="n">
        <v>34.7</v>
      </c>
      <c r="R78" s="32" t="n">
        <v>34.1</v>
      </c>
      <c r="S78" s="32" t="n">
        <v>33.4</v>
      </c>
      <c r="T78" s="32" t="n">
        <v>32.9</v>
      </c>
      <c r="U78" s="33" t="n">
        <v>32.5</v>
      </c>
      <c r="V78" s="33" t="n">
        <v>32.2331570329969</v>
      </c>
      <c r="W78" s="33" t="n">
        <v>31.9</v>
      </c>
    </row>
    <row r="79" customFormat="false" ht="15" hidden="false" customHeight="false" outlineLevel="0" collapsed="false">
      <c r="A79" s="29" t="s">
        <v>156</v>
      </c>
      <c r="B79" s="32" t="n">
        <v>18.4</v>
      </c>
      <c r="C79" s="32" t="n">
        <v>18.3</v>
      </c>
      <c r="D79" s="32" t="n">
        <v>18.2</v>
      </c>
      <c r="E79" s="32" t="n">
        <v>18.1</v>
      </c>
      <c r="F79" s="32" t="n">
        <v>17.9</v>
      </c>
      <c r="G79" s="30" t="n">
        <v>18.3</v>
      </c>
      <c r="H79" s="30" t="n">
        <v>18.2</v>
      </c>
      <c r="I79" s="30" t="n">
        <v>18.2</v>
      </c>
      <c r="J79" s="30" t="n">
        <v>18.1</v>
      </c>
      <c r="K79" s="30" t="n">
        <v>18.1</v>
      </c>
      <c r="L79" s="30" t="n">
        <v>18</v>
      </c>
      <c r="M79" s="30" t="n">
        <v>17.9</v>
      </c>
      <c r="N79" s="30" t="n">
        <v>17.8</v>
      </c>
      <c r="O79" s="30" t="n">
        <v>17.6</v>
      </c>
      <c r="P79" s="30" t="n">
        <v>17.5</v>
      </c>
      <c r="Q79" s="30" t="n">
        <v>17.4</v>
      </c>
      <c r="R79" s="32" t="n">
        <v>17.4</v>
      </c>
      <c r="S79" s="32" t="n">
        <v>17.3</v>
      </c>
      <c r="T79" s="32" t="n">
        <v>17.3</v>
      </c>
      <c r="U79" s="33" t="n">
        <v>17.3</v>
      </c>
      <c r="V79" s="33" t="n">
        <v>17.3060668465585</v>
      </c>
      <c r="W79" s="33" t="n">
        <v>17.4</v>
      </c>
    </row>
    <row r="80" customFormat="false" ht="18" hidden="false" customHeight="false" outlineLevel="0" collapsed="false">
      <c r="A80" s="25" t="s">
        <v>202</v>
      </c>
      <c r="B80" s="26" t="n">
        <v>28</v>
      </c>
      <c r="C80" s="26" t="n">
        <v>27.8</v>
      </c>
      <c r="D80" s="26" t="n">
        <v>27.7</v>
      </c>
      <c r="E80" s="26" t="n">
        <v>27.6</v>
      </c>
      <c r="F80" s="26" t="n">
        <v>27.7</v>
      </c>
      <c r="G80" s="21" t="n">
        <v>27.5</v>
      </c>
      <c r="H80" s="21" t="n">
        <v>27.4</v>
      </c>
      <c r="I80" s="21" t="n">
        <v>27.2</v>
      </c>
      <c r="J80" s="21" t="n">
        <v>27.1</v>
      </c>
      <c r="K80" s="21" t="n">
        <v>27.1</v>
      </c>
      <c r="L80" s="21" t="n">
        <v>26.8</v>
      </c>
      <c r="M80" s="21" t="n">
        <v>26.6</v>
      </c>
      <c r="N80" s="21" t="n">
        <v>26.5</v>
      </c>
      <c r="O80" s="21" t="n">
        <v>26.4</v>
      </c>
      <c r="P80" s="21" t="n">
        <v>26.2</v>
      </c>
      <c r="Q80" s="21" t="n">
        <v>26</v>
      </c>
      <c r="R80" s="26" t="n">
        <v>25.9</v>
      </c>
      <c r="S80" s="26" t="n">
        <v>25.8</v>
      </c>
      <c r="T80" s="26" t="n">
        <v>25.7</v>
      </c>
      <c r="U80" s="28" t="n">
        <v>25.7</v>
      </c>
      <c r="V80" s="28" t="n">
        <v>25.7118135122551</v>
      </c>
      <c r="W80" s="28" t="n">
        <v>25.6</v>
      </c>
    </row>
    <row r="81" customFormat="false" ht="15" hidden="false" customHeight="false" outlineLevel="0" collapsed="false">
      <c r="A81" s="29" t="s">
        <v>158</v>
      </c>
      <c r="B81" s="32" t="n">
        <v>73.9</v>
      </c>
      <c r="C81" s="32" t="n">
        <v>73.5</v>
      </c>
      <c r="D81" s="32" t="n">
        <v>73.6</v>
      </c>
      <c r="E81" s="32" t="n">
        <v>73.7</v>
      </c>
      <c r="F81" s="32" t="n">
        <v>74</v>
      </c>
      <c r="G81" s="30" t="n">
        <v>73.8</v>
      </c>
      <c r="H81" s="30" t="n">
        <v>73.3</v>
      </c>
      <c r="I81" s="30" t="n">
        <v>73.1</v>
      </c>
      <c r="J81" s="30" t="n">
        <v>72.9</v>
      </c>
      <c r="K81" s="30" t="n">
        <v>72.5</v>
      </c>
      <c r="L81" s="30" t="n">
        <v>72.3</v>
      </c>
      <c r="M81" s="30" t="n">
        <v>71.3</v>
      </c>
      <c r="N81" s="30" t="n">
        <v>71.1</v>
      </c>
      <c r="O81" s="30" t="n">
        <v>71</v>
      </c>
      <c r="P81" s="30" t="n">
        <v>70.8</v>
      </c>
      <c r="Q81" s="30" t="n">
        <v>70.8</v>
      </c>
      <c r="R81" s="32" t="n">
        <v>70.8</v>
      </c>
      <c r="S81" s="32" t="n">
        <v>71</v>
      </c>
      <c r="T81" s="32" t="n">
        <v>70.8</v>
      </c>
      <c r="U81" s="33" t="n">
        <v>70.7</v>
      </c>
      <c r="V81" s="33" t="n">
        <v>70.8065932275496</v>
      </c>
      <c r="W81" s="33" t="n">
        <v>70.9</v>
      </c>
    </row>
    <row r="82" customFormat="false" ht="15" hidden="false" customHeight="false" outlineLevel="0" collapsed="false">
      <c r="A82" s="29" t="s">
        <v>159</v>
      </c>
      <c r="B82" s="32" t="n">
        <v>49.6</v>
      </c>
      <c r="C82" s="32" t="n">
        <v>49</v>
      </c>
      <c r="D82" s="32" t="n">
        <v>48.3</v>
      </c>
      <c r="E82" s="32" t="n">
        <v>48</v>
      </c>
      <c r="F82" s="32" t="n">
        <v>47.3</v>
      </c>
      <c r="G82" s="30" t="n">
        <v>48.1</v>
      </c>
      <c r="H82" s="30" t="n">
        <v>48.1</v>
      </c>
      <c r="I82" s="30" t="n">
        <v>48.2</v>
      </c>
      <c r="J82" s="30" t="n">
        <v>48.1</v>
      </c>
      <c r="K82" s="30" t="n">
        <v>47.6</v>
      </c>
      <c r="L82" s="30" t="n">
        <v>46.9</v>
      </c>
      <c r="M82" s="30" t="n">
        <v>46.4</v>
      </c>
      <c r="N82" s="30" t="n">
        <v>46.1</v>
      </c>
      <c r="O82" s="30" t="n">
        <v>46</v>
      </c>
      <c r="P82" s="30" t="n">
        <v>46.1</v>
      </c>
      <c r="Q82" s="30" t="n">
        <v>45.8</v>
      </c>
      <c r="R82" s="32" t="n">
        <v>46</v>
      </c>
      <c r="S82" s="32" t="n">
        <v>46</v>
      </c>
      <c r="T82" s="32" t="n">
        <v>45.9</v>
      </c>
      <c r="U82" s="33" t="n">
        <v>45.7</v>
      </c>
      <c r="V82" s="33" t="n">
        <v>45.6754286129407</v>
      </c>
      <c r="W82" s="33" t="n">
        <v>45.1</v>
      </c>
    </row>
    <row r="83" customFormat="false" ht="15" hidden="false" customHeight="false" outlineLevel="0" collapsed="false">
      <c r="A83" s="29" t="s">
        <v>160</v>
      </c>
      <c r="B83" s="32" t="n">
        <v>29</v>
      </c>
      <c r="C83" s="32" t="n">
        <v>29.1</v>
      </c>
      <c r="D83" s="32" t="n">
        <v>29.1</v>
      </c>
      <c r="E83" s="32" t="n">
        <v>29.2</v>
      </c>
      <c r="F83" s="32" t="n">
        <v>29.2</v>
      </c>
      <c r="G83" s="30" t="n">
        <v>29.2</v>
      </c>
      <c r="H83" s="30" t="n">
        <v>29.3</v>
      </c>
      <c r="I83" s="30" t="n">
        <v>29.3</v>
      </c>
      <c r="J83" s="30" t="n">
        <v>29.3</v>
      </c>
      <c r="K83" s="30" t="n">
        <v>32.2</v>
      </c>
      <c r="L83" s="30" t="n">
        <v>32.6</v>
      </c>
      <c r="M83" s="30" t="n">
        <v>32.5</v>
      </c>
      <c r="N83" s="30" t="n">
        <v>32.3</v>
      </c>
      <c r="O83" s="30" t="n">
        <v>31.9</v>
      </c>
      <c r="P83" s="30" t="n">
        <v>31.5</v>
      </c>
      <c r="Q83" s="30" t="n">
        <v>31.2</v>
      </c>
      <c r="R83" s="32" t="n">
        <v>30.9</v>
      </c>
      <c r="S83" s="32" t="n">
        <v>30.6</v>
      </c>
      <c r="T83" s="32" t="n">
        <v>30.3</v>
      </c>
      <c r="U83" s="33" t="n">
        <v>30.2</v>
      </c>
      <c r="V83" s="33" t="n">
        <v>30.0417640911517</v>
      </c>
      <c r="W83" s="33" t="n">
        <v>29.9</v>
      </c>
    </row>
    <row r="84" customFormat="false" ht="15" hidden="false" customHeight="false" outlineLevel="0" collapsed="false">
      <c r="A84" s="29" t="s">
        <v>161</v>
      </c>
      <c r="B84" s="32" t="n">
        <v>47.2</v>
      </c>
      <c r="C84" s="32" t="n">
        <v>46.9</v>
      </c>
      <c r="D84" s="32" t="n">
        <v>46.8</v>
      </c>
      <c r="E84" s="32" t="n">
        <v>46.5</v>
      </c>
      <c r="F84" s="32" t="n">
        <v>46.3</v>
      </c>
      <c r="G84" s="30" t="n">
        <v>46</v>
      </c>
      <c r="H84" s="30" t="n">
        <v>45.8</v>
      </c>
      <c r="I84" s="30" t="n">
        <v>45.7</v>
      </c>
      <c r="J84" s="30" t="n">
        <v>45.5</v>
      </c>
      <c r="K84" s="30" t="n">
        <v>45.7</v>
      </c>
      <c r="L84" s="30" t="n">
        <v>45.2</v>
      </c>
      <c r="M84" s="30" t="n">
        <v>44.8</v>
      </c>
      <c r="N84" s="30" t="n">
        <v>44.5</v>
      </c>
      <c r="O84" s="30" t="n">
        <v>44.2</v>
      </c>
      <c r="P84" s="30" t="n">
        <v>44</v>
      </c>
      <c r="Q84" s="30" t="n">
        <v>43.8</v>
      </c>
      <c r="R84" s="32" t="n">
        <v>43.7</v>
      </c>
      <c r="S84" s="32" t="n">
        <v>43.6</v>
      </c>
      <c r="T84" s="32" t="n">
        <v>43.3</v>
      </c>
      <c r="U84" s="33" t="n">
        <v>43.1</v>
      </c>
      <c r="V84" s="33" t="n">
        <v>42.8226844914523</v>
      </c>
      <c r="W84" s="33" t="n">
        <v>42.6</v>
      </c>
    </row>
    <row r="85" customFormat="false" ht="15" hidden="false" customHeight="false" outlineLevel="0" collapsed="false">
      <c r="A85" s="29" t="s">
        <v>162</v>
      </c>
      <c r="B85" s="32" t="n">
        <v>24.6</v>
      </c>
      <c r="C85" s="32" t="n">
        <v>24.4</v>
      </c>
      <c r="D85" s="32" t="n">
        <v>24.2</v>
      </c>
      <c r="E85" s="32" t="n">
        <v>24</v>
      </c>
      <c r="F85" s="32" t="n">
        <v>24</v>
      </c>
      <c r="G85" s="30" t="n">
        <v>24.3</v>
      </c>
      <c r="H85" s="30" t="n">
        <v>24.5</v>
      </c>
      <c r="I85" s="30" t="n">
        <v>24</v>
      </c>
      <c r="J85" s="30" t="n">
        <v>24.2</v>
      </c>
      <c r="K85" s="30" t="n">
        <v>24</v>
      </c>
      <c r="L85" s="30" t="n">
        <v>23.6</v>
      </c>
      <c r="M85" s="30" t="n">
        <v>23.5</v>
      </c>
      <c r="N85" s="30" t="n">
        <v>23.4</v>
      </c>
      <c r="O85" s="30" t="n">
        <v>23.6</v>
      </c>
      <c r="P85" s="30" t="n">
        <v>23.3</v>
      </c>
      <c r="Q85" s="30" t="n">
        <v>23</v>
      </c>
      <c r="R85" s="32" t="n">
        <v>22.8</v>
      </c>
      <c r="S85" s="32" t="n">
        <v>22.6</v>
      </c>
      <c r="T85" s="32" t="n">
        <v>22.4</v>
      </c>
      <c r="U85" s="33" t="n">
        <v>22.5</v>
      </c>
      <c r="V85" s="33" t="n">
        <v>22.3693134806238</v>
      </c>
      <c r="W85" s="33" t="n">
        <v>22.1</v>
      </c>
    </row>
    <row r="86" customFormat="false" ht="15" hidden="false" customHeight="false" outlineLevel="0" collapsed="false">
      <c r="A86" s="29" t="s">
        <v>163</v>
      </c>
      <c r="B86" s="32" t="n">
        <v>20.7</v>
      </c>
      <c r="C86" s="32" t="n">
        <v>20.7</v>
      </c>
      <c r="D86" s="32" t="n">
        <v>20.7</v>
      </c>
      <c r="E86" s="32" t="n">
        <v>20.6</v>
      </c>
      <c r="F86" s="32" t="n">
        <v>20.7</v>
      </c>
      <c r="G86" s="30" t="n">
        <v>20.7</v>
      </c>
      <c r="H86" s="30" t="n">
        <v>20.6</v>
      </c>
      <c r="I86" s="30" t="n">
        <v>20.6</v>
      </c>
      <c r="J86" s="30" t="n">
        <v>20.6</v>
      </c>
      <c r="K86" s="30" t="n">
        <v>20.6</v>
      </c>
      <c r="L86" s="30" t="n">
        <v>20.4</v>
      </c>
      <c r="M86" s="30" t="n">
        <v>20.4</v>
      </c>
      <c r="N86" s="30" t="n">
        <v>20.5</v>
      </c>
      <c r="O86" s="30" t="n">
        <v>20.6</v>
      </c>
      <c r="P86" s="30" t="n">
        <v>21.1</v>
      </c>
      <c r="Q86" s="30" t="n">
        <v>21</v>
      </c>
      <c r="R86" s="32" t="n">
        <v>21.1</v>
      </c>
      <c r="S86" s="32" t="n">
        <v>21.2</v>
      </c>
      <c r="T86" s="32" t="n">
        <v>21.3</v>
      </c>
      <c r="U86" s="33" t="n">
        <v>21.9</v>
      </c>
      <c r="V86" s="33" t="n">
        <v>22.0555944557964</v>
      </c>
      <c r="W86" s="33" t="n">
        <v>22</v>
      </c>
    </row>
    <row r="87" customFormat="false" ht="15" hidden="false" customHeight="false" outlineLevel="0" collapsed="false">
      <c r="A87" s="29" t="s">
        <v>164</v>
      </c>
      <c r="B87" s="32" t="n">
        <v>13.5</v>
      </c>
      <c r="C87" s="32" t="n">
        <v>13.3</v>
      </c>
      <c r="D87" s="32" t="n">
        <v>13.3</v>
      </c>
      <c r="E87" s="32" t="n">
        <v>13.2</v>
      </c>
      <c r="F87" s="32" t="n">
        <v>14.9</v>
      </c>
      <c r="G87" s="30" t="n">
        <v>14.9</v>
      </c>
      <c r="H87" s="30" t="n">
        <v>14.8</v>
      </c>
      <c r="I87" s="30" t="n">
        <v>14.8</v>
      </c>
      <c r="J87" s="30" t="n">
        <v>14.8</v>
      </c>
      <c r="K87" s="30" t="n">
        <v>14.7</v>
      </c>
      <c r="L87" s="30" t="n">
        <v>14.6</v>
      </c>
      <c r="M87" s="30" t="n">
        <v>14.6</v>
      </c>
      <c r="N87" s="30" t="n">
        <v>14.5</v>
      </c>
      <c r="O87" s="30" t="n">
        <v>14.4</v>
      </c>
      <c r="P87" s="30" t="n">
        <v>14.3</v>
      </c>
      <c r="Q87" s="30" t="n">
        <v>14.2</v>
      </c>
      <c r="R87" s="32" t="n">
        <v>14.2</v>
      </c>
      <c r="S87" s="32" t="n">
        <v>14</v>
      </c>
      <c r="T87" s="32" t="n">
        <v>14</v>
      </c>
      <c r="U87" s="33" t="n">
        <v>13.9</v>
      </c>
      <c r="V87" s="33" t="n">
        <v>13.9359986876511</v>
      </c>
      <c r="W87" s="33" t="n">
        <v>13.9</v>
      </c>
    </row>
    <row r="88" customFormat="false" ht="15" hidden="false" customHeight="false" outlineLevel="0" collapsed="false">
      <c r="A88" s="29" t="s">
        <v>165</v>
      </c>
      <c r="B88" s="32" t="n">
        <v>25.2</v>
      </c>
      <c r="C88" s="32" t="n">
        <v>25</v>
      </c>
      <c r="D88" s="32" t="n">
        <v>24.9</v>
      </c>
      <c r="E88" s="32" t="n">
        <v>24.7</v>
      </c>
      <c r="F88" s="32" t="n">
        <v>24.5</v>
      </c>
      <c r="G88" s="30" t="n">
        <v>24.2</v>
      </c>
      <c r="H88" s="30" t="n">
        <v>23.9</v>
      </c>
      <c r="I88" s="30" t="n">
        <v>23.7</v>
      </c>
      <c r="J88" s="30" t="n">
        <v>23.4</v>
      </c>
      <c r="K88" s="30" t="n">
        <v>23.1</v>
      </c>
      <c r="L88" s="30" t="n">
        <v>22.7</v>
      </c>
      <c r="M88" s="30" t="n">
        <v>22.4</v>
      </c>
      <c r="N88" s="30" t="n">
        <v>22.1</v>
      </c>
      <c r="O88" s="30" t="n">
        <v>21.8</v>
      </c>
      <c r="P88" s="30" t="n">
        <v>21.5</v>
      </c>
      <c r="Q88" s="30" t="n">
        <v>21.3</v>
      </c>
      <c r="R88" s="32" t="n">
        <v>21.1</v>
      </c>
      <c r="S88" s="32" t="n">
        <v>21</v>
      </c>
      <c r="T88" s="32" t="n">
        <v>20.9</v>
      </c>
      <c r="U88" s="33" t="n">
        <v>20.8</v>
      </c>
      <c r="V88" s="33" t="n">
        <v>20.7431449661789</v>
      </c>
      <c r="W88" s="33" t="n">
        <v>20.6</v>
      </c>
    </row>
    <row r="89" customFormat="false" ht="15" hidden="false" customHeight="false" outlineLevel="0" collapsed="false">
      <c r="A89" s="29" t="s">
        <v>166</v>
      </c>
      <c r="B89" s="32" t="n">
        <v>31.7</v>
      </c>
      <c r="C89" s="32" t="n">
        <v>31.4</v>
      </c>
      <c r="D89" s="32" t="n">
        <v>31.3</v>
      </c>
      <c r="E89" s="32" t="n">
        <v>30.9</v>
      </c>
      <c r="F89" s="32" t="n">
        <v>30.2</v>
      </c>
      <c r="G89" s="30" t="n">
        <v>29.6</v>
      </c>
      <c r="H89" s="30" t="n">
        <v>29.2</v>
      </c>
      <c r="I89" s="30" t="n">
        <v>29</v>
      </c>
      <c r="J89" s="30" t="n">
        <v>28.8</v>
      </c>
      <c r="K89" s="30" t="n">
        <v>28.8</v>
      </c>
      <c r="L89" s="30" t="n">
        <v>28.5</v>
      </c>
      <c r="M89" s="30" t="n">
        <v>28.4</v>
      </c>
      <c r="N89" s="30" t="n">
        <v>28.2</v>
      </c>
      <c r="O89" s="30" t="n">
        <v>28.1</v>
      </c>
      <c r="P89" s="30" t="n">
        <v>27.8</v>
      </c>
      <c r="Q89" s="30" t="n">
        <v>27.6</v>
      </c>
      <c r="R89" s="32" t="n">
        <v>27.4</v>
      </c>
      <c r="S89" s="32" t="n">
        <v>27.3</v>
      </c>
      <c r="T89" s="32" t="n">
        <v>27.2</v>
      </c>
      <c r="U89" s="33" t="n">
        <v>27.1</v>
      </c>
      <c r="V89" s="33" t="n">
        <v>27.0605013986106</v>
      </c>
      <c r="W89" s="33" t="n">
        <v>27</v>
      </c>
    </row>
    <row r="90" customFormat="false" ht="15" hidden="false" customHeight="false" outlineLevel="0" collapsed="false">
      <c r="A90" s="29" t="s">
        <v>167</v>
      </c>
      <c r="B90" s="32" t="n">
        <v>32.7</v>
      </c>
      <c r="C90" s="32" t="n">
        <v>32.4</v>
      </c>
      <c r="D90" s="32" t="n">
        <v>32.2</v>
      </c>
      <c r="E90" s="32" t="n">
        <v>31.9</v>
      </c>
      <c r="F90" s="32" t="n">
        <v>31.7</v>
      </c>
      <c r="G90" s="30" t="n">
        <v>31.4</v>
      </c>
      <c r="H90" s="30" t="n">
        <v>31</v>
      </c>
      <c r="I90" s="30" t="n">
        <v>30.7</v>
      </c>
      <c r="J90" s="30" t="n">
        <v>30.4</v>
      </c>
      <c r="K90" s="30" t="n">
        <v>30</v>
      </c>
      <c r="L90" s="30" t="n">
        <v>29.7</v>
      </c>
      <c r="M90" s="30" t="n">
        <v>29.1</v>
      </c>
      <c r="N90" s="30" t="n">
        <v>28.8</v>
      </c>
      <c r="O90" s="30" t="n">
        <v>28.4</v>
      </c>
      <c r="P90" s="30" t="n">
        <v>28.1</v>
      </c>
      <c r="Q90" s="30" t="n">
        <v>27.8</v>
      </c>
      <c r="R90" s="32" t="n">
        <v>27.7</v>
      </c>
      <c r="S90" s="32" t="n">
        <v>27.6</v>
      </c>
      <c r="T90" s="32" t="n">
        <v>27.5</v>
      </c>
      <c r="U90" s="33" t="n">
        <v>27.6</v>
      </c>
      <c r="V90" s="33" t="n">
        <v>27.9161088215976</v>
      </c>
      <c r="W90" s="33" t="n">
        <v>27.8</v>
      </c>
    </row>
    <row r="91" customFormat="false" ht="26.25" hidden="false" customHeight="true" outlineLevel="0" collapsed="false">
      <c r="A91" s="25" t="s">
        <v>203</v>
      </c>
      <c r="B91" s="26" t="n">
        <v>27.5</v>
      </c>
      <c r="C91" s="26" t="n">
        <v>27.5</v>
      </c>
      <c r="D91" s="26" t="n">
        <v>27.4</v>
      </c>
      <c r="E91" s="26" t="n">
        <v>27.4</v>
      </c>
      <c r="F91" s="26" t="n">
        <v>28.9</v>
      </c>
      <c r="G91" s="21" t="n">
        <v>29</v>
      </c>
      <c r="H91" s="21" t="n">
        <v>28.9</v>
      </c>
      <c r="I91" s="21" t="n">
        <v>28.7</v>
      </c>
      <c r="J91" s="21" t="n">
        <v>28.7</v>
      </c>
      <c r="K91" s="21" t="n">
        <v>28.4</v>
      </c>
      <c r="L91" s="21" t="n">
        <v>28.3</v>
      </c>
      <c r="M91" s="21" t="n">
        <v>28.1</v>
      </c>
      <c r="N91" s="21" t="n">
        <v>27.8</v>
      </c>
      <c r="O91" s="21" t="n">
        <v>27.7</v>
      </c>
      <c r="P91" s="21" t="n">
        <v>27.6</v>
      </c>
      <c r="Q91" s="21" t="n">
        <v>27.4</v>
      </c>
      <c r="R91" s="26" t="n">
        <v>27.3</v>
      </c>
      <c r="S91" s="26" t="n">
        <v>27.2</v>
      </c>
      <c r="T91" s="26" t="n">
        <v>27.1</v>
      </c>
      <c r="U91" s="28" t="n">
        <v>27.1</v>
      </c>
      <c r="V91" s="28" t="n">
        <v>27.0424380540107</v>
      </c>
      <c r="W91" s="28" t="n">
        <v>26.8</v>
      </c>
    </row>
    <row r="92" customFormat="false" ht="14.25" hidden="false" customHeight="true" outlineLevel="0" collapsed="false">
      <c r="A92" s="29" t="s">
        <v>169</v>
      </c>
      <c r="B92" s="32" t="n">
        <v>40.2</v>
      </c>
      <c r="C92" s="32" t="n">
        <v>40.3</v>
      </c>
      <c r="D92" s="32" t="n">
        <v>40.4</v>
      </c>
      <c r="E92" s="32" t="n">
        <v>41.3</v>
      </c>
      <c r="F92" s="32" t="n">
        <v>42.6</v>
      </c>
      <c r="G92" s="30" t="n">
        <v>43.6</v>
      </c>
      <c r="H92" s="30" t="n">
        <v>44</v>
      </c>
      <c r="I92" s="30" t="n">
        <v>43.9</v>
      </c>
      <c r="J92" s="30" t="n">
        <v>44</v>
      </c>
      <c r="K92" s="30" t="n">
        <v>42.2</v>
      </c>
      <c r="L92" s="30" t="n">
        <v>41.5</v>
      </c>
      <c r="M92" s="30" t="n">
        <v>41.2</v>
      </c>
      <c r="N92" s="30" t="n">
        <v>41</v>
      </c>
      <c r="O92" s="30" t="n">
        <v>41.2</v>
      </c>
      <c r="P92" s="30" t="n">
        <v>41.1</v>
      </c>
      <c r="Q92" s="30" t="n">
        <v>41</v>
      </c>
      <c r="R92" s="32" t="n">
        <v>41.1</v>
      </c>
      <c r="S92" s="32" t="n">
        <v>41</v>
      </c>
      <c r="T92" s="32" t="n">
        <v>40.9</v>
      </c>
      <c r="U92" s="33" t="n">
        <v>40.8</v>
      </c>
      <c r="V92" s="33" t="n">
        <v>40.8786612152449</v>
      </c>
      <c r="W92" s="33" t="n">
        <v>40.9</v>
      </c>
    </row>
    <row r="93" customFormat="false" ht="17.25" hidden="false" customHeight="true" outlineLevel="0" collapsed="false">
      <c r="A93" s="29" t="s">
        <v>170</v>
      </c>
      <c r="B93" s="32" t="n">
        <v>35.8</v>
      </c>
      <c r="C93" s="32" t="n">
        <v>35.7</v>
      </c>
      <c r="D93" s="32" t="n">
        <v>35.6</v>
      </c>
      <c r="E93" s="32" t="n">
        <v>35.5</v>
      </c>
      <c r="F93" s="32" t="n">
        <v>36.1</v>
      </c>
      <c r="G93" s="30" t="n">
        <v>36.4</v>
      </c>
      <c r="H93" s="30" t="n">
        <v>36.3</v>
      </c>
      <c r="I93" s="30" t="n">
        <v>35.8</v>
      </c>
      <c r="J93" s="30" t="n">
        <v>35.6</v>
      </c>
      <c r="K93" s="30" t="n">
        <v>35.6</v>
      </c>
      <c r="L93" s="30" t="n">
        <v>35.9</v>
      </c>
      <c r="M93" s="30" t="n">
        <v>35.4</v>
      </c>
      <c r="N93" s="30" t="n">
        <v>35.1</v>
      </c>
      <c r="O93" s="30" t="n">
        <v>34.8</v>
      </c>
      <c r="P93" s="30" t="n">
        <v>34.7</v>
      </c>
      <c r="Q93" s="30" t="n">
        <v>34.6</v>
      </c>
      <c r="R93" s="32" t="n">
        <v>34.5</v>
      </c>
      <c r="S93" s="32" t="n">
        <v>34.4</v>
      </c>
      <c r="T93" s="32" t="n">
        <v>34.1</v>
      </c>
      <c r="U93" s="33" t="n">
        <v>33.9</v>
      </c>
      <c r="V93" s="33" t="n">
        <v>33.6976346551986</v>
      </c>
      <c r="W93" s="33" t="n">
        <v>33</v>
      </c>
    </row>
    <row r="94" customFormat="false" ht="12.75" hidden="false" customHeight="true" outlineLevel="0" collapsed="false">
      <c r="A94" s="29" t="s">
        <v>171</v>
      </c>
      <c r="B94" s="32" t="n">
        <v>36.4</v>
      </c>
      <c r="C94" s="32" t="n">
        <v>36.2</v>
      </c>
      <c r="D94" s="32" t="n">
        <v>36.1</v>
      </c>
      <c r="E94" s="32" t="n">
        <v>36</v>
      </c>
      <c r="F94" s="32" t="n">
        <v>36</v>
      </c>
      <c r="G94" s="30" t="n">
        <v>35.8</v>
      </c>
      <c r="H94" s="30" t="n">
        <v>35.4</v>
      </c>
      <c r="I94" s="30" t="n">
        <v>35.1</v>
      </c>
      <c r="J94" s="30" t="n">
        <v>34.9</v>
      </c>
      <c r="K94" s="30" t="n">
        <v>34.5</v>
      </c>
      <c r="L94" s="30" t="n">
        <v>34</v>
      </c>
      <c r="M94" s="30" t="n">
        <v>33.6</v>
      </c>
      <c r="N94" s="30" t="n">
        <v>33.2</v>
      </c>
      <c r="O94" s="30" t="n">
        <v>32.9</v>
      </c>
      <c r="P94" s="30" t="n">
        <v>32.6</v>
      </c>
      <c r="Q94" s="30" t="n">
        <v>32.3</v>
      </c>
      <c r="R94" s="32" t="n">
        <v>32</v>
      </c>
      <c r="S94" s="32" t="n">
        <v>31.8</v>
      </c>
      <c r="T94" s="32" t="n">
        <v>31.6</v>
      </c>
      <c r="U94" s="33" t="n">
        <v>31.8</v>
      </c>
      <c r="V94" s="33" t="n">
        <v>31.6516134543919</v>
      </c>
      <c r="W94" s="33" t="n">
        <v>31.3</v>
      </c>
    </row>
    <row r="95" customFormat="false" ht="15" hidden="false" customHeight="false" outlineLevel="0" collapsed="false">
      <c r="A95" s="29" t="s">
        <v>172</v>
      </c>
      <c r="B95" s="32" t="n">
        <v>19</v>
      </c>
      <c r="C95" s="32" t="n">
        <v>19</v>
      </c>
      <c r="D95" s="32" t="n">
        <v>18.9</v>
      </c>
      <c r="E95" s="32" t="n">
        <v>18.9</v>
      </c>
      <c r="F95" s="32" t="n">
        <v>21.1</v>
      </c>
      <c r="G95" s="30" t="n">
        <v>21.1</v>
      </c>
      <c r="H95" s="30" t="n">
        <v>21</v>
      </c>
      <c r="I95" s="30" t="n">
        <v>20.9</v>
      </c>
      <c r="J95" s="30" t="n">
        <v>22</v>
      </c>
      <c r="K95" s="30" t="n">
        <v>21.7</v>
      </c>
      <c r="L95" s="30" t="n">
        <v>22.6</v>
      </c>
      <c r="M95" s="30" t="n">
        <v>22.5</v>
      </c>
      <c r="N95" s="30" t="n">
        <v>22.9</v>
      </c>
      <c r="O95" s="30" t="n">
        <v>22.6</v>
      </c>
      <c r="P95" s="30" t="n">
        <v>22.5</v>
      </c>
      <c r="Q95" s="30" t="n">
        <v>22.2</v>
      </c>
      <c r="R95" s="32" t="n">
        <v>22</v>
      </c>
      <c r="S95" s="32" t="n">
        <v>21.8</v>
      </c>
      <c r="T95" s="32" t="n">
        <v>21.6</v>
      </c>
      <c r="U95" s="33" t="n">
        <v>21.5</v>
      </c>
      <c r="V95" s="33" t="n">
        <v>21.3301376148261</v>
      </c>
      <c r="W95" s="33" t="n">
        <v>21.1</v>
      </c>
    </row>
    <row r="96" customFormat="false" ht="15" hidden="false" customHeight="false" outlineLevel="0" collapsed="false">
      <c r="A96" s="29" t="s">
        <v>173</v>
      </c>
      <c r="B96" s="32" t="n">
        <v>22.3</v>
      </c>
      <c r="C96" s="32" t="n">
        <v>21.7</v>
      </c>
      <c r="D96" s="32" t="n">
        <v>21.7</v>
      </c>
      <c r="E96" s="32" t="n">
        <v>21.6</v>
      </c>
      <c r="F96" s="32" t="n">
        <v>24.4</v>
      </c>
      <c r="G96" s="30" t="n">
        <v>24.3</v>
      </c>
      <c r="H96" s="30" t="n">
        <v>24.2</v>
      </c>
      <c r="I96" s="30" t="n">
        <v>24.2</v>
      </c>
      <c r="J96" s="30" t="n">
        <v>24.1</v>
      </c>
      <c r="K96" s="30" t="n">
        <v>24</v>
      </c>
      <c r="L96" s="30" t="n">
        <v>23.9</v>
      </c>
      <c r="M96" s="30" t="n">
        <v>23.7</v>
      </c>
      <c r="N96" s="30" t="n">
        <v>23.4</v>
      </c>
      <c r="O96" s="30" t="n">
        <v>23.3</v>
      </c>
      <c r="P96" s="30" t="n">
        <v>23.1</v>
      </c>
      <c r="Q96" s="30" t="n">
        <v>23</v>
      </c>
      <c r="R96" s="32" t="n">
        <v>22.9</v>
      </c>
      <c r="S96" s="32" t="n">
        <v>22.8</v>
      </c>
      <c r="T96" s="32" t="n">
        <v>22.6</v>
      </c>
      <c r="U96" s="33" t="n">
        <v>22.6</v>
      </c>
      <c r="V96" s="33" t="n">
        <v>22.6029425234471</v>
      </c>
      <c r="W96" s="33" t="n">
        <v>22.5</v>
      </c>
    </row>
    <row r="97" customFormat="false" ht="15" hidden="false" customHeight="false" outlineLevel="0" collapsed="false">
      <c r="A97" s="29" t="s">
        <v>174</v>
      </c>
      <c r="B97" s="32" t="n">
        <v>19.4</v>
      </c>
      <c r="C97" s="32" t="n">
        <v>19.4</v>
      </c>
      <c r="D97" s="32" t="n">
        <v>19.4</v>
      </c>
      <c r="E97" s="32" t="n">
        <v>19.3</v>
      </c>
      <c r="F97" s="32" t="n">
        <v>19</v>
      </c>
      <c r="G97" s="30" t="n">
        <v>18.7</v>
      </c>
      <c r="H97" s="30" t="n">
        <v>18.4</v>
      </c>
      <c r="I97" s="30" t="n">
        <v>18.3</v>
      </c>
      <c r="J97" s="30" t="n">
        <v>18.3</v>
      </c>
      <c r="K97" s="30" t="n">
        <v>18.2</v>
      </c>
      <c r="L97" s="30" t="n">
        <v>18.2</v>
      </c>
      <c r="M97" s="30" t="n">
        <v>18.5</v>
      </c>
      <c r="N97" s="30" t="n">
        <v>18.5</v>
      </c>
      <c r="O97" s="30" t="n">
        <v>18.3</v>
      </c>
      <c r="P97" s="30" t="n">
        <v>18.2</v>
      </c>
      <c r="Q97" s="30" t="n">
        <v>18</v>
      </c>
      <c r="R97" s="32" t="n">
        <v>17.9</v>
      </c>
      <c r="S97" s="32" t="n">
        <v>17.9</v>
      </c>
      <c r="T97" s="32" t="n">
        <v>18</v>
      </c>
      <c r="U97" s="33" t="n">
        <v>17.9</v>
      </c>
      <c r="V97" s="33" t="n">
        <v>17.8936414354633</v>
      </c>
      <c r="W97" s="33" t="n">
        <v>17.8</v>
      </c>
    </row>
    <row r="98" customFormat="false" ht="15" hidden="false" customHeight="false" outlineLevel="0" collapsed="false">
      <c r="A98" s="29" t="s">
        <v>175</v>
      </c>
      <c r="B98" s="32" t="n">
        <v>33.4</v>
      </c>
      <c r="C98" s="32" t="n">
        <v>34.1</v>
      </c>
      <c r="D98" s="32" t="n">
        <v>34.1</v>
      </c>
      <c r="E98" s="32" t="n">
        <v>33.8</v>
      </c>
      <c r="F98" s="32" t="n">
        <v>33.5</v>
      </c>
      <c r="G98" s="30" t="n">
        <v>33.6</v>
      </c>
      <c r="H98" s="30" t="n">
        <v>33.4</v>
      </c>
      <c r="I98" s="30" t="n">
        <v>33.4</v>
      </c>
      <c r="J98" s="30" t="n">
        <v>33.4</v>
      </c>
      <c r="K98" s="30" t="n">
        <v>33.5</v>
      </c>
      <c r="L98" s="30" t="n">
        <v>33.1</v>
      </c>
      <c r="M98" s="30" t="n">
        <v>33</v>
      </c>
      <c r="N98" s="30" t="n">
        <v>32.9</v>
      </c>
      <c r="O98" s="30" t="n">
        <v>32.9</v>
      </c>
      <c r="P98" s="30" t="n">
        <v>32.7</v>
      </c>
      <c r="Q98" s="30" t="n">
        <v>32.7</v>
      </c>
      <c r="R98" s="32" t="n">
        <v>32.7</v>
      </c>
      <c r="S98" s="32" t="n">
        <v>32.6</v>
      </c>
      <c r="T98" s="32" t="n">
        <v>32.5</v>
      </c>
      <c r="U98" s="33" t="n">
        <v>32.3</v>
      </c>
      <c r="V98" s="33" t="n">
        <v>32.1522396993781</v>
      </c>
      <c r="W98" s="33" t="n">
        <v>32</v>
      </c>
    </row>
    <row r="99" customFormat="false" ht="15" hidden="false" customHeight="false" outlineLevel="0" collapsed="false">
      <c r="A99" s="29" t="s">
        <v>176</v>
      </c>
      <c r="B99" s="32" t="n">
        <v>8.59999999999999</v>
      </c>
      <c r="C99" s="32" t="n">
        <v>8.09999999999999</v>
      </c>
      <c r="D99" s="32" t="n">
        <v>7.40000000000001</v>
      </c>
      <c r="E99" s="32" t="n">
        <v>6.90000000000001</v>
      </c>
      <c r="F99" s="32" t="n">
        <v>6.40000000000001</v>
      </c>
      <c r="G99" s="30" t="n">
        <v>5.9</v>
      </c>
      <c r="H99" s="30" t="n">
        <v>5.59999999999999</v>
      </c>
      <c r="I99" s="30" t="n">
        <v>5.40000000000001</v>
      </c>
      <c r="J99" s="30" t="n">
        <v>5.09999999999999</v>
      </c>
      <c r="K99" s="30" t="n">
        <v>4.8</v>
      </c>
      <c r="L99" s="30" t="n">
        <v>4.5</v>
      </c>
      <c r="M99" s="30" t="n">
        <v>4.3</v>
      </c>
      <c r="N99" s="30" t="n">
        <v>4.2</v>
      </c>
      <c r="O99" s="30" t="n">
        <v>4.7</v>
      </c>
      <c r="P99" s="30" t="n">
        <v>4.6</v>
      </c>
      <c r="Q99" s="30" t="n">
        <v>4.5</v>
      </c>
      <c r="R99" s="32" t="n">
        <v>4.3</v>
      </c>
      <c r="S99" s="32" t="n">
        <v>4.1</v>
      </c>
      <c r="T99" s="32" t="n">
        <v>3.9</v>
      </c>
      <c r="U99" s="33" t="n">
        <v>3.9</v>
      </c>
      <c r="V99" s="33" t="n">
        <v>3.90336176762519</v>
      </c>
      <c r="W99" s="33" t="n">
        <v>3.9</v>
      </c>
    </row>
    <row r="100" customFormat="false" ht="15" hidden="false" customHeight="false" outlineLevel="0" collapsed="false">
      <c r="A100" s="29" t="s">
        <v>177</v>
      </c>
      <c r="B100" s="32" t="n">
        <v>13.3</v>
      </c>
      <c r="C100" s="32" t="n">
        <v>13.3</v>
      </c>
      <c r="D100" s="32" t="n">
        <v>13.3</v>
      </c>
      <c r="E100" s="32" t="n">
        <v>13.1</v>
      </c>
      <c r="F100" s="32" t="n">
        <v>22</v>
      </c>
      <c r="G100" s="30" t="n">
        <v>21.6</v>
      </c>
      <c r="H100" s="30" t="n">
        <v>21.2</v>
      </c>
      <c r="I100" s="30" t="n">
        <v>20.9</v>
      </c>
      <c r="J100" s="30" t="n">
        <v>20.7</v>
      </c>
      <c r="K100" s="30" t="n">
        <v>20.5</v>
      </c>
      <c r="L100" s="30" t="n">
        <v>20.2</v>
      </c>
      <c r="M100" s="30" t="n">
        <v>19.7</v>
      </c>
      <c r="N100" s="30" t="n">
        <v>19.2</v>
      </c>
      <c r="O100" s="30" t="n">
        <v>18.8</v>
      </c>
      <c r="P100" s="30" t="n">
        <v>18.6</v>
      </c>
      <c r="Q100" s="30" t="n">
        <v>18.4</v>
      </c>
      <c r="R100" s="32" t="n">
        <v>18.2</v>
      </c>
      <c r="S100" s="32" t="n">
        <v>18</v>
      </c>
      <c r="T100" s="32" t="n">
        <v>17.8</v>
      </c>
      <c r="U100" s="33" t="n">
        <v>17.7</v>
      </c>
      <c r="V100" s="33" t="n">
        <v>17.5649323237669</v>
      </c>
      <c r="W100" s="33" t="n">
        <v>17.3</v>
      </c>
    </row>
    <row r="101" customFormat="false" ht="19.5" hidden="false" customHeight="false" outlineLevel="0" collapsed="false">
      <c r="A101" s="29" t="s">
        <v>178</v>
      </c>
      <c r="B101" s="32" t="n">
        <v>33</v>
      </c>
      <c r="C101" s="32" t="n">
        <v>32.8</v>
      </c>
      <c r="D101" s="32" t="n">
        <v>32.8</v>
      </c>
      <c r="E101" s="32" t="n">
        <v>32.4</v>
      </c>
      <c r="F101" s="32" t="n">
        <v>32.8</v>
      </c>
      <c r="G101" s="30" t="n">
        <v>32.8</v>
      </c>
      <c r="H101" s="30" t="n">
        <v>32.8</v>
      </c>
      <c r="I101" s="30" t="n">
        <v>32.7</v>
      </c>
      <c r="J101" s="30" t="n">
        <v>32.6</v>
      </c>
      <c r="K101" s="30" t="n">
        <v>32.7</v>
      </c>
      <c r="L101" s="30" t="n">
        <v>32.2</v>
      </c>
      <c r="M101" s="30" t="n">
        <v>31.9</v>
      </c>
      <c r="N101" s="30" t="n">
        <v>32.1</v>
      </c>
      <c r="O101" s="30" t="n">
        <v>32.1</v>
      </c>
      <c r="P101" s="30" t="n">
        <v>31.8</v>
      </c>
      <c r="Q101" s="30" t="n">
        <v>31.4</v>
      </c>
      <c r="R101" s="32" t="n">
        <v>31.4</v>
      </c>
      <c r="S101" s="32" t="n">
        <v>31.2</v>
      </c>
      <c r="T101" s="32" t="n">
        <v>31.1</v>
      </c>
      <c r="U101" s="33" t="n">
        <v>31.4</v>
      </c>
      <c r="V101" s="33" t="n">
        <v>31.7105431309904</v>
      </c>
      <c r="W101" s="33" t="n">
        <v>31.9</v>
      </c>
    </row>
    <row r="102" customFormat="false" ht="19.5" hidden="false" customHeight="false" outlineLevel="0" collapsed="false">
      <c r="A102" s="37" t="s">
        <v>179</v>
      </c>
      <c r="B102" s="32" t="n">
        <v>33.6</v>
      </c>
      <c r="C102" s="32" t="n">
        <v>33.6</v>
      </c>
      <c r="D102" s="32" t="n">
        <v>33.6</v>
      </c>
      <c r="E102" s="32" t="n">
        <v>34.6</v>
      </c>
      <c r="F102" s="32" t="n">
        <v>34.9</v>
      </c>
      <c r="G102" s="32" t="n">
        <v>35.1</v>
      </c>
      <c r="H102" s="32" t="n">
        <v>35</v>
      </c>
      <c r="I102" s="32" t="n">
        <v>35</v>
      </c>
      <c r="J102" s="32" t="n">
        <v>35.3</v>
      </c>
      <c r="K102" s="32" t="n">
        <v>35.4</v>
      </c>
      <c r="L102" s="32" t="n">
        <v>35.1</v>
      </c>
      <c r="M102" s="32" t="n">
        <v>34</v>
      </c>
      <c r="N102" s="32" t="n">
        <v>33.3</v>
      </c>
      <c r="O102" s="32" t="n">
        <v>32.5</v>
      </c>
      <c r="P102" s="32" t="n">
        <v>31.7</v>
      </c>
      <c r="Q102" s="32" t="n">
        <v>30.8</v>
      </c>
      <c r="R102" s="32" t="n">
        <v>30</v>
      </c>
      <c r="S102" s="32" t="n">
        <v>29.5</v>
      </c>
      <c r="T102" s="32" t="n">
        <v>29.2</v>
      </c>
      <c r="U102" s="33" t="n">
        <v>28.5</v>
      </c>
      <c r="V102" s="33" t="n">
        <v>28.8428533930987</v>
      </c>
      <c r="W102" s="33" t="n">
        <v>28.1</v>
      </c>
    </row>
    <row r="103" customFormat="false" ht="15" hidden="false" customHeight="false" outlineLevel="0" collapsed="false">
      <c r="A103" s="37" t="s">
        <v>193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3"/>
      <c r="W103" s="38"/>
    </row>
    <row r="104" customFormat="false" ht="20.25" hidden="false" customHeight="true" outlineLevel="0" collapsed="false">
      <c r="A104" s="77" t="s">
        <v>194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</row>
    <row r="105" customFormat="false" ht="15" hidden="false" customHeight="false" outlineLevel="0" collapsed="false">
      <c r="U105" s="57"/>
    </row>
  </sheetData>
  <mergeCells count="3">
    <mergeCell ref="A2:W2"/>
    <mergeCell ref="A3:W3"/>
    <mergeCell ref="A104:W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X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64" activePane="bottomLeft" state="frozen"/>
      <selection pane="topLeft" activeCell="A1" activeCellId="0" sqref="A1"/>
      <selection pane="bottomLeft" activeCell="A72" activeCellId="0" sqref="A72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28"/>
    <col collapsed="false" customWidth="false" hidden="false" outlineLevel="0" max="1024" min="2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207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8"/>
    </row>
    <row r="5" customFormat="false" ht="15.75" hidden="false" customHeight="false" outlineLevel="0" collapsed="false">
      <c r="A5" s="79" t="s">
        <v>208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customFormat="false" ht="13.8" hidden="false" customHeight="false" outlineLevel="0" collapsed="false">
      <c r="A6" s="17"/>
      <c r="B6" s="18" t="n">
        <v>2000</v>
      </c>
      <c r="C6" s="18" t="n">
        <v>2001</v>
      </c>
      <c r="D6" s="18" t="n">
        <v>2002</v>
      </c>
      <c r="E6" s="18" t="n">
        <v>2003</v>
      </c>
      <c r="F6" s="18" t="n">
        <v>2004</v>
      </c>
      <c r="G6" s="18" t="n">
        <v>2005</v>
      </c>
      <c r="H6" s="18" t="n">
        <v>2006</v>
      </c>
      <c r="I6" s="18" t="n">
        <v>2007</v>
      </c>
      <c r="J6" s="18" t="n">
        <v>2008</v>
      </c>
      <c r="K6" s="18" t="n">
        <v>2009</v>
      </c>
      <c r="L6" s="18" t="n">
        <v>2010</v>
      </c>
      <c r="M6" s="18" t="n">
        <v>2011</v>
      </c>
      <c r="N6" s="18" t="n">
        <v>2012</v>
      </c>
      <c r="O6" s="18" t="n">
        <v>2013</v>
      </c>
      <c r="P6" s="17" t="n">
        <v>2014</v>
      </c>
      <c r="Q6" s="18" t="n">
        <v>2015</v>
      </c>
      <c r="R6" s="18" t="n">
        <v>2016</v>
      </c>
      <c r="S6" s="17" t="n">
        <v>2017</v>
      </c>
      <c r="T6" s="17" t="n">
        <v>2018</v>
      </c>
      <c r="U6" s="17" t="n">
        <v>2019</v>
      </c>
      <c r="V6" s="17" t="n">
        <v>2020</v>
      </c>
      <c r="W6" s="19" t="n">
        <v>2021</v>
      </c>
    </row>
    <row r="7" customFormat="false" ht="15" hidden="false" customHeight="false" outlineLevel="0" collapsed="false">
      <c r="A7" s="62" t="s">
        <v>84</v>
      </c>
      <c r="B7" s="22" t="n">
        <v>1141</v>
      </c>
      <c r="C7" s="22" t="n">
        <v>1144</v>
      </c>
      <c r="D7" s="22" t="n">
        <v>1148</v>
      </c>
      <c r="E7" s="22" t="n">
        <v>1152</v>
      </c>
      <c r="F7" s="22" t="n">
        <v>1156</v>
      </c>
      <c r="G7" s="22" t="n">
        <v>1160</v>
      </c>
      <c r="H7" s="22" t="n">
        <v>1163</v>
      </c>
      <c r="I7" s="22" t="n">
        <v>1164</v>
      </c>
      <c r="J7" s="22" t="n">
        <v>1164</v>
      </c>
      <c r="K7" s="22" t="n">
        <v>1164</v>
      </c>
      <c r="L7" s="22" t="n">
        <v>1163</v>
      </c>
      <c r="M7" s="22" t="n">
        <v>1162</v>
      </c>
      <c r="N7" s="22" t="n">
        <v>1160</v>
      </c>
      <c r="O7" s="22" t="n">
        <v>1159</v>
      </c>
      <c r="P7" s="22" t="n">
        <v>1158</v>
      </c>
      <c r="Q7" s="22" t="n">
        <v>1158</v>
      </c>
      <c r="R7" s="22" t="n">
        <v>1157</v>
      </c>
      <c r="S7" s="22" t="n">
        <v>1156</v>
      </c>
      <c r="T7" s="22" t="n">
        <v>1155</v>
      </c>
      <c r="U7" s="22" t="n">
        <v>1154</v>
      </c>
      <c r="V7" s="80" t="n">
        <v>1154</v>
      </c>
      <c r="W7" s="80" t="n">
        <v>1151</v>
      </c>
    </row>
    <row r="8" customFormat="false" ht="18" hidden="false" customHeight="false" outlineLevel="0" collapsed="false">
      <c r="A8" s="25" t="s">
        <v>209</v>
      </c>
      <c r="B8" s="27" t="n">
        <v>1165</v>
      </c>
      <c r="C8" s="27" t="n">
        <v>1165</v>
      </c>
      <c r="D8" s="27" t="n">
        <v>1166</v>
      </c>
      <c r="E8" s="27" t="n">
        <v>1171</v>
      </c>
      <c r="F8" s="27" t="n">
        <v>1177</v>
      </c>
      <c r="G8" s="27" t="n">
        <v>1183</v>
      </c>
      <c r="H8" s="27" t="n">
        <v>1187</v>
      </c>
      <c r="I8" s="27" t="n">
        <v>1188</v>
      </c>
      <c r="J8" s="27" t="n">
        <v>1188</v>
      </c>
      <c r="K8" s="27" t="n">
        <v>1188</v>
      </c>
      <c r="L8" s="27" t="n">
        <v>1187</v>
      </c>
      <c r="M8" s="27" t="n">
        <v>1185</v>
      </c>
      <c r="N8" s="27" t="n">
        <v>1184</v>
      </c>
      <c r="O8" s="27" t="n">
        <v>1182</v>
      </c>
      <c r="P8" s="27" t="n">
        <v>1180</v>
      </c>
      <c r="Q8" s="27" t="n">
        <v>1180</v>
      </c>
      <c r="R8" s="27" t="n">
        <v>1178</v>
      </c>
      <c r="S8" s="27" t="n">
        <v>1177</v>
      </c>
      <c r="T8" s="27" t="n">
        <v>1176</v>
      </c>
      <c r="U8" s="27" t="n">
        <v>1174</v>
      </c>
      <c r="V8" s="81" t="n">
        <v>1174</v>
      </c>
      <c r="W8" s="81" t="n">
        <v>1171</v>
      </c>
    </row>
    <row r="9" customFormat="false" ht="15" hidden="false" customHeight="false" outlineLevel="0" collapsed="false">
      <c r="A9" s="29" t="s">
        <v>86</v>
      </c>
      <c r="B9" s="31" t="n">
        <v>1171</v>
      </c>
      <c r="C9" s="31" t="n">
        <v>1176</v>
      </c>
      <c r="D9" s="31" t="n">
        <v>1180</v>
      </c>
      <c r="E9" s="31" t="n">
        <v>1179</v>
      </c>
      <c r="F9" s="31" t="n">
        <v>1177</v>
      </c>
      <c r="G9" s="31" t="n">
        <v>1177</v>
      </c>
      <c r="H9" s="31" t="n">
        <v>1177</v>
      </c>
      <c r="I9" s="31" t="n">
        <v>1176</v>
      </c>
      <c r="J9" s="31" t="n">
        <v>1175</v>
      </c>
      <c r="K9" s="31" t="n">
        <v>1174</v>
      </c>
      <c r="L9" s="31" t="n">
        <v>1173</v>
      </c>
      <c r="M9" s="31" t="n">
        <v>1172</v>
      </c>
      <c r="N9" s="31" t="n">
        <v>1172</v>
      </c>
      <c r="O9" s="31" t="n">
        <v>1171</v>
      </c>
      <c r="P9" s="31" t="n">
        <v>1171</v>
      </c>
      <c r="Q9" s="31" t="n">
        <v>1171</v>
      </c>
      <c r="R9" s="31" t="n">
        <v>1169</v>
      </c>
      <c r="S9" s="31" t="n">
        <v>1168</v>
      </c>
      <c r="T9" s="31" t="n">
        <v>1166</v>
      </c>
      <c r="U9" s="31" t="n">
        <v>1163</v>
      </c>
      <c r="V9" s="82" t="n">
        <v>1162</v>
      </c>
      <c r="W9" s="82" t="n">
        <v>1159</v>
      </c>
    </row>
    <row r="10" customFormat="false" ht="15" hidden="false" customHeight="false" outlineLevel="0" collapsed="false">
      <c r="A10" s="29" t="s">
        <v>87</v>
      </c>
      <c r="B10" s="31" t="n">
        <v>1180</v>
      </c>
      <c r="C10" s="31" t="n">
        <v>1185</v>
      </c>
      <c r="D10" s="31" t="n">
        <v>1191</v>
      </c>
      <c r="E10" s="31" t="n">
        <v>1190</v>
      </c>
      <c r="F10" s="31" t="n">
        <v>1189</v>
      </c>
      <c r="G10" s="31" t="n">
        <v>1191</v>
      </c>
      <c r="H10" s="31" t="n">
        <v>1192</v>
      </c>
      <c r="I10" s="31" t="n">
        <v>1193</v>
      </c>
      <c r="J10" s="31" t="n">
        <v>1195</v>
      </c>
      <c r="K10" s="31" t="n">
        <v>1195</v>
      </c>
      <c r="L10" s="31" t="n">
        <v>1194</v>
      </c>
      <c r="M10" s="31" t="n">
        <v>1193</v>
      </c>
      <c r="N10" s="31" t="n">
        <v>1194</v>
      </c>
      <c r="O10" s="31" t="n">
        <v>1193</v>
      </c>
      <c r="P10" s="31" t="n">
        <v>1192</v>
      </c>
      <c r="Q10" s="31" t="n">
        <v>1190</v>
      </c>
      <c r="R10" s="31" t="n">
        <v>1188</v>
      </c>
      <c r="S10" s="31" t="n">
        <v>1188</v>
      </c>
      <c r="T10" s="31" t="n">
        <v>1187</v>
      </c>
      <c r="U10" s="31" t="n">
        <v>1186</v>
      </c>
      <c r="V10" s="82" t="n">
        <v>1185</v>
      </c>
      <c r="W10" s="82" t="n">
        <v>1182</v>
      </c>
    </row>
    <row r="11" customFormat="false" ht="15" hidden="false" customHeight="false" outlineLevel="0" collapsed="false">
      <c r="A11" s="29" t="s">
        <v>88</v>
      </c>
      <c r="B11" s="31" t="n">
        <v>1197</v>
      </c>
      <c r="C11" s="31" t="n">
        <v>1203</v>
      </c>
      <c r="D11" s="31" t="n">
        <v>1210</v>
      </c>
      <c r="E11" s="31" t="n">
        <v>1216</v>
      </c>
      <c r="F11" s="31" t="n">
        <v>1224</v>
      </c>
      <c r="G11" s="31" t="n">
        <v>1230</v>
      </c>
      <c r="H11" s="31" t="n">
        <v>1232</v>
      </c>
      <c r="I11" s="31" t="n">
        <v>1231</v>
      </c>
      <c r="J11" s="31" t="n">
        <v>1229</v>
      </c>
      <c r="K11" s="31" t="n">
        <v>1225</v>
      </c>
      <c r="L11" s="31" t="n">
        <v>1220</v>
      </c>
      <c r="M11" s="31" t="n">
        <v>1219</v>
      </c>
      <c r="N11" s="31" t="n">
        <v>1217</v>
      </c>
      <c r="O11" s="31" t="n">
        <v>1215</v>
      </c>
      <c r="P11" s="31" t="n">
        <v>1214</v>
      </c>
      <c r="Q11" s="31" t="n">
        <v>1211</v>
      </c>
      <c r="R11" s="31" t="n">
        <v>1209</v>
      </c>
      <c r="S11" s="31" t="n">
        <v>1207</v>
      </c>
      <c r="T11" s="31" t="n">
        <v>1206</v>
      </c>
      <c r="U11" s="31" t="n">
        <v>1202</v>
      </c>
      <c r="V11" s="82" t="n">
        <v>1200</v>
      </c>
      <c r="W11" s="82" t="n">
        <v>1196</v>
      </c>
    </row>
    <row r="12" customFormat="false" ht="15" hidden="false" customHeight="false" outlineLevel="0" collapsed="false">
      <c r="A12" s="29" t="s">
        <v>89</v>
      </c>
      <c r="B12" s="31" t="n">
        <v>1179</v>
      </c>
      <c r="C12" s="31" t="n">
        <v>1183</v>
      </c>
      <c r="D12" s="31" t="n">
        <v>1186</v>
      </c>
      <c r="E12" s="31" t="n">
        <v>1188</v>
      </c>
      <c r="F12" s="31" t="n">
        <v>1190</v>
      </c>
      <c r="G12" s="31" t="n">
        <v>1191</v>
      </c>
      <c r="H12" s="31" t="n">
        <v>1191</v>
      </c>
      <c r="I12" s="31" t="n">
        <v>1192</v>
      </c>
      <c r="J12" s="31" t="n">
        <v>1192</v>
      </c>
      <c r="K12" s="31" t="n">
        <v>1191</v>
      </c>
      <c r="L12" s="31" t="n">
        <v>1190</v>
      </c>
      <c r="M12" s="31" t="n">
        <v>1189</v>
      </c>
      <c r="N12" s="31" t="n">
        <v>1187</v>
      </c>
      <c r="O12" s="31" t="n">
        <v>1184</v>
      </c>
      <c r="P12" s="31" t="n">
        <v>1182</v>
      </c>
      <c r="Q12" s="31" t="n">
        <v>1180</v>
      </c>
      <c r="R12" s="31" t="n">
        <v>1179</v>
      </c>
      <c r="S12" s="31" t="n">
        <v>1178</v>
      </c>
      <c r="T12" s="31" t="n">
        <v>1178</v>
      </c>
      <c r="U12" s="31" t="n">
        <v>1177</v>
      </c>
      <c r="V12" s="82" t="n">
        <v>1180</v>
      </c>
      <c r="W12" s="82" t="n">
        <v>1177</v>
      </c>
    </row>
    <row r="13" customFormat="false" ht="15" hidden="false" customHeight="false" outlineLevel="0" collapsed="false">
      <c r="A13" s="29" t="s">
        <v>90</v>
      </c>
      <c r="B13" s="31" t="n">
        <v>1218</v>
      </c>
      <c r="C13" s="31" t="n">
        <v>1225</v>
      </c>
      <c r="D13" s="31" t="n">
        <v>1231</v>
      </c>
      <c r="E13" s="31" t="n">
        <v>1237</v>
      </c>
      <c r="F13" s="31" t="n">
        <v>1243</v>
      </c>
      <c r="G13" s="31" t="n">
        <v>1248</v>
      </c>
      <c r="H13" s="31" t="n">
        <v>1249</v>
      </c>
      <c r="I13" s="31" t="n">
        <v>1247</v>
      </c>
      <c r="J13" s="31" t="n">
        <v>1243</v>
      </c>
      <c r="K13" s="31" t="n">
        <v>1240</v>
      </c>
      <c r="L13" s="31" t="n">
        <v>1237</v>
      </c>
      <c r="M13" s="31" t="n">
        <v>1235</v>
      </c>
      <c r="N13" s="31" t="n">
        <v>1232</v>
      </c>
      <c r="O13" s="31" t="n">
        <v>1229</v>
      </c>
      <c r="P13" s="31" t="n">
        <v>1227</v>
      </c>
      <c r="Q13" s="31" t="n">
        <v>1223</v>
      </c>
      <c r="R13" s="31" t="n">
        <v>1221</v>
      </c>
      <c r="S13" s="31" t="n">
        <v>1217</v>
      </c>
      <c r="T13" s="31" t="n">
        <v>1214</v>
      </c>
      <c r="U13" s="31" t="n">
        <v>1209</v>
      </c>
      <c r="V13" s="82" t="n">
        <v>1206</v>
      </c>
      <c r="W13" s="82" t="n">
        <v>1201</v>
      </c>
    </row>
    <row r="14" customFormat="false" ht="15" hidden="false" customHeight="false" outlineLevel="0" collapsed="false">
      <c r="A14" s="29" t="s">
        <v>91</v>
      </c>
      <c r="B14" s="31" t="n">
        <v>1177</v>
      </c>
      <c r="C14" s="31" t="n">
        <v>1184</v>
      </c>
      <c r="D14" s="31" t="n">
        <v>1189</v>
      </c>
      <c r="E14" s="31" t="n">
        <v>1190</v>
      </c>
      <c r="F14" s="31" t="n">
        <v>1189</v>
      </c>
      <c r="G14" s="31" t="n">
        <v>1190</v>
      </c>
      <c r="H14" s="31" t="n">
        <v>1188</v>
      </c>
      <c r="I14" s="31" t="n">
        <v>1187</v>
      </c>
      <c r="J14" s="31" t="n">
        <v>1186</v>
      </c>
      <c r="K14" s="31" t="n">
        <v>1182</v>
      </c>
      <c r="L14" s="31" t="n">
        <v>1179</v>
      </c>
      <c r="M14" s="31" t="n">
        <v>1174</v>
      </c>
      <c r="N14" s="31" t="n">
        <v>1173</v>
      </c>
      <c r="O14" s="31" t="n">
        <v>1171</v>
      </c>
      <c r="P14" s="31" t="n">
        <v>1164</v>
      </c>
      <c r="Q14" s="31" t="n">
        <v>1169</v>
      </c>
      <c r="R14" s="31" t="n">
        <v>1165</v>
      </c>
      <c r="S14" s="31" t="n">
        <v>1162</v>
      </c>
      <c r="T14" s="31" t="n">
        <v>1160</v>
      </c>
      <c r="U14" s="31" t="n">
        <v>1154</v>
      </c>
      <c r="V14" s="82" t="n">
        <v>1154</v>
      </c>
      <c r="W14" s="82" t="n">
        <v>1143</v>
      </c>
    </row>
    <row r="15" customFormat="false" ht="15" hidden="false" customHeight="false" outlineLevel="0" collapsed="false">
      <c r="A15" s="29" t="s">
        <v>92</v>
      </c>
      <c r="B15" s="31" t="n">
        <v>1174</v>
      </c>
      <c r="C15" s="31" t="n">
        <v>1181</v>
      </c>
      <c r="D15" s="31" t="n">
        <v>1186</v>
      </c>
      <c r="E15" s="31" t="n">
        <v>1190</v>
      </c>
      <c r="F15" s="31" t="n">
        <v>1193</v>
      </c>
      <c r="G15" s="31" t="n">
        <v>1195</v>
      </c>
      <c r="H15" s="31" t="n">
        <v>1195</v>
      </c>
      <c r="I15" s="31" t="n">
        <v>1194</v>
      </c>
      <c r="J15" s="31" t="n">
        <v>1194</v>
      </c>
      <c r="K15" s="31" t="n">
        <v>1194</v>
      </c>
      <c r="L15" s="31" t="n">
        <v>1195</v>
      </c>
      <c r="M15" s="31" t="n">
        <v>1193</v>
      </c>
      <c r="N15" s="31" t="n">
        <v>1190</v>
      </c>
      <c r="O15" s="31" t="n">
        <v>1185</v>
      </c>
      <c r="P15" s="31" t="n">
        <v>1183</v>
      </c>
      <c r="Q15" s="31" t="n">
        <v>1183</v>
      </c>
      <c r="R15" s="31" t="n">
        <v>1181</v>
      </c>
      <c r="S15" s="31" t="n">
        <v>1180</v>
      </c>
      <c r="T15" s="31" t="n">
        <v>1177</v>
      </c>
      <c r="U15" s="31" t="n">
        <v>1175</v>
      </c>
      <c r="V15" s="82" t="n">
        <v>1174</v>
      </c>
      <c r="W15" s="82" t="n">
        <v>1170</v>
      </c>
    </row>
    <row r="16" customFormat="false" ht="15" hidden="false" customHeight="false" outlineLevel="0" collapsed="false">
      <c r="A16" s="29" t="s">
        <v>93</v>
      </c>
      <c r="B16" s="31" t="n">
        <v>1180</v>
      </c>
      <c r="C16" s="31" t="n">
        <v>1184</v>
      </c>
      <c r="D16" s="31" t="n">
        <v>1189</v>
      </c>
      <c r="E16" s="31" t="n">
        <v>1192</v>
      </c>
      <c r="F16" s="31" t="n">
        <v>1194</v>
      </c>
      <c r="G16" s="31" t="n">
        <v>1198</v>
      </c>
      <c r="H16" s="31" t="n">
        <v>1200</v>
      </c>
      <c r="I16" s="31" t="n">
        <v>1203</v>
      </c>
      <c r="J16" s="31" t="n">
        <v>1204</v>
      </c>
      <c r="K16" s="31" t="n">
        <v>1206</v>
      </c>
      <c r="L16" s="31" t="n">
        <v>1207</v>
      </c>
      <c r="M16" s="31" t="n">
        <v>1207</v>
      </c>
      <c r="N16" s="31" t="n">
        <v>1206</v>
      </c>
      <c r="O16" s="31" t="n">
        <v>1205</v>
      </c>
      <c r="P16" s="31" t="n">
        <v>1205</v>
      </c>
      <c r="Q16" s="31" t="n">
        <v>1204</v>
      </c>
      <c r="R16" s="31" t="n">
        <v>1203</v>
      </c>
      <c r="S16" s="31" t="n">
        <v>1203</v>
      </c>
      <c r="T16" s="31" t="n">
        <v>1202</v>
      </c>
      <c r="U16" s="31" t="n">
        <v>1198</v>
      </c>
      <c r="V16" s="82" t="n">
        <v>1198</v>
      </c>
      <c r="W16" s="82" t="n">
        <v>1194</v>
      </c>
    </row>
    <row r="17" customFormat="false" ht="15" hidden="false" customHeight="false" outlineLevel="0" collapsed="false">
      <c r="A17" s="29" t="s">
        <v>94</v>
      </c>
      <c r="B17" s="31" t="n">
        <v>1172</v>
      </c>
      <c r="C17" s="31" t="n">
        <v>1178</v>
      </c>
      <c r="D17" s="31" t="n">
        <v>1182</v>
      </c>
      <c r="E17" s="31" t="n">
        <v>1185</v>
      </c>
      <c r="F17" s="31" t="n">
        <v>1187</v>
      </c>
      <c r="G17" s="31" t="n">
        <v>1188</v>
      </c>
      <c r="H17" s="31" t="n">
        <v>1189</v>
      </c>
      <c r="I17" s="31" t="n">
        <v>1189</v>
      </c>
      <c r="J17" s="31" t="n">
        <v>1191</v>
      </c>
      <c r="K17" s="31" t="n">
        <v>1191</v>
      </c>
      <c r="L17" s="31" t="n">
        <v>1192</v>
      </c>
      <c r="M17" s="31" t="n">
        <v>1193</v>
      </c>
      <c r="N17" s="31" t="n">
        <v>1193</v>
      </c>
      <c r="O17" s="31" t="n">
        <v>1192</v>
      </c>
      <c r="P17" s="31" t="n">
        <v>1192</v>
      </c>
      <c r="Q17" s="31" t="n">
        <v>1191</v>
      </c>
      <c r="R17" s="31" t="n">
        <v>1190</v>
      </c>
      <c r="S17" s="31" t="n">
        <v>1190</v>
      </c>
      <c r="T17" s="31" t="n">
        <v>1189</v>
      </c>
      <c r="U17" s="31" t="n">
        <v>1187</v>
      </c>
      <c r="V17" s="82" t="n">
        <v>1187</v>
      </c>
      <c r="W17" s="82" t="n">
        <v>1184</v>
      </c>
    </row>
    <row r="18" customFormat="false" ht="15" hidden="false" customHeight="false" outlineLevel="0" collapsed="false">
      <c r="A18" s="29" t="s">
        <v>95</v>
      </c>
      <c r="B18" s="31" t="n">
        <v>1172</v>
      </c>
      <c r="C18" s="31" t="n">
        <v>1175</v>
      </c>
      <c r="D18" s="31" t="n">
        <v>1177</v>
      </c>
      <c r="E18" s="31" t="n">
        <v>1180</v>
      </c>
      <c r="F18" s="31" t="n">
        <v>1183</v>
      </c>
      <c r="G18" s="31" t="n">
        <v>1187</v>
      </c>
      <c r="H18" s="31" t="n">
        <v>1188</v>
      </c>
      <c r="I18" s="31" t="n">
        <v>1187</v>
      </c>
      <c r="J18" s="31" t="n">
        <v>1184</v>
      </c>
      <c r="K18" s="31" t="n">
        <v>1178</v>
      </c>
      <c r="L18" s="31" t="n">
        <v>1169</v>
      </c>
      <c r="M18" s="31" t="n">
        <v>1168</v>
      </c>
      <c r="N18" s="31" t="n">
        <v>1166</v>
      </c>
      <c r="O18" s="31" t="n">
        <v>1165</v>
      </c>
      <c r="P18" s="31" t="n">
        <v>1165</v>
      </c>
      <c r="Q18" s="31" t="n">
        <v>1165</v>
      </c>
      <c r="R18" s="31" t="n">
        <v>1164</v>
      </c>
      <c r="S18" s="31" t="n">
        <v>1162</v>
      </c>
      <c r="T18" s="31" t="n">
        <v>1161</v>
      </c>
      <c r="U18" s="31" t="n">
        <v>1158</v>
      </c>
      <c r="V18" s="82" t="n">
        <v>1159</v>
      </c>
      <c r="W18" s="82" t="n">
        <v>1155</v>
      </c>
    </row>
    <row r="19" customFormat="false" ht="15" hidden="false" customHeight="false" outlineLevel="0" collapsed="false">
      <c r="A19" s="29" t="s">
        <v>96</v>
      </c>
      <c r="B19" s="31" t="n">
        <v>1183</v>
      </c>
      <c r="C19" s="31" t="n">
        <v>1188</v>
      </c>
      <c r="D19" s="31" t="n">
        <v>1194</v>
      </c>
      <c r="E19" s="31" t="n">
        <v>1199</v>
      </c>
      <c r="F19" s="31" t="n">
        <v>1204</v>
      </c>
      <c r="G19" s="31" t="n">
        <v>1209</v>
      </c>
      <c r="H19" s="31" t="n">
        <v>1210</v>
      </c>
      <c r="I19" s="31" t="n">
        <v>1212</v>
      </c>
      <c r="J19" s="31" t="n">
        <v>1214</v>
      </c>
      <c r="K19" s="31" t="n">
        <v>1214</v>
      </c>
      <c r="L19" s="31" t="n">
        <v>1215</v>
      </c>
      <c r="M19" s="31" t="n">
        <v>1217</v>
      </c>
      <c r="N19" s="31" t="n">
        <v>1218</v>
      </c>
      <c r="O19" s="31" t="n">
        <v>1217</v>
      </c>
      <c r="P19" s="31" t="n">
        <v>1216</v>
      </c>
      <c r="Q19" s="31" t="n">
        <v>1216</v>
      </c>
      <c r="R19" s="31" t="n">
        <v>1214</v>
      </c>
      <c r="S19" s="31" t="n">
        <v>1216</v>
      </c>
      <c r="T19" s="31" t="n">
        <v>1216</v>
      </c>
      <c r="U19" s="31" t="n">
        <v>1215</v>
      </c>
      <c r="V19" s="82" t="n">
        <v>1215</v>
      </c>
      <c r="W19" s="82" t="n">
        <v>1213</v>
      </c>
    </row>
    <row r="20" customFormat="false" ht="15" hidden="false" customHeight="false" outlineLevel="0" collapsed="false">
      <c r="A20" s="29" t="s">
        <v>97</v>
      </c>
      <c r="B20" s="31" t="n">
        <v>1182</v>
      </c>
      <c r="C20" s="31" t="n">
        <v>1186</v>
      </c>
      <c r="D20" s="31" t="n">
        <v>1190</v>
      </c>
      <c r="E20" s="31" t="n">
        <v>1192</v>
      </c>
      <c r="F20" s="31" t="n">
        <v>1195</v>
      </c>
      <c r="G20" s="31" t="n">
        <v>1199</v>
      </c>
      <c r="H20" s="31" t="n">
        <v>1199</v>
      </c>
      <c r="I20" s="31" t="n">
        <v>1200</v>
      </c>
      <c r="J20" s="31" t="n">
        <v>1201</v>
      </c>
      <c r="K20" s="31" t="n">
        <v>1201</v>
      </c>
      <c r="L20" s="31" t="n">
        <v>1200</v>
      </c>
      <c r="M20" s="31" t="n">
        <v>1199</v>
      </c>
      <c r="N20" s="31" t="n">
        <v>1197</v>
      </c>
      <c r="O20" s="31" t="n">
        <v>1196</v>
      </c>
      <c r="P20" s="31" t="n">
        <v>1196</v>
      </c>
      <c r="Q20" s="31" t="n">
        <v>1195</v>
      </c>
      <c r="R20" s="31" t="n">
        <v>1193</v>
      </c>
      <c r="S20" s="31" t="n">
        <v>1191</v>
      </c>
      <c r="T20" s="31" t="n">
        <v>1190</v>
      </c>
      <c r="U20" s="31" t="n">
        <v>1186</v>
      </c>
      <c r="V20" s="82" t="n">
        <v>1184</v>
      </c>
      <c r="W20" s="82" t="n">
        <v>1181</v>
      </c>
    </row>
    <row r="21" customFormat="false" ht="15" hidden="false" customHeight="false" outlineLevel="0" collapsed="false">
      <c r="A21" s="29" t="s">
        <v>98</v>
      </c>
      <c r="B21" s="31" t="n">
        <v>1184</v>
      </c>
      <c r="C21" s="31" t="n">
        <v>1191</v>
      </c>
      <c r="D21" s="31" t="n">
        <v>1200</v>
      </c>
      <c r="E21" s="31" t="n">
        <v>1201</v>
      </c>
      <c r="F21" s="31" t="n">
        <v>1202</v>
      </c>
      <c r="G21" s="31" t="n">
        <v>1202</v>
      </c>
      <c r="H21" s="31" t="n">
        <v>1200</v>
      </c>
      <c r="I21" s="31" t="n">
        <v>1201</v>
      </c>
      <c r="J21" s="31" t="n">
        <v>1200</v>
      </c>
      <c r="K21" s="31" t="n">
        <v>1199</v>
      </c>
      <c r="L21" s="31" t="n">
        <v>1198</v>
      </c>
      <c r="M21" s="31" t="n">
        <v>1189</v>
      </c>
      <c r="N21" s="31" t="n">
        <v>1180</v>
      </c>
      <c r="O21" s="31" t="n">
        <v>1179</v>
      </c>
      <c r="P21" s="31" t="n">
        <v>1170</v>
      </c>
      <c r="Q21" s="31" t="n">
        <v>1170</v>
      </c>
      <c r="R21" s="31" t="n">
        <v>1169</v>
      </c>
      <c r="S21" s="31" t="n">
        <v>1156</v>
      </c>
      <c r="T21" s="31" t="n">
        <v>1147</v>
      </c>
      <c r="U21" s="31" t="n">
        <v>1147</v>
      </c>
      <c r="V21" s="82" t="n">
        <v>1158</v>
      </c>
      <c r="W21" s="82" t="n">
        <v>1160</v>
      </c>
    </row>
    <row r="22" customFormat="false" ht="15" hidden="false" customHeight="false" outlineLevel="0" collapsed="false">
      <c r="A22" s="29" t="s">
        <v>99</v>
      </c>
      <c r="B22" s="31" t="n">
        <v>1179</v>
      </c>
      <c r="C22" s="31" t="n">
        <v>1182</v>
      </c>
      <c r="D22" s="31" t="n">
        <v>1186</v>
      </c>
      <c r="E22" s="31" t="n">
        <v>1186</v>
      </c>
      <c r="F22" s="31" t="n">
        <v>1184</v>
      </c>
      <c r="G22" s="31" t="n">
        <v>1184</v>
      </c>
      <c r="H22" s="31" t="n">
        <v>1184</v>
      </c>
      <c r="I22" s="31" t="n">
        <v>1183</v>
      </c>
      <c r="J22" s="31" t="n">
        <v>1183</v>
      </c>
      <c r="K22" s="31" t="n">
        <v>1183</v>
      </c>
      <c r="L22" s="31" t="n">
        <v>1182</v>
      </c>
      <c r="M22" s="31" t="n">
        <v>1176</v>
      </c>
      <c r="N22" s="31" t="n">
        <v>1169</v>
      </c>
      <c r="O22" s="31" t="n">
        <v>1164</v>
      </c>
      <c r="P22" s="31" t="n">
        <v>1157</v>
      </c>
      <c r="Q22" s="31" t="n">
        <v>1170</v>
      </c>
      <c r="R22" s="31" t="n">
        <v>1171</v>
      </c>
      <c r="S22" s="31" t="n">
        <v>1167</v>
      </c>
      <c r="T22" s="31" t="n">
        <v>1173</v>
      </c>
      <c r="U22" s="31" t="n">
        <v>1172</v>
      </c>
      <c r="V22" s="82" t="n">
        <v>1172</v>
      </c>
      <c r="W22" s="82" t="n">
        <v>1168</v>
      </c>
    </row>
    <row r="23" customFormat="false" ht="15" hidden="false" customHeight="false" outlineLevel="0" collapsed="false">
      <c r="A23" s="29" t="s">
        <v>100</v>
      </c>
      <c r="B23" s="31" t="n">
        <v>1210</v>
      </c>
      <c r="C23" s="31" t="n">
        <v>1217</v>
      </c>
      <c r="D23" s="31" t="n">
        <v>1223</v>
      </c>
      <c r="E23" s="31" t="n">
        <v>1228</v>
      </c>
      <c r="F23" s="31" t="n">
        <v>1231</v>
      </c>
      <c r="G23" s="31" t="n">
        <v>1233</v>
      </c>
      <c r="H23" s="31" t="n">
        <v>1231</v>
      </c>
      <c r="I23" s="31" t="n">
        <v>1227</v>
      </c>
      <c r="J23" s="31" t="n">
        <v>1222</v>
      </c>
      <c r="K23" s="31" t="n">
        <v>1218</v>
      </c>
      <c r="L23" s="31" t="n">
        <v>1215</v>
      </c>
      <c r="M23" s="31" t="n">
        <v>1211</v>
      </c>
      <c r="N23" s="31" t="n">
        <v>1208</v>
      </c>
      <c r="O23" s="31" t="n">
        <v>1203</v>
      </c>
      <c r="P23" s="31" t="n">
        <v>1201</v>
      </c>
      <c r="Q23" s="31" t="n">
        <v>1199</v>
      </c>
      <c r="R23" s="31" t="n">
        <v>1198</v>
      </c>
      <c r="S23" s="31" t="n">
        <v>1196</v>
      </c>
      <c r="T23" s="31" t="n">
        <v>1194</v>
      </c>
      <c r="U23" s="31" t="n">
        <v>1191</v>
      </c>
      <c r="V23" s="82" t="n">
        <v>1190</v>
      </c>
      <c r="W23" s="82" t="n">
        <v>1187</v>
      </c>
    </row>
    <row r="24" customFormat="false" ht="15" hidden="false" customHeight="false" outlineLevel="0" collapsed="false">
      <c r="A24" s="29" t="s">
        <v>101</v>
      </c>
      <c r="B24" s="31" t="n">
        <v>1209</v>
      </c>
      <c r="C24" s="31" t="n">
        <v>1214</v>
      </c>
      <c r="D24" s="31" t="n">
        <v>1221</v>
      </c>
      <c r="E24" s="31" t="n">
        <v>1224</v>
      </c>
      <c r="F24" s="31" t="n">
        <v>1227</v>
      </c>
      <c r="G24" s="31" t="n">
        <v>1230</v>
      </c>
      <c r="H24" s="31" t="n">
        <v>1232</v>
      </c>
      <c r="I24" s="31" t="n">
        <v>1233</v>
      </c>
      <c r="J24" s="31" t="n">
        <v>1232</v>
      </c>
      <c r="K24" s="31" t="n">
        <v>1232</v>
      </c>
      <c r="L24" s="31" t="n">
        <v>1230</v>
      </c>
      <c r="M24" s="31" t="n">
        <v>1223</v>
      </c>
      <c r="N24" s="31" t="n">
        <v>1222</v>
      </c>
      <c r="O24" s="31" t="n">
        <v>1220</v>
      </c>
      <c r="P24" s="31" t="n">
        <v>1217</v>
      </c>
      <c r="Q24" s="31" t="n">
        <v>1217</v>
      </c>
      <c r="R24" s="31" t="n">
        <v>1214</v>
      </c>
      <c r="S24" s="31" t="n">
        <v>1211</v>
      </c>
      <c r="T24" s="31" t="n">
        <v>1208</v>
      </c>
      <c r="U24" s="31" t="n">
        <v>1205</v>
      </c>
      <c r="V24" s="82" t="n">
        <v>1203</v>
      </c>
      <c r="W24" s="82" t="n">
        <v>1198</v>
      </c>
    </row>
    <row r="25" customFormat="false" ht="15" hidden="false" customHeight="false" outlineLevel="0" collapsed="false">
      <c r="A25" s="29" t="s">
        <v>102</v>
      </c>
      <c r="B25" s="31" t="n">
        <v>1199</v>
      </c>
      <c r="C25" s="31" t="n">
        <v>1206</v>
      </c>
      <c r="D25" s="31" t="n">
        <v>1214</v>
      </c>
      <c r="E25" s="31" t="n">
        <v>1221</v>
      </c>
      <c r="F25" s="31" t="n">
        <v>1227</v>
      </c>
      <c r="G25" s="31" t="n">
        <v>1235</v>
      </c>
      <c r="H25" s="31" t="n">
        <v>1238</v>
      </c>
      <c r="I25" s="31" t="n">
        <v>1239</v>
      </c>
      <c r="J25" s="31" t="n">
        <v>1239</v>
      </c>
      <c r="K25" s="31" t="n">
        <v>1239</v>
      </c>
      <c r="L25" s="31" t="n">
        <v>1240</v>
      </c>
      <c r="M25" s="31" t="n">
        <v>1238</v>
      </c>
      <c r="N25" s="31" t="n">
        <v>1236</v>
      </c>
      <c r="O25" s="31" t="n">
        <v>1234</v>
      </c>
      <c r="P25" s="31" t="n">
        <v>1233</v>
      </c>
      <c r="Q25" s="31" t="n">
        <v>1231</v>
      </c>
      <c r="R25" s="31" t="n">
        <v>1229</v>
      </c>
      <c r="S25" s="31" t="n">
        <v>1227</v>
      </c>
      <c r="T25" s="31" t="n">
        <v>1227</v>
      </c>
      <c r="U25" s="31" t="n">
        <v>1224</v>
      </c>
      <c r="V25" s="82" t="n">
        <v>1224</v>
      </c>
      <c r="W25" s="82" t="n">
        <v>1221</v>
      </c>
    </row>
    <row r="26" customFormat="false" ht="15" hidden="false" customHeight="false" outlineLevel="0" collapsed="false">
      <c r="A26" s="29" t="s">
        <v>103</v>
      </c>
      <c r="B26" s="31" t="n">
        <v>1113</v>
      </c>
      <c r="C26" s="31" t="n">
        <v>1104</v>
      </c>
      <c r="D26" s="31" t="n">
        <v>1096</v>
      </c>
      <c r="E26" s="31" t="n">
        <v>1110</v>
      </c>
      <c r="F26" s="31" t="n">
        <v>1125</v>
      </c>
      <c r="G26" s="31" t="n">
        <v>1140</v>
      </c>
      <c r="H26" s="31" t="n">
        <v>1151</v>
      </c>
      <c r="I26" s="31" t="n">
        <v>1156</v>
      </c>
      <c r="J26" s="31" t="n">
        <v>1160</v>
      </c>
      <c r="K26" s="31" t="n">
        <v>1164</v>
      </c>
      <c r="L26" s="31" t="n">
        <v>1169</v>
      </c>
      <c r="M26" s="31" t="n">
        <v>1169</v>
      </c>
      <c r="N26" s="31" t="n">
        <v>1169</v>
      </c>
      <c r="O26" s="31" t="n">
        <v>1168</v>
      </c>
      <c r="P26" s="31" t="n">
        <v>1167</v>
      </c>
      <c r="Q26" s="31" t="n">
        <v>1166</v>
      </c>
      <c r="R26" s="31" t="n">
        <v>1165</v>
      </c>
      <c r="S26" s="31" t="n">
        <v>1164</v>
      </c>
      <c r="T26" s="31" t="n">
        <v>1164</v>
      </c>
      <c r="U26" s="31" t="n">
        <v>1164</v>
      </c>
      <c r="V26" s="82" t="n">
        <v>1164</v>
      </c>
      <c r="W26" s="82" t="n">
        <v>1162</v>
      </c>
    </row>
    <row r="27" customFormat="false" ht="18" hidden="false" customHeight="false" outlineLevel="0" collapsed="false">
      <c r="A27" s="25" t="s">
        <v>186</v>
      </c>
      <c r="B27" s="27" t="n">
        <v>1156</v>
      </c>
      <c r="C27" s="27" t="n">
        <v>1161</v>
      </c>
      <c r="D27" s="27" t="n">
        <v>1165</v>
      </c>
      <c r="E27" s="27" t="n">
        <v>1171</v>
      </c>
      <c r="F27" s="27" t="n">
        <v>1177</v>
      </c>
      <c r="G27" s="27" t="n">
        <v>1182</v>
      </c>
      <c r="H27" s="27" t="n">
        <v>1186</v>
      </c>
      <c r="I27" s="27" t="n">
        <v>1186</v>
      </c>
      <c r="J27" s="27" t="n">
        <v>1185</v>
      </c>
      <c r="K27" s="27" t="n">
        <v>1183</v>
      </c>
      <c r="L27" s="27" t="n">
        <v>1180</v>
      </c>
      <c r="M27" s="27" t="n">
        <v>1177</v>
      </c>
      <c r="N27" s="27" t="n">
        <v>1172</v>
      </c>
      <c r="O27" s="27" t="n">
        <v>1167</v>
      </c>
      <c r="P27" s="27" t="n">
        <v>1167</v>
      </c>
      <c r="Q27" s="27" t="n">
        <v>1171</v>
      </c>
      <c r="R27" s="27" t="n">
        <v>1170</v>
      </c>
      <c r="S27" s="27" t="n">
        <v>1168</v>
      </c>
      <c r="T27" s="27" t="n">
        <v>1168</v>
      </c>
      <c r="U27" s="27" t="n">
        <v>1168</v>
      </c>
      <c r="V27" s="81" t="n">
        <v>1168</v>
      </c>
      <c r="W27" s="81" t="n">
        <v>1166</v>
      </c>
    </row>
    <row r="28" customFormat="false" ht="15" hidden="false" customHeight="false" outlineLevel="0" collapsed="false">
      <c r="A28" s="29" t="s">
        <v>105</v>
      </c>
      <c r="B28" s="31" t="n">
        <v>1150</v>
      </c>
      <c r="C28" s="31" t="n">
        <v>1156</v>
      </c>
      <c r="D28" s="31" t="n">
        <v>1162</v>
      </c>
      <c r="E28" s="31" t="n">
        <v>1168</v>
      </c>
      <c r="F28" s="31" t="n">
        <v>1173</v>
      </c>
      <c r="G28" s="31" t="n">
        <v>1181</v>
      </c>
      <c r="H28" s="31" t="n">
        <v>1185</v>
      </c>
      <c r="I28" s="31" t="n">
        <v>1188</v>
      </c>
      <c r="J28" s="31" t="n">
        <v>1191</v>
      </c>
      <c r="K28" s="31" t="n">
        <v>1193</v>
      </c>
      <c r="L28" s="31" t="n">
        <v>1194</v>
      </c>
      <c r="M28" s="31" t="n">
        <v>1195</v>
      </c>
      <c r="N28" s="31" t="n">
        <v>1195</v>
      </c>
      <c r="O28" s="31" t="n">
        <v>1194</v>
      </c>
      <c r="P28" s="31" t="n">
        <v>1193</v>
      </c>
      <c r="Q28" s="31" t="n">
        <v>1193</v>
      </c>
      <c r="R28" s="31" t="n">
        <v>1193</v>
      </c>
      <c r="S28" s="31" t="n">
        <v>1192</v>
      </c>
      <c r="T28" s="31" t="n">
        <v>1193</v>
      </c>
      <c r="U28" s="31" t="n">
        <v>1192</v>
      </c>
      <c r="V28" s="82" t="n">
        <v>1193</v>
      </c>
      <c r="W28" s="82" t="n">
        <v>1191</v>
      </c>
    </row>
    <row r="29" customFormat="false" ht="15" hidden="false" customHeight="false" outlineLevel="0" collapsed="false">
      <c r="A29" s="29" t="s">
        <v>106</v>
      </c>
      <c r="B29" s="31" t="n">
        <v>1075</v>
      </c>
      <c r="C29" s="31" t="n">
        <v>1081</v>
      </c>
      <c r="D29" s="31" t="n">
        <v>1087</v>
      </c>
      <c r="E29" s="31" t="n">
        <v>1093</v>
      </c>
      <c r="F29" s="31" t="n">
        <v>1099</v>
      </c>
      <c r="G29" s="31" t="n">
        <v>1105</v>
      </c>
      <c r="H29" s="31" t="n">
        <v>1109</v>
      </c>
      <c r="I29" s="31" t="n">
        <v>1111</v>
      </c>
      <c r="J29" s="31" t="n">
        <v>1114</v>
      </c>
      <c r="K29" s="31" t="n">
        <v>1116</v>
      </c>
      <c r="L29" s="31" t="n">
        <v>1118</v>
      </c>
      <c r="M29" s="31" t="n">
        <v>1117</v>
      </c>
      <c r="N29" s="31" t="n">
        <v>1117</v>
      </c>
      <c r="O29" s="31" t="n">
        <v>1116</v>
      </c>
      <c r="P29" s="31" t="n">
        <v>1117</v>
      </c>
      <c r="Q29" s="31" t="n">
        <v>1119</v>
      </c>
      <c r="R29" s="31" t="n">
        <v>1118</v>
      </c>
      <c r="S29" s="31" t="n">
        <v>1120</v>
      </c>
      <c r="T29" s="31" t="n">
        <v>1119</v>
      </c>
      <c r="U29" s="31" t="n">
        <v>1119</v>
      </c>
      <c r="V29" s="82" t="n">
        <v>1119</v>
      </c>
      <c r="W29" s="82" t="n">
        <v>1117</v>
      </c>
    </row>
    <row r="30" customFormat="false" ht="15" hidden="false" customHeight="false" outlineLevel="0" collapsed="false">
      <c r="A30" s="29" t="s">
        <v>107</v>
      </c>
      <c r="B30" s="31" t="n">
        <v>1108</v>
      </c>
      <c r="C30" s="31" t="n">
        <v>1115</v>
      </c>
      <c r="D30" s="31" t="n">
        <v>1123</v>
      </c>
      <c r="E30" s="31" t="n">
        <v>1129</v>
      </c>
      <c r="F30" s="31" t="n">
        <v>1134</v>
      </c>
      <c r="G30" s="31" t="n">
        <v>1140</v>
      </c>
      <c r="H30" s="31" t="n">
        <v>1145</v>
      </c>
      <c r="I30" s="31" t="n">
        <v>1144</v>
      </c>
      <c r="J30" s="31" t="n">
        <v>1144</v>
      </c>
      <c r="K30" s="31" t="n">
        <v>1144</v>
      </c>
      <c r="L30" s="31" t="n">
        <v>1142</v>
      </c>
      <c r="M30" s="31" t="n">
        <v>1140</v>
      </c>
      <c r="N30" s="31" t="n">
        <v>1138</v>
      </c>
      <c r="O30" s="31" t="n">
        <v>1138</v>
      </c>
      <c r="P30" s="31" t="n">
        <v>1136</v>
      </c>
      <c r="Q30" s="31" t="n">
        <v>1135</v>
      </c>
      <c r="R30" s="31" t="n">
        <v>1134</v>
      </c>
      <c r="S30" s="31" t="n">
        <v>1134</v>
      </c>
      <c r="T30" s="31" t="n">
        <v>1133</v>
      </c>
      <c r="U30" s="31" t="n">
        <v>1132</v>
      </c>
      <c r="V30" s="82" t="n">
        <v>1133</v>
      </c>
      <c r="W30" s="82" t="n">
        <v>1131</v>
      </c>
    </row>
    <row r="31" customFormat="false" ht="19.5" hidden="false" customHeight="false" outlineLevel="0" collapsed="false">
      <c r="A31" s="34" t="s">
        <v>108</v>
      </c>
      <c r="B31" s="31" t="n">
        <v>1026</v>
      </c>
      <c r="C31" s="31" t="n">
        <v>1029</v>
      </c>
      <c r="D31" s="31" t="n">
        <v>1021</v>
      </c>
      <c r="E31" s="31" t="n">
        <v>1028</v>
      </c>
      <c r="F31" s="31" t="n">
        <v>1031</v>
      </c>
      <c r="G31" s="31" t="n">
        <v>1041</v>
      </c>
      <c r="H31" s="31" t="n">
        <v>1044</v>
      </c>
      <c r="I31" s="31" t="n">
        <v>1050</v>
      </c>
      <c r="J31" s="31" t="n">
        <v>1055</v>
      </c>
      <c r="K31" s="31" t="n">
        <v>1054</v>
      </c>
      <c r="L31" s="31" t="n">
        <v>1054</v>
      </c>
      <c r="M31" s="31" t="n">
        <v>1054</v>
      </c>
      <c r="N31" s="31" t="n">
        <v>1053</v>
      </c>
      <c r="O31" s="31" t="n">
        <v>1054</v>
      </c>
      <c r="P31" s="31" t="n">
        <v>1053</v>
      </c>
      <c r="Q31" s="31" t="n">
        <v>1052</v>
      </c>
      <c r="R31" s="31" t="n">
        <v>1051</v>
      </c>
      <c r="S31" s="31" t="n">
        <v>1053</v>
      </c>
      <c r="T31" s="31" t="n">
        <v>1055</v>
      </c>
      <c r="U31" s="31" t="n">
        <v>1052</v>
      </c>
      <c r="V31" s="82" t="n">
        <v>1054</v>
      </c>
      <c r="W31" s="82" t="n">
        <v>1040</v>
      </c>
    </row>
    <row r="32" customFormat="false" ht="19.5" hidden="false" customHeight="false" outlineLevel="0" collapsed="false">
      <c r="A32" s="34" t="s">
        <v>109</v>
      </c>
      <c r="B32" s="31" t="n">
        <v>1111</v>
      </c>
      <c r="C32" s="31" t="n">
        <v>1118</v>
      </c>
      <c r="D32" s="31" t="n">
        <v>1126</v>
      </c>
      <c r="E32" s="31" t="n">
        <v>1132</v>
      </c>
      <c r="F32" s="31" t="n">
        <v>1138</v>
      </c>
      <c r="G32" s="31" t="n">
        <v>1144</v>
      </c>
      <c r="H32" s="31" t="n">
        <v>1149</v>
      </c>
      <c r="I32" s="31" t="n">
        <v>1148</v>
      </c>
      <c r="J32" s="31" t="n">
        <v>1147</v>
      </c>
      <c r="K32" s="31" t="n">
        <v>1147</v>
      </c>
      <c r="L32" s="31" t="n">
        <v>1145</v>
      </c>
      <c r="M32" s="31" t="n">
        <v>1144</v>
      </c>
      <c r="N32" s="31" t="n">
        <v>1142</v>
      </c>
      <c r="O32" s="31" t="n">
        <v>1141</v>
      </c>
      <c r="P32" s="31" t="n">
        <v>1140</v>
      </c>
      <c r="Q32" s="31" t="n">
        <v>1138</v>
      </c>
      <c r="R32" s="31" t="n">
        <v>1138</v>
      </c>
      <c r="S32" s="31" t="n">
        <v>1138</v>
      </c>
      <c r="T32" s="31" t="n">
        <v>1137</v>
      </c>
      <c r="U32" s="31" t="n">
        <v>1135</v>
      </c>
      <c r="V32" s="82" t="n">
        <v>1136</v>
      </c>
      <c r="W32" s="82" t="n">
        <v>1135</v>
      </c>
    </row>
    <row r="33" customFormat="false" ht="15" hidden="false" customHeight="false" outlineLevel="0" collapsed="false">
      <c r="A33" s="29" t="s">
        <v>110</v>
      </c>
      <c r="B33" s="31" t="n">
        <v>1147</v>
      </c>
      <c r="C33" s="31" t="n">
        <v>1152</v>
      </c>
      <c r="D33" s="31" t="n">
        <v>1158</v>
      </c>
      <c r="E33" s="31" t="n">
        <v>1162</v>
      </c>
      <c r="F33" s="31" t="n">
        <v>1167</v>
      </c>
      <c r="G33" s="31" t="n">
        <v>1170</v>
      </c>
      <c r="H33" s="31" t="n">
        <v>1172</v>
      </c>
      <c r="I33" s="31" t="n">
        <v>1173</v>
      </c>
      <c r="J33" s="31" t="n">
        <v>1173</v>
      </c>
      <c r="K33" s="31" t="n">
        <v>1174</v>
      </c>
      <c r="L33" s="31" t="n">
        <v>1174</v>
      </c>
      <c r="M33" s="31" t="n">
        <v>1172</v>
      </c>
      <c r="N33" s="31" t="n">
        <v>1171</v>
      </c>
      <c r="O33" s="31" t="n">
        <v>1170</v>
      </c>
      <c r="P33" s="31" t="n">
        <v>1169</v>
      </c>
      <c r="Q33" s="31" t="n">
        <v>1169</v>
      </c>
      <c r="R33" s="31" t="n">
        <v>1169</v>
      </c>
      <c r="S33" s="31" t="n">
        <v>1170</v>
      </c>
      <c r="T33" s="31" t="n">
        <v>1170</v>
      </c>
      <c r="U33" s="31" t="n">
        <v>1169</v>
      </c>
      <c r="V33" s="82" t="n">
        <v>1171</v>
      </c>
      <c r="W33" s="82" t="n">
        <v>1170</v>
      </c>
    </row>
    <row r="34" customFormat="false" ht="15" hidden="false" customHeight="false" outlineLevel="0" collapsed="false">
      <c r="A34" s="29" t="s">
        <v>111</v>
      </c>
      <c r="B34" s="31" t="n">
        <v>1085</v>
      </c>
      <c r="C34" s="31" t="n">
        <v>1090</v>
      </c>
      <c r="D34" s="31" t="n">
        <v>1096</v>
      </c>
      <c r="E34" s="31" t="n">
        <v>1109</v>
      </c>
      <c r="F34" s="31" t="n">
        <v>1122</v>
      </c>
      <c r="G34" s="31" t="n">
        <v>1133</v>
      </c>
      <c r="H34" s="31" t="n">
        <v>1140</v>
      </c>
      <c r="I34" s="31" t="n">
        <v>1142</v>
      </c>
      <c r="J34" s="31" t="n">
        <v>1141</v>
      </c>
      <c r="K34" s="31" t="n">
        <v>1138</v>
      </c>
      <c r="L34" s="31" t="n">
        <v>1131</v>
      </c>
      <c r="M34" s="31" t="n">
        <v>1130</v>
      </c>
      <c r="N34" s="31" t="n">
        <v>1130</v>
      </c>
      <c r="O34" s="31" t="n">
        <v>1129</v>
      </c>
      <c r="P34" s="31" t="n">
        <v>1130</v>
      </c>
      <c r="Q34" s="31" t="n">
        <v>1130</v>
      </c>
      <c r="R34" s="31" t="n">
        <v>1129</v>
      </c>
      <c r="S34" s="31" t="n">
        <v>1129</v>
      </c>
      <c r="T34" s="31" t="n">
        <v>1128</v>
      </c>
      <c r="U34" s="31" t="n">
        <v>1126</v>
      </c>
      <c r="V34" s="82" t="n">
        <v>1127</v>
      </c>
      <c r="W34" s="82" t="n">
        <v>1126</v>
      </c>
    </row>
    <row r="35" customFormat="false" ht="15" hidden="false" customHeight="false" outlineLevel="0" collapsed="false">
      <c r="A35" s="29" t="s">
        <v>112</v>
      </c>
      <c r="B35" s="31" t="n">
        <v>1159</v>
      </c>
      <c r="C35" s="31" t="n">
        <v>1163</v>
      </c>
      <c r="D35" s="31" t="n">
        <v>1168</v>
      </c>
      <c r="E35" s="31" t="n">
        <v>1172</v>
      </c>
      <c r="F35" s="31" t="n">
        <v>1177</v>
      </c>
      <c r="G35" s="31" t="n">
        <v>1181</v>
      </c>
      <c r="H35" s="31" t="n">
        <v>1181</v>
      </c>
      <c r="I35" s="31" t="n">
        <v>1179</v>
      </c>
      <c r="J35" s="31" t="n">
        <v>1172</v>
      </c>
      <c r="K35" s="31" t="n">
        <v>1163</v>
      </c>
      <c r="L35" s="31" t="n">
        <v>1151</v>
      </c>
      <c r="M35" s="31" t="n">
        <v>1146</v>
      </c>
      <c r="N35" s="31" t="n">
        <v>1134</v>
      </c>
      <c r="O35" s="31" t="n">
        <v>1129</v>
      </c>
      <c r="P35" s="31" t="n">
        <v>1128</v>
      </c>
      <c r="Q35" s="31" t="n">
        <v>1137</v>
      </c>
      <c r="R35" s="31" t="n">
        <v>1136</v>
      </c>
      <c r="S35" s="31" t="n">
        <v>1131</v>
      </c>
      <c r="T35" s="31" t="n">
        <v>1134</v>
      </c>
      <c r="U35" s="31" t="n">
        <v>1135</v>
      </c>
      <c r="V35" s="82" t="n">
        <v>1138</v>
      </c>
      <c r="W35" s="82" t="n">
        <v>1138</v>
      </c>
    </row>
    <row r="36" customFormat="false" ht="15" hidden="false" customHeight="false" outlineLevel="0" collapsed="false">
      <c r="A36" s="29" t="s">
        <v>113</v>
      </c>
      <c r="B36" s="31" t="n">
        <v>1039</v>
      </c>
      <c r="C36" s="31" t="n">
        <v>1045</v>
      </c>
      <c r="D36" s="31" t="n">
        <v>1052</v>
      </c>
      <c r="E36" s="31" t="n">
        <v>1064</v>
      </c>
      <c r="F36" s="31" t="n">
        <v>1082</v>
      </c>
      <c r="G36" s="31" t="n">
        <v>1097</v>
      </c>
      <c r="H36" s="31" t="n">
        <v>1109</v>
      </c>
      <c r="I36" s="31" t="n">
        <v>1111</v>
      </c>
      <c r="J36" s="31" t="n">
        <v>1110</v>
      </c>
      <c r="K36" s="31" t="n">
        <v>1106</v>
      </c>
      <c r="L36" s="31" t="n">
        <v>1096</v>
      </c>
      <c r="M36" s="31" t="n">
        <v>1093</v>
      </c>
      <c r="N36" s="31" t="n">
        <v>1091</v>
      </c>
      <c r="O36" s="31" t="n">
        <v>1089</v>
      </c>
      <c r="P36" s="31" t="n">
        <v>1089</v>
      </c>
      <c r="Q36" s="31" t="n">
        <v>1088</v>
      </c>
      <c r="R36" s="31" t="n">
        <v>1086</v>
      </c>
      <c r="S36" s="31" t="n">
        <v>1081</v>
      </c>
      <c r="T36" s="31" t="n">
        <v>1080</v>
      </c>
      <c r="U36" s="31" t="n">
        <v>1079</v>
      </c>
      <c r="V36" s="82" t="n">
        <v>1077</v>
      </c>
      <c r="W36" s="82" t="n">
        <v>1072</v>
      </c>
    </row>
    <row r="37" customFormat="false" ht="15" hidden="false" customHeight="false" outlineLevel="0" collapsed="false">
      <c r="A37" s="29" t="s">
        <v>114</v>
      </c>
      <c r="B37" s="31" t="n">
        <v>1206</v>
      </c>
      <c r="C37" s="31" t="n">
        <v>1215</v>
      </c>
      <c r="D37" s="31" t="n">
        <v>1223</v>
      </c>
      <c r="E37" s="31" t="n">
        <v>1226</v>
      </c>
      <c r="F37" s="31" t="n">
        <v>1228</v>
      </c>
      <c r="G37" s="31" t="n">
        <v>1230</v>
      </c>
      <c r="H37" s="31" t="n">
        <v>1231</v>
      </c>
      <c r="I37" s="31" t="n">
        <v>1231</v>
      </c>
      <c r="J37" s="31" t="n">
        <v>1231</v>
      </c>
      <c r="K37" s="31" t="n">
        <v>1228</v>
      </c>
      <c r="L37" s="31" t="n">
        <v>1228</v>
      </c>
      <c r="M37" s="31" t="n">
        <v>1227</v>
      </c>
      <c r="N37" s="31" t="n">
        <v>1227</v>
      </c>
      <c r="O37" s="31" t="n">
        <v>1224</v>
      </c>
      <c r="P37" s="31" t="n">
        <v>1224</v>
      </c>
      <c r="Q37" s="31" t="n">
        <v>1222</v>
      </c>
      <c r="R37" s="31" t="n">
        <v>1219</v>
      </c>
      <c r="S37" s="31" t="n">
        <v>1217</v>
      </c>
      <c r="T37" s="31" t="n">
        <v>1215</v>
      </c>
      <c r="U37" s="31" t="n">
        <v>1212</v>
      </c>
      <c r="V37" s="82" t="n">
        <v>1210</v>
      </c>
      <c r="W37" s="82" t="n">
        <v>1205</v>
      </c>
    </row>
    <row r="38" customFormat="false" ht="15" hidden="false" customHeight="false" outlineLevel="0" collapsed="false">
      <c r="A38" s="29" t="s">
        <v>115</v>
      </c>
      <c r="B38" s="31" t="n">
        <v>1176</v>
      </c>
      <c r="C38" s="31" t="n">
        <v>1181</v>
      </c>
      <c r="D38" s="31" t="n">
        <v>1186</v>
      </c>
      <c r="E38" s="31" t="n">
        <v>1187</v>
      </c>
      <c r="F38" s="31" t="n">
        <v>1185</v>
      </c>
      <c r="G38" s="31" t="n">
        <v>1186</v>
      </c>
      <c r="H38" s="31" t="n">
        <v>1185</v>
      </c>
      <c r="I38" s="31" t="n">
        <v>1182</v>
      </c>
      <c r="J38" s="31" t="n">
        <v>1183</v>
      </c>
      <c r="K38" s="31" t="n">
        <v>1182</v>
      </c>
      <c r="L38" s="31" t="n">
        <v>1182</v>
      </c>
      <c r="M38" s="31" t="n">
        <v>1178</v>
      </c>
      <c r="N38" s="31" t="n">
        <v>1177</v>
      </c>
      <c r="O38" s="31" t="n">
        <v>1175</v>
      </c>
      <c r="P38" s="31" t="n">
        <v>1173</v>
      </c>
      <c r="Q38" s="31" t="n">
        <v>1169</v>
      </c>
      <c r="R38" s="31" t="n">
        <v>1163</v>
      </c>
      <c r="S38" s="31" t="n">
        <v>1161</v>
      </c>
      <c r="T38" s="31" t="n">
        <v>1160</v>
      </c>
      <c r="U38" s="31" t="n">
        <v>1157</v>
      </c>
      <c r="V38" s="82" t="n">
        <v>1154</v>
      </c>
      <c r="W38" s="82" t="n">
        <v>1148</v>
      </c>
    </row>
    <row r="39" customFormat="false" ht="15" hidden="false" customHeight="false" outlineLevel="0" collapsed="false">
      <c r="A39" s="29" t="s">
        <v>116</v>
      </c>
      <c r="B39" s="31" t="n">
        <v>1221</v>
      </c>
      <c r="C39" s="31" t="n">
        <v>1223</v>
      </c>
      <c r="D39" s="31" t="n">
        <v>1225</v>
      </c>
      <c r="E39" s="31" t="n">
        <v>1229</v>
      </c>
      <c r="F39" s="31" t="n">
        <v>1232</v>
      </c>
      <c r="G39" s="31" t="n">
        <v>1235</v>
      </c>
      <c r="H39" s="31" t="n">
        <v>1236</v>
      </c>
      <c r="I39" s="31" t="n">
        <v>1236</v>
      </c>
      <c r="J39" s="31" t="n">
        <v>1234</v>
      </c>
      <c r="K39" s="31" t="n">
        <v>1231</v>
      </c>
      <c r="L39" s="31" t="n">
        <v>1229</v>
      </c>
      <c r="M39" s="31" t="n">
        <v>1225</v>
      </c>
      <c r="N39" s="31" t="n">
        <v>1216</v>
      </c>
      <c r="O39" s="31" t="n">
        <v>1205</v>
      </c>
      <c r="P39" s="31" t="n">
        <v>1204</v>
      </c>
      <c r="Q39" s="31" t="n">
        <v>1213</v>
      </c>
      <c r="R39" s="31" t="n">
        <v>1213</v>
      </c>
      <c r="S39" s="31" t="n">
        <v>1210</v>
      </c>
      <c r="T39" s="31" t="n">
        <v>1208</v>
      </c>
      <c r="U39" s="31" t="n">
        <v>1210</v>
      </c>
      <c r="V39" s="82" t="n">
        <v>1210</v>
      </c>
      <c r="W39" s="82" t="n">
        <v>1208</v>
      </c>
    </row>
    <row r="40" customFormat="false" ht="18" hidden="false" customHeight="false" outlineLevel="0" collapsed="false">
      <c r="A40" s="25" t="s">
        <v>210</v>
      </c>
      <c r="B40" s="27" t="n">
        <v>1142</v>
      </c>
      <c r="C40" s="27" t="n">
        <v>1146</v>
      </c>
      <c r="D40" s="27" t="n">
        <v>1149</v>
      </c>
      <c r="E40" s="27" t="n">
        <v>1152</v>
      </c>
      <c r="F40" s="27" t="n">
        <v>1154</v>
      </c>
      <c r="G40" s="27" t="n">
        <v>1157</v>
      </c>
      <c r="H40" s="27" t="n">
        <v>1158</v>
      </c>
      <c r="I40" s="27" t="n">
        <v>1157</v>
      </c>
      <c r="J40" s="27" t="n">
        <v>1157</v>
      </c>
      <c r="K40" s="27" t="n">
        <v>1156</v>
      </c>
      <c r="L40" s="27" t="n">
        <v>1155</v>
      </c>
      <c r="M40" s="27" t="n">
        <v>1153</v>
      </c>
      <c r="N40" s="27" t="n">
        <v>1153</v>
      </c>
      <c r="O40" s="27" t="n">
        <v>1153</v>
      </c>
      <c r="P40" s="27" t="n">
        <v>1155</v>
      </c>
      <c r="Q40" s="27" t="n">
        <v>1155</v>
      </c>
      <c r="R40" s="27" t="n">
        <v>1155</v>
      </c>
      <c r="S40" s="27" t="n">
        <v>1154</v>
      </c>
      <c r="T40" s="27" t="n">
        <v>1153</v>
      </c>
      <c r="U40" s="27" t="n">
        <v>1152</v>
      </c>
      <c r="V40" s="81" t="n">
        <v>1151</v>
      </c>
      <c r="W40" s="81" t="n">
        <v>1149</v>
      </c>
    </row>
    <row r="41" customFormat="false" ht="15" hidden="false" customHeight="false" outlineLevel="0" collapsed="false">
      <c r="A41" s="29" t="s">
        <v>118</v>
      </c>
      <c r="B41" s="31" t="n">
        <v>1149</v>
      </c>
      <c r="C41" s="31" t="n">
        <v>1150</v>
      </c>
      <c r="D41" s="31" t="n">
        <v>1149</v>
      </c>
      <c r="E41" s="31" t="n">
        <v>1151</v>
      </c>
      <c r="F41" s="31" t="n">
        <v>1153</v>
      </c>
      <c r="G41" s="31" t="n">
        <v>1154</v>
      </c>
      <c r="H41" s="31" t="n">
        <v>1153</v>
      </c>
      <c r="I41" s="31" t="n">
        <v>1152</v>
      </c>
      <c r="J41" s="31" t="n">
        <v>1153</v>
      </c>
      <c r="K41" s="31" t="n">
        <v>1152</v>
      </c>
      <c r="L41" s="31" t="n">
        <v>1152</v>
      </c>
      <c r="M41" s="31" t="n">
        <v>1149</v>
      </c>
      <c r="N41" s="31" t="n">
        <v>1149</v>
      </c>
      <c r="O41" s="31" t="n">
        <v>1146</v>
      </c>
      <c r="P41" s="31" t="n">
        <v>1144</v>
      </c>
      <c r="Q41" s="31" t="n">
        <v>1145</v>
      </c>
      <c r="R41" s="31" t="n">
        <v>1142</v>
      </c>
      <c r="S41" s="31" t="n">
        <v>1141</v>
      </c>
      <c r="T41" s="31" t="n">
        <v>1140</v>
      </c>
      <c r="U41" s="31" t="n">
        <v>1133</v>
      </c>
      <c r="V41" s="82" t="n">
        <v>1135</v>
      </c>
      <c r="W41" s="82" t="n">
        <v>1133</v>
      </c>
    </row>
    <row r="42" customFormat="false" ht="15" hidden="false" customHeight="false" outlineLevel="0" collapsed="false">
      <c r="A42" s="29" t="s">
        <v>119</v>
      </c>
      <c r="B42" s="31" t="n">
        <v>1076</v>
      </c>
      <c r="C42" s="31" t="n">
        <v>1081</v>
      </c>
      <c r="D42" s="31" t="n">
        <v>1088</v>
      </c>
      <c r="E42" s="31" t="n">
        <v>1088</v>
      </c>
      <c r="F42" s="31" t="n">
        <v>1086</v>
      </c>
      <c r="G42" s="31" t="n">
        <v>1084</v>
      </c>
      <c r="H42" s="31" t="n">
        <v>1083</v>
      </c>
      <c r="I42" s="31" t="n">
        <v>1082</v>
      </c>
      <c r="J42" s="31" t="n">
        <v>1081</v>
      </c>
      <c r="K42" s="31" t="n">
        <v>1080</v>
      </c>
      <c r="L42" s="31" t="n">
        <v>1079</v>
      </c>
      <c r="M42" s="31" t="n">
        <v>1083</v>
      </c>
      <c r="N42" s="31" t="n">
        <v>1082</v>
      </c>
      <c r="O42" s="31" t="n">
        <v>1084</v>
      </c>
      <c r="P42" s="31" t="n">
        <v>1084</v>
      </c>
      <c r="Q42" s="31" t="n">
        <v>1083</v>
      </c>
      <c r="R42" s="31" t="n">
        <v>1083</v>
      </c>
      <c r="S42" s="31" t="n">
        <v>1084</v>
      </c>
      <c r="T42" s="31" t="n">
        <v>1082</v>
      </c>
      <c r="U42" s="31" t="n">
        <v>1083</v>
      </c>
      <c r="V42" s="82" t="n">
        <v>1082</v>
      </c>
      <c r="W42" s="82" t="n">
        <v>1080</v>
      </c>
    </row>
    <row r="43" customFormat="false" ht="15" hidden="false" customHeight="false" outlineLevel="0" collapsed="false">
      <c r="A43" s="29" t="s">
        <v>120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 t="n">
        <v>1177</v>
      </c>
      <c r="Q43" s="31" t="n">
        <v>1175</v>
      </c>
      <c r="R43" s="31" t="n">
        <v>1173</v>
      </c>
      <c r="S43" s="31" t="n">
        <v>1172</v>
      </c>
      <c r="T43" s="31" t="n">
        <v>1172</v>
      </c>
      <c r="U43" s="31" t="n">
        <v>1170</v>
      </c>
      <c r="V43" s="82" t="n">
        <v>1171</v>
      </c>
      <c r="W43" s="82" t="n">
        <v>1169</v>
      </c>
    </row>
    <row r="44" customFormat="false" ht="15" hidden="false" customHeight="false" outlineLevel="0" collapsed="false">
      <c r="A44" s="29" t="s">
        <v>121</v>
      </c>
      <c r="B44" s="31" t="n">
        <v>1147</v>
      </c>
      <c r="C44" s="31" t="n">
        <v>1149</v>
      </c>
      <c r="D44" s="31" t="n">
        <v>1151</v>
      </c>
      <c r="E44" s="31" t="n">
        <v>1152</v>
      </c>
      <c r="F44" s="31" t="n">
        <v>1154</v>
      </c>
      <c r="G44" s="31" t="n">
        <v>1156</v>
      </c>
      <c r="H44" s="31" t="n">
        <v>1158</v>
      </c>
      <c r="I44" s="31" t="n">
        <v>1158</v>
      </c>
      <c r="J44" s="31" t="n">
        <v>1157</v>
      </c>
      <c r="K44" s="31" t="n">
        <v>1157</v>
      </c>
      <c r="L44" s="31" t="n">
        <v>1157</v>
      </c>
      <c r="M44" s="31" t="n">
        <v>1156</v>
      </c>
      <c r="N44" s="31" t="n">
        <v>1155</v>
      </c>
      <c r="O44" s="31" t="n">
        <v>1155</v>
      </c>
      <c r="P44" s="31" t="n">
        <v>1156</v>
      </c>
      <c r="Q44" s="31" t="n">
        <v>1156</v>
      </c>
      <c r="R44" s="31" t="n">
        <v>1157</v>
      </c>
      <c r="S44" s="31" t="n">
        <v>1157</v>
      </c>
      <c r="T44" s="31" t="n">
        <v>1158</v>
      </c>
      <c r="U44" s="31" t="n">
        <v>1157</v>
      </c>
      <c r="V44" s="82" t="n">
        <v>1158</v>
      </c>
      <c r="W44" s="82" t="n">
        <v>1158</v>
      </c>
    </row>
    <row r="45" customFormat="false" ht="15" hidden="false" customHeight="false" outlineLevel="0" collapsed="false">
      <c r="A45" s="29" t="s">
        <v>122</v>
      </c>
      <c r="B45" s="31" t="n">
        <v>1115</v>
      </c>
      <c r="C45" s="31" t="n">
        <v>1121</v>
      </c>
      <c r="D45" s="31" t="n">
        <v>1127</v>
      </c>
      <c r="E45" s="31" t="n">
        <v>1134</v>
      </c>
      <c r="F45" s="31" t="n">
        <v>1140</v>
      </c>
      <c r="G45" s="31" t="n">
        <v>1146</v>
      </c>
      <c r="H45" s="31" t="n">
        <v>1145</v>
      </c>
      <c r="I45" s="31" t="n">
        <v>1142</v>
      </c>
      <c r="J45" s="31" t="n">
        <v>1139</v>
      </c>
      <c r="K45" s="31" t="n">
        <v>1137</v>
      </c>
      <c r="L45" s="31" t="n">
        <v>1134</v>
      </c>
      <c r="M45" s="31" t="n">
        <v>1123</v>
      </c>
      <c r="N45" s="31" t="n">
        <v>1126</v>
      </c>
      <c r="O45" s="31" t="n">
        <v>1123</v>
      </c>
      <c r="P45" s="31" t="n">
        <v>1118</v>
      </c>
      <c r="Q45" s="31" t="n">
        <v>1125</v>
      </c>
      <c r="R45" s="31" t="n">
        <v>1124</v>
      </c>
      <c r="S45" s="31" t="n">
        <v>1122</v>
      </c>
      <c r="T45" s="31" t="n">
        <v>1120</v>
      </c>
      <c r="U45" s="31" t="n">
        <v>1122</v>
      </c>
      <c r="V45" s="82" t="n">
        <v>1122</v>
      </c>
      <c r="W45" s="82" t="n">
        <v>1119</v>
      </c>
    </row>
    <row r="46" customFormat="false" ht="15" hidden="false" customHeight="false" outlineLevel="0" collapsed="false">
      <c r="A46" s="29" t="s">
        <v>123</v>
      </c>
      <c r="B46" s="31" t="n">
        <v>1142</v>
      </c>
      <c r="C46" s="31" t="n">
        <v>1146</v>
      </c>
      <c r="D46" s="31" t="n">
        <v>1151</v>
      </c>
      <c r="E46" s="31" t="n">
        <v>1156</v>
      </c>
      <c r="F46" s="31" t="n">
        <v>1161</v>
      </c>
      <c r="G46" s="31" t="n">
        <v>1165</v>
      </c>
      <c r="H46" s="31" t="n">
        <v>1166</v>
      </c>
      <c r="I46" s="31" t="n">
        <v>1166</v>
      </c>
      <c r="J46" s="31" t="n">
        <v>1165</v>
      </c>
      <c r="K46" s="31" t="n">
        <v>1163</v>
      </c>
      <c r="L46" s="31" t="n">
        <v>1160</v>
      </c>
      <c r="M46" s="31" t="n">
        <v>1161</v>
      </c>
      <c r="N46" s="31" t="n">
        <v>1162</v>
      </c>
      <c r="O46" s="31" t="n">
        <v>1161</v>
      </c>
      <c r="P46" s="31" t="n">
        <v>1161</v>
      </c>
      <c r="Q46" s="31" t="n">
        <v>1161</v>
      </c>
      <c r="R46" s="31" t="n">
        <v>1161</v>
      </c>
      <c r="S46" s="31" t="n">
        <v>1159</v>
      </c>
      <c r="T46" s="31" t="n">
        <v>1158</v>
      </c>
      <c r="U46" s="31" t="n">
        <v>1157</v>
      </c>
      <c r="V46" s="82" t="n">
        <v>1155</v>
      </c>
      <c r="W46" s="82" t="n">
        <v>1151</v>
      </c>
    </row>
    <row r="47" customFormat="false" ht="15" hidden="false" customHeight="false" outlineLevel="0" collapsed="false">
      <c r="A47" s="29" t="s">
        <v>124</v>
      </c>
      <c r="B47" s="31" t="n">
        <v>1148</v>
      </c>
      <c r="C47" s="31" t="n">
        <v>1151</v>
      </c>
      <c r="D47" s="31" t="n">
        <v>1154</v>
      </c>
      <c r="E47" s="31" t="n">
        <v>1157</v>
      </c>
      <c r="F47" s="31" t="n">
        <v>1160</v>
      </c>
      <c r="G47" s="31" t="n">
        <v>1161</v>
      </c>
      <c r="H47" s="31" t="n">
        <v>1161</v>
      </c>
      <c r="I47" s="31" t="n">
        <v>1161</v>
      </c>
      <c r="J47" s="31" t="n">
        <v>1161</v>
      </c>
      <c r="K47" s="31" t="n">
        <v>1161</v>
      </c>
      <c r="L47" s="31" t="n">
        <v>1161</v>
      </c>
      <c r="M47" s="31" t="n">
        <v>1158</v>
      </c>
      <c r="N47" s="31" t="n">
        <v>1157</v>
      </c>
      <c r="O47" s="31" t="n">
        <v>1157</v>
      </c>
      <c r="P47" s="31" t="n">
        <v>1157</v>
      </c>
      <c r="Q47" s="31" t="n">
        <v>1156</v>
      </c>
      <c r="R47" s="31" t="n">
        <v>1156</v>
      </c>
      <c r="S47" s="31" t="n">
        <v>1154</v>
      </c>
      <c r="T47" s="31" t="n">
        <v>1152</v>
      </c>
      <c r="U47" s="31" t="n">
        <v>1150</v>
      </c>
      <c r="V47" s="82" t="n">
        <v>1150</v>
      </c>
      <c r="W47" s="82" t="n">
        <v>1147</v>
      </c>
    </row>
    <row r="48" customFormat="false" ht="15" hidden="false" customHeight="false" outlineLevel="0" collapsed="false">
      <c r="A48" s="29" t="s">
        <v>125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 t="n">
        <v>1157</v>
      </c>
      <c r="Q48" s="31" t="n">
        <v>1143</v>
      </c>
      <c r="R48" s="31" t="n">
        <v>1135</v>
      </c>
      <c r="S48" s="31" t="n">
        <v>1128</v>
      </c>
      <c r="T48" s="31" t="n">
        <v>1123</v>
      </c>
      <c r="U48" s="31" t="n">
        <v>1123</v>
      </c>
      <c r="V48" s="82" t="n">
        <v>1111</v>
      </c>
      <c r="W48" s="82" t="n">
        <v>1108</v>
      </c>
    </row>
    <row r="49" customFormat="false" ht="18" hidden="false" customHeight="false" outlineLevel="0" collapsed="false">
      <c r="A49" s="25" t="s">
        <v>211</v>
      </c>
      <c r="B49" s="27" t="n">
        <v>1106</v>
      </c>
      <c r="C49" s="27" t="n">
        <v>1107</v>
      </c>
      <c r="D49" s="27" t="n">
        <v>1109</v>
      </c>
      <c r="E49" s="27" t="n">
        <v>1108</v>
      </c>
      <c r="F49" s="27" t="n">
        <v>1108</v>
      </c>
      <c r="G49" s="27" t="n">
        <v>1110</v>
      </c>
      <c r="H49" s="27" t="n">
        <v>1111</v>
      </c>
      <c r="I49" s="27" t="n">
        <v>1112</v>
      </c>
      <c r="J49" s="27" t="n">
        <v>1113</v>
      </c>
      <c r="K49" s="27" t="n">
        <v>1114</v>
      </c>
      <c r="L49" s="27" t="n">
        <v>1115</v>
      </c>
      <c r="M49" s="27" t="n">
        <v>1115</v>
      </c>
      <c r="N49" s="27" t="n">
        <v>1115</v>
      </c>
      <c r="O49" s="27" t="n">
        <v>1115</v>
      </c>
      <c r="P49" s="27" t="n">
        <v>1113</v>
      </c>
      <c r="Q49" s="27" t="n">
        <v>1111</v>
      </c>
      <c r="R49" s="27" t="n">
        <v>1110</v>
      </c>
      <c r="S49" s="27" t="n">
        <v>1109</v>
      </c>
      <c r="T49" s="27" t="n">
        <v>1107</v>
      </c>
      <c r="U49" s="27" t="n">
        <v>1104</v>
      </c>
      <c r="V49" s="81" t="n">
        <v>1103</v>
      </c>
      <c r="W49" s="81" t="n">
        <v>1100</v>
      </c>
    </row>
    <row r="50" customFormat="false" ht="15" hidden="false" customHeight="false" outlineLevel="0" collapsed="false">
      <c r="A50" s="29" t="s">
        <v>127</v>
      </c>
      <c r="B50" s="31" t="n">
        <v>1074</v>
      </c>
      <c r="C50" s="31" t="n">
        <v>1074</v>
      </c>
      <c r="D50" s="31" t="n">
        <v>1074</v>
      </c>
      <c r="E50" s="31" t="n">
        <v>1071</v>
      </c>
      <c r="F50" s="31" t="n">
        <v>1069</v>
      </c>
      <c r="G50" s="31" t="n">
        <v>1070</v>
      </c>
      <c r="H50" s="31" t="n">
        <v>1070</v>
      </c>
      <c r="I50" s="31" t="n">
        <v>1071</v>
      </c>
      <c r="J50" s="31" t="n">
        <v>1072</v>
      </c>
      <c r="K50" s="31" t="n">
        <v>1074</v>
      </c>
      <c r="L50" s="31" t="n">
        <v>1078</v>
      </c>
      <c r="M50" s="31" t="n">
        <v>1079</v>
      </c>
      <c r="N50" s="31" t="n">
        <v>1080</v>
      </c>
      <c r="O50" s="31" t="n">
        <v>1081</v>
      </c>
      <c r="P50" s="31" t="n">
        <v>1079</v>
      </c>
      <c r="Q50" s="31" t="n">
        <v>1077</v>
      </c>
      <c r="R50" s="31" t="n">
        <v>1076</v>
      </c>
      <c r="S50" s="31" t="n">
        <v>1074</v>
      </c>
      <c r="T50" s="31" t="n">
        <v>1072</v>
      </c>
      <c r="U50" s="31" t="n">
        <v>1070</v>
      </c>
      <c r="V50" s="82" t="n">
        <v>1068</v>
      </c>
      <c r="W50" s="82" t="n">
        <v>1065</v>
      </c>
    </row>
    <row r="51" customFormat="false" ht="15" hidden="false" customHeight="false" outlineLevel="0" collapsed="false">
      <c r="A51" s="29" t="s">
        <v>128</v>
      </c>
      <c r="B51" s="31" t="n">
        <v>1109</v>
      </c>
      <c r="C51" s="31" t="n">
        <v>1125</v>
      </c>
      <c r="D51" s="31" t="n">
        <v>1142</v>
      </c>
      <c r="E51" s="31" t="n">
        <v>1152</v>
      </c>
      <c r="F51" s="31" t="n">
        <v>1169</v>
      </c>
      <c r="G51" s="31" t="n">
        <v>1192</v>
      </c>
      <c r="H51" s="31" t="n">
        <v>1210</v>
      </c>
      <c r="I51" s="31" t="n">
        <v>1217</v>
      </c>
      <c r="J51" s="31" t="n">
        <v>1222</v>
      </c>
      <c r="K51" s="31" t="n">
        <v>1226</v>
      </c>
      <c r="L51" s="31" t="n">
        <v>1236</v>
      </c>
      <c r="M51" s="31" t="n">
        <v>1233</v>
      </c>
      <c r="N51" s="31" t="n">
        <v>1227</v>
      </c>
      <c r="O51" s="31" t="n">
        <v>1222</v>
      </c>
      <c r="P51" s="31" t="n">
        <v>1215</v>
      </c>
      <c r="Q51" s="31" t="n">
        <v>1210</v>
      </c>
      <c r="R51" s="31" t="n">
        <v>1206</v>
      </c>
      <c r="S51" s="31" t="n">
        <v>1203</v>
      </c>
      <c r="T51" s="31" t="n">
        <v>1199</v>
      </c>
      <c r="U51" s="31" t="n">
        <v>1195</v>
      </c>
      <c r="V51" s="82" t="n">
        <v>1191</v>
      </c>
      <c r="W51" s="82" t="n">
        <v>1187</v>
      </c>
    </row>
    <row r="52" customFormat="false" ht="19.5" hidden="false" customHeight="false" outlineLevel="0" collapsed="false">
      <c r="A52" s="29" t="s">
        <v>129</v>
      </c>
      <c r="B52" s="31" t="n">
        <v>1129</v>
      </c>
      <c r="C52" s="31" t="n">
        <v>1131</v>
      </c>
      <c r="D52" s="31" t="n">
        <v>1133</v>
      </c>
      <c r="E52" s="31" t="n">
        <v>1133</v>
      </c>
      <c r="F52" s="31" t="n">
        <v>1133</v>
      </c>
      <c r="G52" s="31" t="n">
        <v>1134</v>
      </c>
      <c r="H52" s="31" t="n">
        <v>1136</v>
      </c>
      <c r="I52" s="31" t="n">
        <v>1137</v>
      </c>
      <c r="J52" s="31" t="n">
        <v>1139</v>
      </c>
      <c r="K52" s="31" t="n">
        <v>1139</v>
      </c>
      <c r="L52" s="31" t="n">
        <v>1141</v>
      </c>
      <c r="M52" s="31" t="n">
        <v>1141</v>
      </c>
      <c r="N52" s="31" t="n">
        <v>1141</v>
      </c>
      <c r="O52" s="31" t="n">
        <v>1141</v>
      </c>
      <c r="P52" s="31" t="n">
        <v>1139</v>
      </c>
      <c r="Q52" s="31" t="n">
        <v>1138</v>
      </c>
      <c r="R52" s="31" t="n">
        <v>1136</v>
      </c>
      <c r="S52" s="31" t="n">
        <v>1135</v>
      </c>
      <c r="T52" s="31" t="n">
        <v>1133</v>
      </c>
      <c r="U52" s="31" t="n">
        <v>1128</v>
      </c>
      <c r="V52" s="82" t="n">
        <v>1127</v>
      </c>
      <c r="W52" s="82" t="n">
        <v>1123</v>
      </c>
    </row>
    <row r="53" customFormat="false" ht="19.5" hidden="false" customHeight="false" outlineLevel="0" collapsed="false">
      <c r="A53" s="29" t="s">
        <v>130</v>
      </c>
      <c r="B53" s="31" t="n">
        <v>1131</v>
      </c>
      <c r="C53" s="31" t="n">
        <v>1135</v>
      </c>
      <c r="D53" s="31" t="n">
        <v>1140</v>
      </c>
      <c r="E53" s="31" t="n">
        <v>1145</v>
      </c>
      <c r="F53" s="31" t="n">
        <v>1149</v>
      </c>
      <c r="G53" s="31" t="n">
        <v>1153</v>
      </c>
      <c r="H53" s="31" t="n">
        <v>1159</v>
      </c>
      <c r="I53" s="31" t="n">
        <v>1161</v>
      </c>
      <c r="J53" s="31" t="n">
        <v>1161</v>
      </c>
      <c r="K53" s="31" t="n">
        <v>1160</v>
      </c>
      <c r="L53" s="31" t="n">
        <v>1162</v>
      </c>
      <c r="M53" s="31" t="n">
        <v>1164</v>
      </c>
      <c r="N53" s="31" t="n">
        <v>1165</v>
      </c>
      <c r="O53" s="31" t="n">
        <v>1165</v>
      </c>
      <c r="P53" s="31" t="n">
        <v>1163</v>
      </c>
      <c r="Q53" s="31" t="n">
        <v>1161</v>
      </c>
      <c r="R53" s="31" t="n">
        <v>1160</v>
      </c>
      <c r="S53" s="31" t="n">
        <v>1158</v>
      </c>
      <c r="T53" s="31" t="n">
        <v>1158</v>
      </c>
      <c r="U53" s="31" t="n">
        <v>1157</v>
      </c>
      <c r="V53" s="82" t="n">
        <v>1156</v>
      </c>
      <c r="W53" s="82" t="n">
        <v>1154</v>
      </c>
    </row>
    <row r="54" customFormat="false" ht="19.5" hidden="false" customHeight="false" outlineLevel="0" collapsed="false">
      <c r="A54" s="29" t="s">
        <v>189</v>
      </c>
      <c r="B54" s="31" t="n">
        <v>1109</v>
      </c>
      <c r="C54" s="31" t="n">
        <v>1111</v>
      </c>
      <c r="D54" s="31" t="n">
        <v>1114</v>
      </c>
      <c r="E54" s="31" t="n">
        <v>1122</v>
      </c>
      <c r="F54" s="31" t="n">
        <v>1132</v>
      </c>
      <c r="G54" s="31" t="n">
        <v>1141</v>
      </c>
      <c r="H54" s="31" t="n">
        <v>1149</v>
      </c>
      <c r="I54" s="31" t="n">
        <v>1152</v>
      </c>
      <c r="J54" s="31" t="n">
        <v>1156</v>
      </c>
      <c r="K54" s="31" t="n">
        <v>1157</v>
      </c>
      <c r="L54" s="31" t="n">
        <v>1154</v>
      </c>
      <c r="M54" s="31" t="n">
        <v>1157</v>
      </c>
      <c r="N54" s="31" t="n">
        <v>1160</v>
      </c>
      <c r="O54" s="31" t="n">
        <v>1163</v>
      </c>
      <c r="P54" s="31" t="n">
        <v>1160</v>
      </c>
      <c r="Q54" s="31" t="n">
        <v>1162</v>
      </c>
      <c r="R54" s="31" t="n">
        <v>1161</v>
      </c>
      <c r="S54" s="31" t="n">
        <v>1161</v>
      </c>
      <c r="T54" s="31" t="n">
        <v>1159</v>
      </c>
      <c r="U54" s="31" t="n">
        <v>1158</v>
      </c>
      <c r="V54" s="82" t="n">
        <v>1158</v>
      </c>
      <c r="W54" s="82" t="n">
        <v>1156</v>
      </c>
    </row>
    <row r="55" customFormat="false" ht="15" hidden="false" customHeight="false" outlineLevel="0" collapsed="false">
      <c r="A55" s="29" t="s">
        <v>132</v>
      </c>
      <c r="B55" s="31" t="n">
        <v>1078</v>
      </c>
      <c r="C55" s="31" t="n">
        <v>1073</v>
      </c>
      <c r="D55" s="31" t="n">
        <v>1072</v>
      </c>
      <c r="E55" s="31" t="n">
        <v>1069</v>
      </c>
      <c r="F55" s="31" t="n">
        <v>1060</v>
      </c>
      <c r="G55" s="31" t="n">
        <v>1053</v>
      </c>
      <c r="H55" s="31" t="n">
        <v>1048</v>
      </c>
      <c r="I55" s="31" t="n">
        <v>1044</v>
      </c>
      <c r="J55" s="31" t="n">
        <v>1045</v>
      </c>
      <c r="K55" s="31" t="n">
        <v>1046</v>
      </c>
      <c r="L55" s="31" t="n">
        <v>1038</v>
      </c>
      <c r="M55" s="31" t="n">
        <v>1036</v>
      </c>
      <c r="N55" s="31" t="n">
        <v>1035</v>
      </c>
      <c r="O55" s="31" t="n">
        <v>1035</v>
      </c>
      <c r="P55" s="31" t="n">
        <v>1034</v>
      </c>
      <c r="Q55" s="31" t="n">
        <v>1031</v>
      </c>
      <c r="R55" s="31" t="n">
        <v>1031</v>
      </c>
      <c r="S55" s="31" t="n">
        <v>1030</v>
      </c>
      <c r="T55" s="31" t="n">
        <v>1029</v>
      </c>
      <c r="U55" s="31" t="n">
        <v>1028</v>
      </c>
      <c r="V55" s="82" t="n">
        <v>1027</v>
      </c>
      <c r="W55" s="82" t="n">
        <v>1025</v>
      </c>
    </row>
    <row r="56" customFormat="false" ht="15" hidden="false" customHeight="false" outlineLevel="0" collapsed="false">
      <c r="A56" s="37" t="s">
        <v>133</v>
      </c>
      <c r="B56" s="31" t="n">
        <v>1135</v>
      </c>
      <c r="C56" s="31" t="n">
        <v>1136</v>
      </c>
      <c r="D56" s="31" t="n">
        <v>1138</v>
      </c>
      <c r="E56" s="31" t="n">
        <v>1137</v>
      </c>
      <c r="F56" s="31" t="n">
        <v>1139</v>
      </c>
      <c r="G56" s="31" t="n">
        <v>1141</v>
      </c>
      <c r="H56" s="31" t="n">
        <v>1143</v>
      </c>
      <c r="I56" s="31" t="n">
        <v>1144</v>
      </c>
      <c r="J56" s="31" t="n">
        <v>1145</v>
      </c>
      <c r="K56" s="31" t="n">
        <v>1147</v>
      </c>
      <c r="L56" s="31" t="n">
        <v>1148</v>
      </c>
      <c r="M56" s="31" t="n">
        <v>1150</v>
      </c>
      <c r="N56" s="31" t="n">
        <v>1150</v>
      </c>
      <c r="O56" s="31" t="n">
        <v>1149</v>
      </c>
      <c r="P56" s="31" t="n">
        <v>1148</v>
      </c>
      <c r="Q56" s="31" t="n">
        <v>1147</v>
      </c>
      <c r="R56" s="31" t="n">
        <v>1146</v>
      </c>
      <c r="S56" s="31" t="n">
        <v>1145</v>
      </c>
      <c r="T56" s="31" t="n">
        <v>1144</v>
      </c>
      <c r="U56" s="31" t="n">
        <v>1141</v>
      </c>
      <c r="V56" s="82" t="n">
        <v>1141</v>
      </c>
      <c r="W56" s="82" t="n">
        <v>1139</v>
      </c>
    </row>
    <row r="57" customFormat="false" ht="18" hidden="false" customHeight="false" outlineLevel="0" collapsed="false">
      <c r="A57" s="35" t="s">
        <v>212</v>
      </c>
      <c r="B57" s="27" t="n">
        <v>1155</v>
      </c>
      <c r="C57" s="27" t="n">
        <v>1159</v>
      </c>
      <c r="D57" s="27" t="n">
        <v>1163</v>
      </c>
      <c r="E57" s="27" t="n">
        <v>1166</v>
      </c>
      <c r="F57" s="27" t="n">
        <v>1168</v>
      </c>
      <c r="G57" s="27" t="n">
        <v>1171</v>
      </c>
      <c r="H57" s="27" t="n">
        <v>1173</v>
      </c>
      <c r="I57" s="27" t="n">
        <v>1173</v>
      </c>
      <c r="J57" s="27" t="n">
        <v>1174</v>
      </c>
      <c r="K57" s="27" t="n">
        <v>1174</v>
      </c>
      <c r="L57" s="27" t="n">
        <v>1174</v>
      </c>
      <c r="M57" s="27" t="n">
        <v>1173</v>
      </c>
      <c r="N57" s="27" t="n">
        <v>1172</v>
      </c>
      <c r="O57" s="27" t="n">
        <v>1171</v>
      </c>
      <c r="P57" s="27" t="n">
        <v>1170</v>
      </c>
      <c r="Q57" s="27" t="n">
        <v>1169</v>
      </c>
      <c r="R57" s="27" t="n">
        <v>1168</v>
      </c>
      <c r="S57" s="27" t="n">
        <v>1167</v>
      </c>
      <c r="T57" s="27" t="n">
        <v>1166</v>
      </c>
      <c r="U57" s="27" t="n">
        <v>1165</v>
      </c>
      <c r="V57" s="81" t="n">
        <v>1165</v>
      </c>
      <c r="W57" s="81" t="n">
        <v>1162</v>
      </c>
    </row>
    <row r="58" customFormat="false" ht="15" hidden="false" customHeight="false" outlineLevel="0" collapsed="false">
      <c r="A58" s="29" t="s">
        <v>135</v>
      </c>
      <c r="B58" s="31" t="n">
        <v>1130</v>
      </c>
      <c r="C58" s="31" t="n">
        <v>1133</v>
      </c>
      <c r="D58" s="31" t="n">
        <v>1134</v>
      </c>
      <c r="E58" s="31" t="n">
        <v>1135</v>
      </c>
      <c r="F58" s="31" t="n">
        <v>1136</v>
      </c>
      <c r="G58" s="31" t="n">
        <v>1136</v>
      </c>
      <c r="H58" s="31" t="n">
        <v>1138</v>
      </c>
      <c r="I58" s="31" t="n">
        <v>1139</v>
      </c>
      <c r="J58" s="31" t="n">
        <v>1139</v>
      </c>
      <c r="K58" s="31" t="n">
        <v>1139</v>
      </c>
      <c r="L58" s="31" t="n">
        <v>1139</v>
      </c>
      <c r="M58" s="31" t="n">
        <v>1139</v>
      </c>
      <c r="N58" s="31" t="n">
        <v>1139</v>
      </c>
      <c r="O58" s="31" t="n">
        <v>1134</v>
      </c>
      <c r="P58" s="31" t="n">
        <v>1133</v>
      </c>
      <c r="Q58" s="31" t="n">
        <v>1134</v>
      </c>
      <c r="R58" s="31" t="n">
        <v>1135</v>
      </c>
      <c r="S58" s="31" t="n">
        <v>1132</v>
      </c>
      <c r="T58" s="31" t="n">
        <v>1133</v>
      </c>
      <c r="U58" s="31" t="n">
        <v>1133</v>
      </c>
      <c r="V58" s="82" t="n">
        <v>1133</v>
      </c>
      <c r="W58" s="82" t="n">
        <v>1128</v>
      </c>
    </row>
    <row r="59" customFormat="false" ht="15" hidden="false" customHeight="false" outlineLevel="0" collapsed="false">
      <c r="A59" s="29" t="s">
        <v>136</v>
      </c>
      <c r="B59" s="31" t="n">
        <v>1142</v>
      </c>
      <c r="C59" s="31" t="n">
        <v>1146</v>
      </c>
      <c r="D59" s="31" t="n">
        <v>1152</v>
      </c>
      <c r="E59" s="31" t="n">
        <v>1152</v>
      </c>
      <c r="F59" s="31" t="n">
        <v>1153</v>
      </c>
      <c r="G59" s="31" t="n">
        <v>1154</v>
      </c>
      <c r="H59" s="31" t="n">
        <v>1153</v>
      </c>
      <c r="I59" s="31" t="n">
        <v>1152</v>
      </c>
      <c r="J59" s="31" t="n">
        <v>1152</v>
      </c>
      <c r="K59" s="31" t="n">
        <v>1151</v>
      </c>
      <c r="L59" s="31" t="n">
        <v>1150</v>
      </c>
      <c r="M59" s="31" t="n">
        <v>1149</v>
      </c>
      <c r="N59" s="31" t="n">
        <v>1148</v>
      </c>
      <c r="O59" s="31" t="n">
        <v>1147</v>
      </c>
      <c r="P59" s="31" t="n">
        <v>1146</v>
      </c>
      <c r="Q59" s="31" t="n">
        <v>1146</v>
      </c>
      <c r="R59" s="31" t="n">
        <v>1145</v>
      </c>
      <c r="S59" s="31" t="n">
        <v>1145</v>
      </c>
      <c r="T59" s="31" t="n">
        <v>1143</v>
      </c>
      <c r="U59" s="31" t="n">
        <v>1140</v>
      </c>
      <c r="V59" s="82" t="n">
        <v>1144</v>
      </c>
      <c r="W59" s="82" t="n">
        <v>1142</v>
      </c>
    </row>
    <row r="60" customFormat="false" ht="15" hidden="false" customHeight="false" outlineLevel="0" collapsed="false">
      <c r="A60" s="29" t="s">
        <v>137</v>
      </c>
      <c r="B60" s="31" t="n">
        <v>1171</v>
      </c>
      <c r="C60" s="31" t="n">
        <v>1174</v>
      </c>
      <c r="D60" s="31" t="n">
        <v>1176</v>
      </c>
      <c r="E60" s="31" t="n">
        <v>1175</v>
      </c>
      <c r="F60" s="31" t="n">
        <v>1174</v>
      </c>
      <c r="G60" s="31" t="n">
        <v>1174</v>
      </c>
      <c r="H60" s="31" t="n">
        <v>1174</v>
      </c>
      <c r="I60" s="31" t="n">
        <v>1174</v>
      </c>
      <c r="J60" s="31" t="n">
        <v>1174</v>
      </c>
      <c r="K60" s="31" t="n">
        <v>1175</v>
      </c>
      <c r="L60" s="31" t="n">
        <v>1176</v>
      </c>
      <c r="M60" s="31" t="n">
        <v>1175</v>
      </c>
      <c r="N60" s="31" t="n">
        <v>1173</v>
      </c>
      <c r="O60" s="31" t="n">
        <v>1168</v>
      </c>
      <c r="P60" s="31" t="n">
        <v>1165</v>
      </c>
      <c r="Q60" s="31" t="n">
        <v>1152</v>
      </c>
      <c r="R60" s="31" t="n">
        <v>1136</v>
      </c>
      <c r="S60" s="31" t="n">
        <v>1123</v>
      </c>
      <c r="T60" s="31" t="n">
        <v>1125</v>
      </c>
      <c r="U60" s="31" t="n">
        <v>1120</v>
      </c>
      <c r="V60" s="82" t="n">
        <v>1124</v>
      </c>
      <c r="W60" s="82" t="n">
        <v>1117</v>
      </c>
    </row>
    <row r="61" customFormat="false" ht="15" hidden="false" customHeight="false" outlineLevel="0" collapsed="false">
      <c r="A61" s="29" t="s">
        <v>138</v>
      </c>
      <c r="B61" s="31" t="n">
        <v>1153</v>
      </c>
      <c r="C61" s="31" t="n">
        <v>1157</v>
      </c>
      <c r="D61" s="31" t="n">
        <v>1161</v>
      </c>
      <c r="E61" s="31" t="n">
        <v>1162</v>
      </c>
      <c r="F61" s="31" t="n">
        <v>1164</v>
      </c>
      <c r="G61" s="31" t="n">
        <v>1166</v>
      </c>
      <c r="H61" s="31" t="n">
        <v>1167</v>
      </c>
      <c r="I61" s="31" t="n">
        <v>1168</v>
      </c>
      <c r="J61" s="31" t="n">
        <v>1167</v>
      </c>
      <c r="K61" s="31" t="n">
        <v>1166</v>
      </c>
      <c r="L61" s="31" t="n">
        <v>1166</v>
      </c>
      <c r="M61" s="31" t="n">
        <v>1164</v>
      </c>
      <c r="N61" s="31" t="n">
        <v>1163</v>
      </c>
      <c r="O61" s="31" t="n">
        <v>1162</v>
      </c>
      <c r="P61" s="31" t="n">
        <v>1162</v>
      </c>
      <c r="Q61" s="31" t="n">
        <v>1162</v>
      </c>
      <c r="R61" s="31" t="n">
        <v>1160</v>
      </c>
      <c r="S61" s="31" t="n">
        <v>1159</v>
      </c>
      <c r="T61" s="31" t="n">
        <v>1158</v>
      </c>
      <c r="U61" s="31" t="n">
        <v>1158</v>
      </c>
      <c r="V61" s="82" t="n">
        <v>1158</v>
      </c>
      <c r="W61" s="82" t="n">
        <v>1157</v>
      </c>
    </row>
    <row r="62" customFormat="false" ht="15" hidden="false" customHeight="false" outlineLevel="0" collapsed="false">
      <c r="A62" s="29" t="s">
        <v>139</v>
      </c>
      <c r="B62" s="31" t="n">
        <v>1155</v>
      </c>
      <c r="C62" s="31" t="n">
        <v>1157</v>
      </c>
      <c r="D62" s="31" t="n">
        <v>1160</v>
      </c>
      <c r="E62" s="31" t="n">
        <v>1163</v>
      </c>
      <c r="F62" s="31" t="n">
        <v>1165</v>
      </c>
      <c r="G62" s="31" t="n">
        <v>1168</v>
      </c>
      <c r="H62" s="31" t="n">
        <v>1170</v>
      </c>
      <c r="I62" s="31" t="n">
        <v>1172</v>
      </c>
      <c r="J62" s="31" t="n">
        <v>1173</v>
      </c>
      <c r="K62" s="31" t="n">
        <v>1174</v>
      </c>
      <c r="L62" s="31" t="n">
        <v>1175</v>
      </c>
      <c r="M62" s="31" t="n">
        <v>1174</v>
      </c>
      <c r="N62" s="31" t="n">
        <v>1173</v>
      </c>
      <c r="O62" s="31" t="n">
        <v>1174</v>
      </c>
      <c r="P62" s="31" t="n">
        <v>1173</v>
      </c>
      <c r="Q62" s="31" t="n">
        <v>1172</v>
      </c>
      <c r="R62" s="31" t="n">
        <v>1172</v>
      </c>
      <c r="S62" s="31" t="n">
        <v>1171</v>
      </c>
      <c r="T62" s="31" t="n">
        <v>1171</v>
      </c>
      <c r="U62" s="31" t="n">
        <v>1171</v>
      </c>
      <c r="V62" s="82" t="n">
        <v>1171</v>
      </c>
      <c r="W62" s="82" t="n">
        <v>1170</v>
      </c>
    </row>
    <row r="63" customFormat="false" ht="15" hidden="false" customHeight="false" outlineLevel="0" collapsed="false">
      <c r="A63" s="29" t="s">
        <v>140</v>
      </c>
      <c r="B63" s="31" t="n">
        <v>1157</v>
      </c>
      <c r="C63" s="31" t="n">
        <v>1158</v>
      </c>
      <c r="D63" s="31" t="n">
        <v>1158</v>
      </c>
      <c r="E63" s="31" t="n">
        <v>1157</v>
      </c>
      <c r="F63" s="31" t="n">
        <v>1155</v>
      </c>
      <c r="G63" s="31" t="n">
        <v>1153</v>
      </c>
      <c r="H63" s="31" t="n">
        <v>1152</v>
      </c>
      <c r="I63" s="31" t="n">
        <v>1152</v>
      </c>
      <c r="J63" s="31" t="n">
        <v>1152</v>
      </c>
      <c r="K63" s="31" t="n">
        <v>1151</v>
      </c>
      <c r="L63" s="31" t="n">
        <v>1151</v>
      </c>
      <c r="M63" s="31" t="n">
        <v>1149</v>
      </c>
      <c r="N63" s="31" t="n">
        <v>1148</v>
      </c>
      <c r="O63" s="31" t="n">
        <v>1146</v>
      </c>
      <c r="P63" s="31" t="n">
        <v>1145</v>
      </c>
      <c r="Q63" s="31" t="n">
        <v>1141</v>
      </c>
      <c r="R63" s="31" t="n">
        <v>1139</v>
      </c>
      <c r="S63" s="31" t="n">
        <v>1138</v>
      </c>
      <c r="T63" s="31" t="n">
        <v>1137</v>
      </c>
      <c r="U63" s="31" t="n">
        <v>1135</v>
      </c>
      <c r="V63" s="82" t="n">
        <v>1136</v>
      </c>
      <c r="W63" s="82" t="n">
        <v>1135</v>
      </c>
    </row>
    <row r="64" customFormat="false" ht="15" hidden="false" customHeight="false" outlineLevel="0" collapsed="false">
      <c r="A64" s="29" t="s">
        <v>141</v>
      </c>
      <c r="B64" s="31" t="n">
        <v>1152</v>
      </c>
      <c r="C64" s="31" t="n">
        <v>1155</v>
      </c>
      <c r="D64" s="31" t="n">
        <v>1160</v>
      </c>
      <c r="E64" s="31" t="n">
        <v>1164</v>
      </c>
      <c r="F64" s="31" t="n">
        <v>1168</v>
      </c>
      <c r="G64" s="31" t="n">
        <v>1173</v>
      </c>
      <c r="H64" s="31" t="n">
        <v>1176</v>
      </c>
      <c r="I64" s="31" t="n">
        <v>1178</v>
      </c>
      <c r="J64" s="31" t="n">
        <v>1180</v>
      </c>
      <c r="K64" s="31" t="n">
        <v>1182</v>
      </c>
      <c r="L64" s="31" t="n">
        <v>1183</v>
      </c>
      <c r="M64" s="31" t="n">
        <v>1183</v>
      </c>
      <c r="N64" s="31" t="n">
        <v>1179</v>
      </c>
      <c r="O64" s="31" t="n">
        <v>1177</v>
      </c>
      <c r="P64" s="31" t="n">
        <v>1176</v>
      </c>
      <c r="Q64" s="31" t="n">
        <v>1177</v>
      </c>
      <c r="R64" s="31" t="n">
        <v>1177</v>
      </c>
      <c r="S64" s="31" t="n">
        <v>1176</v>
      </c>
      <c r="T64" s="31" t="n">
        <v>1176</v>
      </c>
      <c r="U64" s="31" t="n">
        <v>1176</v>
      </c>
      <c r="V64" s="82" t="n">
        <v>1177</v>
      </c>
      <c r="W64" s="82" t="n">
        <v>1175</v>
      </c>
    </row>
    <row r="65" customFormat="false" ht="15" hidden="false" customHeight="false" outlineLevel="0" collapsed="false">
      <c r="A65" s="29" t="s">
        <v>142</v>
      </c>
      <c r="B65" s="31" t="n">
        <v>1152</v>
      </c>
      <c r="C65" s="31" t="n">
        <v>1157</v>
      </c>
      <c r="D65" s="31" t="n">
        <v>1162</v>
      </c>
      <c r="E65" s="31" t="n">
        <v>1164</v>
      </c>
      <c r="F65" s="31" t="n">
        <v>1168</v>
      </c>
      <c r="G65" s="31" t="n">
        <v>1171</v>
      </c>
      <c r="H65" s="31" t="n">
        <v>1173</v>
      </c>
      <c r="I65" s="31" t="n">
        <v>1173</v>
      </c>
      <c r="J65" s="31" t="n">
        <v>1175</v>
      </c>
      <c r="K65" s="31" t="n">
        <v>1176</v>
      </c>
      <c r="L65" s="31" t="n">
        <v>1176</v>
      </c>
      <c r="M65" s="31" t="n">
        <v>1176</v>
      </c>
      <c r="N65" s="31" t="n">
        <v>1175</v>
      </c>
      <c r="O65" s="31" t="n">
        <v>1174</v>
      </c>
      <c r="P65" s="31" t="n">
        <v>1173</v>
      </c>
      <c r="Q65" s="31" t="n">
        <v>1173</v>
      </c>
      <c r="R65" s="31" t="n">
        <v>1172</v>
      </c>
      <c r="S65" s="31" t="n">
        <v>1171</v>
      </c>
      <c r="T65" s="31" t="n">
        <v>1170</v>
      </c>
      <c r="U65" s="31" t="n">
        <v>1171</v>
      </c>
      <c r="V65" s="82" t="n">
        <v>1170</v>
      </c>
      <c r="W65" s="82" t="n">
        <v>1168</v>
      </c>
    </row>
    <row r="66" customFormat="false" ht="15" hidden="false" customHeight="false" outlineLevel="0" collapsed="false">
      <c r="A66" s="29" t="s">
        <v>143</v>
      </c>
      <c r="B66" s="31" t="n">
        <v>1195</v>
      </c>
      <c r="C66" s="31" t="n">
        <v>1198</v>
      </c>
      <c r="D66" s="31" t="n">
        <v>1203</v>
      </c>
      <c r="E66" s="31" t="n">
        <v>1206</v>
      </c>
      <c r="F66" s="31" t="n">
        <v>1209</v>
      </c>
      <c r="G66" s="31" t="n">
        <v>1212</v>
      </c>
      <c r="H66" s="31" t="n">
        <v>1214</v>
      </c>
      <c r="I66" s="31" t="n">
        <v>1215</v>
      </c>
      <c r="J66" s="31" t="n">
        <v>1214</v>
      </c>
      <c r="K66" s="31" t="n">
        <v>1214</v>
      </c>
      <c r="L66" s="31" t="n">
        <v>1212</v>
      </c>
      <c r="M66" s="31" t="n">
        <v>1211</v>
      </c>
      <c r="N66" s="31" t="n">
        <v>1209</v>
      </c>
      <c r="O66" s="31" t="n">
        <v>1207</v>
      </c>
      <c r="P66" s="31" t="n">
        <v>1206</v>
      </c>
      <c r="Q66" s="31" t="n">
        <v>1206</v>
      </c>
      <c r="R66" s="31" t="n">
        <v>1205</v>
      </c>
      <c r="S66" s="31" t="n">
        <v>1202</v>
      </c>
      <c r="T66" s="31" t="n">
        <v>1201</v>
      </c>
      <c r="U66" s="31" t="n">
        <v>1199</v>
      </c>
      <c r="V66" s="82" t="n">
        <v>1199</v>
      </c>
      <c r="W66" s="82" t="n">
        <v>1195</v>
      </c>
    </row>
    <row r="67" customFormat="false" ht="15" hidden="false" customHeight="false" outlineLevel="0" collapsed="false">
      <c r="A67" s="29" t="s">
        <v>144</v>
      </c>
      <c r="B67" s="31" t="n">
        <v>1124</v>
      </c>
      <c r="C67" s="31" t="n">
        <v>1129</v>
      </c>
      <c r="D67" s="31" t="n">
        <v>1133</v>
      </c>
      <c r="E67" s="31" t="n">
        <v>1138</v>
      </c>
      <c r="F67" s="31" t="n">
        <v>1143</v>
      </c>
      <c r="G67" s="31" t="n">
        <v>1148</v>
      </c>
      <c r="H67" s="31" t="n">
        <v>1151</v>
      </c>
      <c r="I67" s="31" t="n">
        <v>1152</v>
      </c>
      <c r="J67" s="31" t="n">
        <v>1153</v>
      </c>
      <c r="K67" s="31" t="n">
        <v>1151</v>
      </c>
      <c r="L67" s="31" t="n">
        <v>1151</v>
      </c>
      <c r="M67" s="31" t="n">
        <v>1151</v>
      </c>
      <c r="N67" s="31" t="n">
        <v>1151</v>
      </c>
      <c r="O67" s="31" t="n">
        <v>1150</v>
      </c>
      <c r="P67" s="31" t="n">
        <v>1150</v>
      </c>
      <c r="Q67" s="31" t="n">
        <v>1149</v>
      </c>
      <c r="R67" s="31" t="n">
        <v>1149</v>
      </c>
      <c r="S67" s="31" t="n">
        <v>1148</v>
      </c>
      <c r="T67" s="31" t="n">
        <v>1147</v>
      </c>
      <c r="U67" s="31" t="n">
        <v>1146</v>
      </c>
      <c r="V67" s="82" t="n">
        <v>1145</v>
      </c>
      <c r="W67" s="82" t="n">
        <v>1142</v>
      </c>
    </row>
    <row r="68" customFormat="false" ht="15" hidden="false" customHeight="false" outlineLevel="0" collapsed="false">
      <c r="A68" s="29" t="s">
        <v>145</v>
      </c>
      <c r="B68" s="31" t="n">
        <v>1177</v>
      </c>
      <c r="C68" s="31" t="n">
        <v>1183</v>
      </c>
      <c r="D68" s="31" t="n">
        <v>1187</v>
      </c>
      <c r="E68" s="31" t="n">
        <v>1188</v>
      </c>
      <c r="F68" s="31" t="n">
        <v>1188</v>
      </c>
      <c r="G68" s="31" t="n">
        <v>1191</v>
      </c>
      <c r="H68" s="31" t="n">
        <v>1191</v>
      </c>
      <c r="I68" s="31" t="n">
        <v>1192</v>
      </c>
      <c r="J68" s="31" t="n">
        <v>1192</v>
      </c>
      <c r="K68" s="31" t="n">
        <v>1192</v>
      </c>
      <c r="L68" s="31" t="n">
        <v>1191</v>
      </c>
      <c r="M68" s="31" t="n">
        <v>1191</v>
      </c>
      <c r="N68" s="31" t="n">
        <v>1190</v>
      </c>
      <c r="O68" s="31" t="n">
        <v>1191</v>
      </c>
      <c r="P68" s="31" t="n">
        <v>1189</v>
      </c>
      <c r="Q68" s="31" t="n">
        <v>1188</v>
      </c>
      <c r="R68" s="31" t="n">
        <v>1189</v>
      </c>
      <c r="S68" s="31" t="n">
        <v>1187</v>
      </c>
      <c r="T68" s="31" t="n">
        <v>1187</v>
      </c>
      <c r="U68" s="31" t="n">
        <v>1188</v>
      </c>
      <c r="V68" s="82" t="n">
        <v>1188</v>
      </c>
      <c r="W68" s="82" t="n">
        <v>1185</v>
      </c>
    </row>
    <row r="69" customFormat="false" ht="15" hidden="false" customHeight="false" outlineLevel="0" collapsed="false">
      <c r="A69" s="29" t="s">
        <v>146</v>
      </c>
      <c r="B69" s="31" t="n">
        <v>1158</v>
      </c>
      <c r="C69" s="31" t="n">
        <v>1162</v>
      </c>
      <c r="D69" s="31" t="n">
        <v>1166</v>
      </c>
      <c r="E69" s="31" t="n">
        <v>1170</v>
      </c>
      <c r="F69" s="31" t="n">
        <v>1175</v>
      </c>
      <c r="G69" s="31" t="n">
        <v>1180</v>
      </c>
      <c r="H69" s="31" t="n">
        <v>1182</v>
      </c>
      <c r="I69" s="31" t="n">
        <v>1184</v>
      </c>
      <c r="J69" s="31" t="n">
        <v>1184</v>
      </c>
      <c r="K69" s="31" t="n">
        <v>1184</v>
      </c>
      <c r="L69" s="31" t="n">
        <v>1185</v>
      </c>
      <c r="M69" s="31" t="n">
        <v>1186</v>
      </c>
      <c r="N69" s="31" t="n">
        <v>1187</v>
      </c>
      <c r="O69" s="31" t="n">
        <v>1187</v>
      </c>
      <c r="P69" s="31" t="n">
        <v>1186</v>
      </c>
      <c r="Q69" s="31" t="n">
        <v>1189</v>
      </c>
      <c r="R69" s="31" t="n">
        <v>1188</v>
      </c>
      <c r="S69" s="31" t="n">
        <v>1187</v>
      </c>
      <c r="T69" s="31" t="n">
        <v>1186</v>
      </c>
      <c r="U69" s="31" t="n">
        <v>1182</v>
      </c>
      <c r="V69" s="82" t="n">
        <v>1183</v>
      </c>
      <c r="W69" s="82" t="n">
        <v>1181</v>
      </c>
    </row>
    <row r="70" customFormat="false" ht="15" hidden="false" customHeight="false" outlineLevel="0" collapsed="false">
      <c r="A70" s="29" t="s">
        <v>147</v>
      </c>
      <c r="B70" s="31" t="n">
        <v>1154</v>
      </c>
      <c r="C70" s="31" t="n">
        <v>1163</v>
      </c>
      <c r="D70" s="31" t="n">
        <v>1172</v>
      </c>
      <c r="E70" s="31" t="n">
        <v>1176</v>
      </c>
      <c r="F70" s="31" t="n">
        <v>1179</v>
      </c>
      <c r="G70" s="31" t="n">
        <v>1183</v>
      </c>
      <c r="H70" s="31" t="n">
        <v>1185</v>
      </c>
      <c r="I70" s="31" t="n">
        <v>1187</v>
      </c>
      <c r="J70" s="31" t="n">
        <v>1188</v>
      </c>
      <c r="K70" s="31" t="n">
        <v>1188</v>
      </c>
      <c r="L70" s="31" t="n">
        <v>1188</v>
      </c>
      <c r="M70" s="31" t="n">
        <v>1189</v>
      </c>
      <c r="N70" s="31" t="n">
        <v>1189</v>
      </c>
      <c r="O70" s="31" t="n">
        <v>1188</v>
      </c>
      <c r="P70" s="31" t="n">
        <v>1187</v>
      </c>
      <c r="Q70" s="31" t="n">
        <v>1186</v>
      </c>
      <c r="R70" s="31" t="n">
        <v>1184</v>
      </c>
      <c r="S70" s="31" t="n">
        <v>1183</v>
      </c>
      <c r="T70" s="31" t="n">
        <v>1180</v>
      </c>
      <c r="U70" s="31" t="n">
        <v>1180</v>
      </c>
      <c r="V70" s="82" t="n">
        <v>1179</v>
      </c>
      <c r="W70" s="82" t="n">
        <v>1176</v>
      </c>
    </row>
    <row r="71" customFormat="false" ht="15" hidden="false" customHeight="false" outlineLevel="0" collapsed="false">
      <c r="A71" s="29" t="s">
        <v>148</v>
      </c>
      <c r="B71" s="31" t="n">
        <v>1155</v>
      </c>
      <c r="C71" s="31" t="n">
        <v>1162</v>
      </c>
      <c r="D71" s="31" t="n">
        <v>1169</v>
      </c>
      <c r="E71" s="31" t="n">
        <v>1173</v>
      </c>
      <c r="F71" s="31" t="n">
        <v>1178</v>
      </c>
      <c r="G71" s="31" t="n">
        <v>1181</v>
      </c>
      <c r="H71" s="31" t="n">
        <v>1184</v>
      </c>
      <c r="I71" s="31" t="n">
        <v>1184</v>
      </c>
      <c r="J71" s="31" t="n">
        <v>1184</v>
      </c>
      <c r="K71" s="31" t="n">
        <v>1183</v>
      </c>
      <c r="L71" s="31" t="n">
        <v>1184</v>
      </c>
      <c r="M71" s="31" t="n">
        <v>1183</v>
      </c>
      <c r="N71" s="31" t="n">
        <v>1182</v>
      </c>
      <c r="O71" s="31" t="n">
        <v>1180</v>
      </c>
      <c r="P71" s="31" t="n">
        <v>1176</v>
      </c>
      <c r="Q71" s="31" t="n">
        <v>1176</v>
      </c>
      <c r="R71" s="31" t="n">
        <v>1176</v>
      </c>
      <c r="S71" s="31" t="n">
        <v>1175</v>
      </c>
      <c r="T71" s="31" t="n">
        <v>1173</v>
      </c>
      <c r="U71" s="31" t="n">
        <v>1173</v>
      </c>
      <c r="V71" s="82" t="n">
        <v>1174</v>
      </c>
      <c r="W71" s="82" t="n">
        <v>1172</v>
      </c>
    </row>
    <row r="72" customFormat="false" ht="18" hidden="false" customHeight="false" outlineLevel="0" collapsed="false">
      <c r="A72" s="25" t="s">
        <v>213</v>
      </c>
      <c r="B72" s="27" t="n">
        <v>1124</v>
      </c>
      <c r="C72" s="27" t="n">
        <v>1129</v>
      </c>
      <c r="D72" s="27" t="n">
        <v>1135</v>
      </c>
      <c r="E72" s="27" t="n">
        <v>1139</v>
      </c>
      <c r="F72" s="27" t="n">
        <v>1143</v>
      </c>
      <c r="G72" s="27" t="n">
        <v>1147</v>
      </c>
      <c r="H72" s="27" t="n">
        <v>1149</v>
      </c>
      <c r="I72" s="27" t="n">
        <v>1150</v>
      </c>
      <c r="J72" s="27" t="n">
        <v>1152</v>
      </c>
      <c r="K72" s="27" t="n">
        <v>1152</v>
      </c>
      <c r="L72" s="27" t="n">
        <v>1153</v>
      </c>
      <c r="M72" s="27" t="n">
        <v>1150</v>
      </c>
      <c r="N72" s="27" t="n">
        <v>1149</v>
      </c>
      <c r="O72" s="27" t="n">
        <v>1148</v>
      </c>
      <c r="P72" s="27" t="n">
        <v>1148</v>
      </c>
      <c r="Q72" s="27" t="n">
        <v>1148</v>
      </c>
      <c r="R72" s="27" t="n">
        <v>1147</v>
      </c>
      <c r="S72" s="27" t="n">
        <v>1146</v>
      </c>
      <c r="T72" s="27" t="n">
        <v>1145</v>
      </c>
      <c r="U72" s="27" t="n">
        <v>1144</v>
      </c>
      <c r="V72" s="81" t="n">
        <v>1144</v>
      </c>
      <c r="W72" s="81" t="n">
        <v>1142</v>
      </c>
    </row>
    <row r="73" customFormat="false" ht="15" hidden="false" customHeight="false" outlineLevel="0" collapsed="false">
      <c r="A73" s="29" t="s">
        <v>150</v>
      </c>
      <c r="B73" s="31" t="n">
        <v>1157</v>
      </c>
      <c r="C73" s="31" t="n">
        <v>1163</v>
      </c>
      <c r="D73" s="31" t="n">
        <v>1167</v>
      </c>
      <c r="E73" s="31" t="n">
        <v>1171</v>
      </c>
      <c r="F73" s="31" t="n">
        <v>1174</v>
      </c>
      <c r="G73" s="31" t="n">
        <v>1177</v>
      </c>
      <c r="H73" s="31" t="n">
        <v>1178</v>
      </c>
      <c r="I73" s="31" t="n">
        <v>1179</v>
      </c>
      <c r="J73" s="31" t="n">
        <v>1179</v>
      </c>
      <c r="K73" s="31" t="n">
        <v>1179</v>
      </c>
      <c r="L73" s="31" t="n">
        <v>1179</v>
      </c>
      <c r="M73" s="31" t="n">
        <v>1178</v>
      </c>
      <c r="N73" s="31" t="n">
        <v>1179</v>
      </c>
      <c r="O73" s="31" t="n">
        <v>1177</v>
      </c>
      <c r="P73" s="31" t="n">
        <v>1176</v>
      </c>
      <c r="Q73" s="31" t="n">
        <v>1176</v>
      </c>
      <c r="R73" s="31" t="n">
        <v>1176</v>
      </c>
      <c r="S73" s="31" t="n">
        <v>1174</v>
      </c>
      <c r="T73" s="31" t="n">
        <v>1172</v>
      </c>
      <c r="U73" s="31" t="n">
        <v>1170</v>
      </c>
      <c r="V73" s="82" t="n">
        <v>1169</v>
      </c>
      <c r="W73" s="82" t="n">
        <v>1165</v>
      </c>
    </row>
    <row r="74" customFormat="false" ht="15" hidden="false" customHeight="false" outlineLevel="0" collapsed="false">
      <c r="A74" s="29" t="s">
        <v>151</v>
      </c>
      <c r="B74" s="31" t="n">
        <v>1156</v>
      </c>
      <c r="C74" s="31" t="n">
        <v>1162</v>
      </c>
      <c r="D74" s="31" t="n">
        <v>1166</v>
      </c>
      <c r="E74" s="31" t="n">
        <v>1171</v>
      </c>
      <c r="F74" s="31" t="n">
        <v>1176</v>
      </c>
      <c r="G74" s="31" t="n">
        <v>1180</v>
      </c>
      <c r="H74" s="31" t="n">
        <v>1181</v>
      </c>
      <c r="I74" s="31" t="n">
        <v>1182</v>
      </c>
      <c r="J74" s="31" t="n">
        <v>1183</v>
      </c>
      <c r="K74" s="31" t="n">
        <v>1183</v>
      </c>
      <c r="L74" s="31" t="n">
        <v>1184</v>
      </c>
      <c r="M74" s="31" t="n">
        <v>1182</v>
      </c>
      <c r="N74" s="31" t="n">
        <v>1181</v>
      </c>
      <c r="O74" s="31" t="n">
        <v>1181</v>
      </c>
      <c r="P74" s="31" t="n">
        <v>1180</v>
      </c>
      <c r="Q74" s="31" t="n">
        <v>1180</v>
      </c>
      <c r="R74" s="31" t="n">
        <v>1180</v>
      </c>
      <c r="S74" s="31" t="n">
        <v>1180</v>
      </c>
      <c r="T74" s="31" t="n">
        <v>1179</v>
      </c>
      <c r="U74" s="31" t="n">
        <v>1177</v>
      </c>
      <c r="V74" s="82" t="n">
        <v>1176</v>
      </c>
      <c r="W74" s="82" t="n">
        <v>1174</v>
      </c>
    </row>
    <row r="75" customFormat="false" ht="15" hidden="false" customHeight="false" outlineLevel="0" collapsed="false">
      <c r="A75" s="29" t="s">
        <v>152</v>
      </c>
      <c r="B75" s="31" t="n">
        <v>1041</v>
      </c>
      <c r="C75" s="31" t="n">
        <v>1048</v>
      </c>
      <c r="D75" s="31" t="n">
        <v>1055</v>
      </c>
      <c r="E75" s="31" t="n">
        <v>1059</v>
      </c>
      <c r="F75" s="31" t="n">
        <v>1062</v>
      </c>
      <c r="G75" s="31" t="n">
        <v>1065</v>
      </c>
      <c r="H75" s="31" t="n">
        <v>1068</v>
      </c>
      <c r="I75" s="31" t="n">
        <v>1070</v>
      </c>
      <c r="J75" s="31" t="n">
        <v>1073</v>
      </c>
      <c r="K75" s="31" t="n">
        <v>1075</v>
      </c>
      <c r="L75" s="31" t="n">
        <v>1076</v>
      </c>
      <c r="M75" s="31" t="n">
        <v>1071</v>
      </c>
      <c r="N75" s="31" t="n">
        <v>1069</v>
      </c>
      <c r="O75" s="31" t="n">
        <v>1070</v>
      </c>
      <c r="P75" s="31" t="n">
        <v>1070</v>
      </c>
      <c r="Q75" s="31" t="n">
        <v>1072</v>
      </c>
      <c r="R75" s="31" t="n">
        <v>1070</v>
      </c>
      <c r="S75" s="31" t="n">
        <v>1069</v>
      </c>
      <c r="T75" s="31" t="n">
        <v>1068</v>
      </c>
      <c r="U75" s="31" t="n">
        <v>1068</v>
      </c>
      <c r="V75" s="82" t="n">
        <v>1070</v>
      </c>
      <c r="W75" s="82" t="n">
        <v>1069</v>
      </c>
    </row>
    <row r="76" customFormat="false" ht="19.5" hidden="false" customHeight="false" outlineLevel="0" collapsed="false">
      <c r="A76" s="34" t="s">
        <v>153</v>
      </c>
      <c r="B76" s="31" t="n">
        <v>1003</v>
      </c>
      <c r="C76" s="31" t="n">
        <v>1005</v>
      </c>
      <c r="D76" s="31" t="n">
        <v>1012</v>
      </c>
      <c r="E76" s="31" t="n">
        <v>1017</v>
      </c>
      <c r="F76" s="31" t="n">
        <v>1021</v>
      </c>
      <c r="G76" s="31" t="n">
        <v>1026</v>
      </c>
      <c r="H76" s="31" t="n">
        <v>1029</v>
      </c>
      <c r="I76" s="31" t="n">
        <v>1034</v>
      </c>
      <c r="J76" s="31" t="n">
        <v>1037</v>
      </c>
      <c r="K76" s="31" t="n">
        <v>1039</v>
      </c>
      <c r="L76" s="31" t="n">
        <v>1041</v>
      </c>
      <c r="M76" s="31" t="n">
        <v>1045</v>
      </c>
      <c r="N76" s="31" t="n">
        <v>1048</v>
      </c>
      <c r="O76" s="31" t="n">
        <v>1050</v>
      </c>
      <c r="P76" s="31" t="n">
        <v>1052</v>
      </c>
      <c r="Q76" s="31" t="n">
        <v>1053</v>
      </c>
      <c r="R76" s="31" t="n">
        <v>1053</v>
      </c>
      <c r="S76" s="31" t="n">
        <v>1054</v>
      </c>
      <c r="T76" s="31" t="n">
        <v>1055</v>
      </c>
      <c r="U76" s="31" t="n">
        <v>1054</v>
      </c>
      <c r="V76" s="82" t="n">
        <v>1054</v>
      </c>
      <c r="W76" s="82" t="n">
        <v>1052</v>
      </c>
    </row>
    <row r="77" customFormat="false" ht="19.5" hidden="false" customHeight="false" outlineLevel="0" collapsed="false">
      <c r="A77" s="34" t="s">
        <v>154</v>
      </c>
      <c r="B77" s="31" t="n">
        <v>979</v>
      </c>
      <c r="C77" s="31" t="n">
        <v>985</v>
      </c>
      <c r="D77" s="31" t="n">
        <v>990</v>
      </c>
      <c r="E77" s="31" t="n">
        <v>994</v>
      </c>
      <c r="F77" s="31" t="n">
        <v>997</v>
      </c>
      <c r="G77" s="31" t="n">
        <v>1001</v>
      </c>
      <c r="H77" s="31" t="n">
        <v>1005</v>
      </c>
      <c r="I77" s="31" t="n">
        <v>1009</v>
      </c>
      <c r="J77" s="31" t="n">
        <v>1014</v>
      </c>
      <c r="K77" s="31" t="n">
        <v>1017</v>
      </c>
      <c r="L77" s="31" t="n">
        <v>1018</v>
      </c>
      <c r="M77" s="31" t="n">
        <v>987</v>
      </c>
      <c r="N77" s="31" t="n">
        <v>980</v>
      </c>
      <c r="O77" s="31" t="n">
        <v>990</v>
      </c>
      <c r="P77" s="31" t="n">
        <v>995</v>
      </c>
      <c r="Q77" s="31" t="n">
        <v>1016</v>
      </c>
      <c r="R77" s="31" t="n">
        <v>1018</v>
      </c>
      <c r="S77" s="31" t="n">
        <v>1018</v>
      </c>
      <c r="T77" s="31" t="n">
        <v>1015</v>
      </c>
      <c r="U77" s="31" t="n">
        <v>1016</v>
      </c>
      <c r="V77" s="82" t="n">
        <v>1022</v>
      </c>
      <c r="W77" s="82" t="n">
        <v>1022</v>
      </c>
    </row>
    <row r="78" customFormat="false" ht="19.5" hidden="false" customHeight="false" outlineLevel="0" collapsed="false">
      <c r="A78" s="34" t="s">
        <v>155</v>
      </c>
      <c r="B78" s="31" t="n">
        <v>1106</v>
      </c>
      <c r="C78" s="31" t="n">
        <v>1120</v>
      </c>
      <c r="D78" s="31" t="n">
        <v>1132</v>
      </c>
      <c r="E78" s="31" t="n">
        <v>1134</v>
      </c>
      <c r="F78" s="31" t="n">
        <v>1136</v>
      </c>
      <c r="G78" s="31" t="n">
        <v>1138</v>
      </c>
      <c r="H78" s="31" t="n">
        <v>1140</v>
      </c>
      <c r="I78" s="31" t="n">
        <v>1140</v>
      </c>
      <c r="J78" s="31" t="n">
        <v>1141</v>
      </c>
      <c r="K78" s="31" t="n">
        <v>1142</v>
      </c>
      <c r="L78" s="31" t="n">
        <v>1143</v>
      </c>
      <c r="M78" s="31" t="n">
        <v>1138</v>
      </c>
      <c r="N78" s="31" t="n">
        <v>1131</v>
      </c>
      <c r="O78" s="31" t="n">
        <v>1125</v>
      </c>
      <c r="P78" s="31" t="n">
        <v>1123</v>
      </c>
      <c r="Q78" s="31" t="n">
        <v>1115</v>
      </c>
      <c r="R78" s="31" t="n">
        <v>1110</v>
      </c>
      <c r="S78" s="31" t="n">
        <v>1105</v>
      </c>
      <c r="T78" s="31" t="n">
        <v>1104</v>
      </c>
      <c r="U78" s="31" t="n">
        <v>1102</v>
      </c>
      <c r="V78" s="82" t="n">
        <v>1106</v>
      </c>
      <c r="W78" s="82" t="n">
        <v>1106</v>
      </c>
    </row>
    <row r="79" customFormat="false" ht="15" hidden="false" customHeight="false" outlineLevel="0" collapsed="false">
      <c r="A79" s="29" t="s">
        <v>156</v>
      </c>
      <c r="B79" s="31" t="n">
        <v>1151</v>
      </c>
      <c r="C79" s="31" t="n">
        <v>1157</v>
      </c>
      <c r="D79" s="31" t="n">
        <v>1163</v>
      </c>
      <c r="E79" s="31" t="n">
        <v>1168</v>
      </c>
      <c r="F79" s="31" t="n">
        <v>1173</v>
      </c>
      <c r="G79" s="31" t="n">
        <v>1179</v>
      </c>
      <c r="H79" s="31" t="n">
        <v>1183</v>
      </c>
      <c r="I79" s="31" t="n">
        <v>1184</v>
      </c>
      <c r="J79" s="31" t="n">
        <v>1185</v>
      </c>
      <c r="K79" s="31" t="n">
        <v>1186</v>
      </c>
      <c r="L79" s="31" t="n">
        <v>1186</v>
      </c>
      <c r="M79" s="31" t="n">
        <v>1185</v>
      </c>
      <c r="N79" s="31" t="n">
        <v>1185</v>
      </c>
      <c r="O79" s="31" t="n">
        <v>1184</v>
      </c>
      <c r="P79" s="31" t="n">
        <v>1184</v>
      </c>
      <c r="Q79" s="31" t="n">
        <v>1184</v>
      </c>
      <c r="R79" s="31" t="n">
        <v>1184</v>
      </c>
      <c r="S79" s="31" t="n">
        <v>1184</v>
      </c>
      <c r="T79" s="31" t="n">
        <v>1184</v>
      </c>
      <c r="U79" s="31" t="n">
        <v>1183</v>
      </c>
      <c r="V79" s="82" t="n">
        <v>1183</v>
      </c>
      <c r="W79" s="82" t="n">
        <v>1181</v>
      </c>
    </row>
    <row r="80" customFormat="false" ht="18" hidden="false" customHeight="false" outlineLevel="0" collapsed="false">
      <c r="A80" s="25" t="s">
        <v>214</v>
      </c>
      <c r="B80" s="27" t="n">
        <v>1130</v>
      </c>
      <c r="C80" s="27" t="n">
        <v>1136</v>
      </c>
      <c r="D80" s="27" t="n">
        <v>1142</v>
      </c>
      <c r="E80" s="27" t="n">
        <v>1146</v>
      </c>
      <c r="F80" s="27" t="n">
        <v>1149</v>
      </c>
      <c r="G80" s="27" t="n">
        <v>1153</v>
      </c>
      <c r="H80" s="27" t="n">
        <v>1156</v>
      </c>
      <c r="I80" s="27" t="n">
        <v>1156</v>
      </c>
      <c r="J80" s="27" t="n">
        <v>1157</v>
      </c>
      <c r="K80" s="27" t="n">
        <v>1157</v>
      </c>
      <c r="L80" s="27" t="n">
        <v>1158</v>
      </c>
      <c r="M80" s="27" t="n">
        <v>1157</v>
      </c>
      <c r="N80" s="27" t="n">
        <v>1156</v>
      </c>
      <c r="O80" s="27" t="n">
        <v>1156</v>
      </c>
      <c r="P80" s="27" t="n">
        <v>1155</v>
      </c>
      <c r="Q80" s="27" t="n">
        <v>1155</v>
      </c>
      <c r="R80" s="27" t="n">
        <v>1155</v>
      </c>
      <c r="S80" s="27" t="n">
        <v>1155</v>
      </c>
      <c r="T80" s="27" t="n">
        <v>1155</v>
      </c>
      <c r="U80" s="27" t="n">
        <v>1155</v>
      </c>
      <c r="V80" s="81" t="n">
        <v>1156</v>
      </c>
      <c r="W80" s="81" t="n">
        <v>1153</v>
      </c>
    </row>
    <row r="81" customFormat="false" ht="15" hidden="false" customHeight="false" outlineLevel="0" collapsed="false">
      <c r="A81" s="29" t="s">
        <v>158</v>
      </c>
      <c r="B81" s="31" t="n">
        <v>1099</v>
      </c>
      <c r="C81" s="31" t="n">
        <v>1101</v>
      </c>
      <c r="D81" s="31" t="n">
        <v>1101</v>
      </c>
      <c r="E81" s="31" t="n">
        <v>1103</v>
      </c>
      <c r="F81" s="31" t="n">
        <v>1105</v>
      </c>
      <c r="G81" s="31" t="n">
        <v>1110</v>
      </c>
      <c r="H81" s="31" t="n">
        <v>1111</v>
      </c>
      <c r="I81" s="31" t="n">
        <v>1112</v>
      </c>
      <c r="J81" s="31" t="n">
        <v>1112</v>
      </c>
      <c r="K81" s="31" t="n">
        <v>1114</v>
      </c>
      <c r="L81" s="31" t="n">
        <v>1116</v>
      </c>
      <c r="M81" s="31" t="n">
        <v>1114</v>
      </c>
      <c r="N81" s="31" t="n">
        <v>1113</v>
      </c>
      <c r="O81" s="31" t="n">
        <v>1113</v>
      </c>
      <c r="P81" s="31" t="n">
        <v>1110</v>
      </c>
      <c r="Q81" s="31" t="n">
        <v>1110</v>
      </c>
      <c r="R81" s="31" t="n">
        <v>1107</v>
      </c>
      <c r="S81" s="31" t="n">
        <v>1105</v>
      </c>
      <c r="T81" s="31" t="n">
        <v>1104</v>
      </c>
      <c r="U81" s="31" t="n">
        <v>1106</v>
      </c>
      <c r="V81" s="82" t="n">
        <v>1104</v>
      </c>
      <c r="W81" s="82" t="n">
        <v>1103</v>
      </c>
    </row>
    <row r="82" customFormat="false" ht="15" hidden="false" customHeight="false" outlineLevel="0" collapsed="false">
      <c r="A82" s="29" t="s">
        <v>159</v>
      </c>
      <c r="B82" s="31" t="n">
        <v>1094</v>
      </c>
      <c r="C82" s="31" t="n">
        <v>1100</v>
      </c>
      <c r="D82" s="31" t="n">
        <v>1108</v>
      </c>
      <c r="E82" s="31" t="n">
        <v>1110</v>
      </c>
      <c r="F82" s="31" t="n">
        <v>1113</v>
      </c>
      <c r="G82" s="31" t="n">
        <v>1115</v>
      </c>
      <c r="H82" s="31" t="n">
        <v>1117</v>
      </c>
      <c r="I82" s="31" t="n">
        <v>1116</v>
      </c>
      <c r="J82" s="31" t="n">
        <v>1114</v>
      </c>
      <c r="K82" s="31" t="n">
        <v>1112</v>
      </c>
      <c r="L82" s="31" t="n">
        <v>1108</v>
      </c>
      <c r="M82" s="31" t="n">
        <v>1102</v>
      </c>
      <c r="N82" s="31" t="n">
        <v>1100</v>
      </c>
      <c r="O82" s="31" t="n">
        <v>1097</v>
      </c>
      <c r="P82" s="31" t="n">
        <v>1092</v>
      </c>
      <c r="Q82" s="31" t="n">
        <v>1093</v>
      </c>
      <c r="R82" s="31" t="n">
        <v>1089</v>
      </c>
      <c r="S82" s="31" t="n">
        <v>1088</v>
      </c>
      <c r="T82" s="31" t="n">
        <v>1088</v>
      </c>
      <c r="U82" s="31" t="n">
        <v>1087</v>
      </c>
      <c r="V82" s="82" t="n">
        <v>1087</v>
      </c>
      <c r="W82" s="82" t="n">
        <v>1084</v>
      </c>
    </row>
    <row r="83" customFormat="false" ht="15" hidden="false" customHeight="false" outlineLevel="0" collapsed="false">
      <c r="A83" s="29" t="s">
        <v>160</v>
      </c>
      <c r="B83" s="31" t="n">
        <v>1126</v>
      </c>
      <c r="C83" s="31" t="n">
        <v>1135</v>
      </c>
      <c r="D83" s="31" t="n">
        <v>1143</v>
      </c>
      <c r="E83" s="31" t="n">
        <v>1148</v>
      </c>
      <c r="F83" s="31" t="n">
        <v>1151</v>
      </c>
      <c r="G83" s="31" t="n">
        <v>1156</v>
      </c>
      <c r="H83" s="31" t="n">
        <v>1157</v>
      </c>
      <c r="I83" s="31" t="n">
        <v>1156</v>
      </c>
      <c r="J83" s="31" t="n">
        <v>1156</v>
      </c>
      <c r="K83" s="31" t="n">
        <v>1156</v>
      </c>
      <c r="L83" s="31" t="n">
        <v>1157</v>
      </c>
      <c r="M83" s="31" t="n">
        <v>1157</v>
      </c>
      <c r="N83" s="31" t="n">
        <v>1156</v>
      </c>
      <c r="O83" s="31" t="n">
        <v>1155</v>
      </c>
      <c r="P83" s="31" t="n">
        <v>1154</v>
      </c>
      <c r="Q83" s="31" t="n">
        <v>1152</v>
      </c>
      <c r="R83" s="31" t="n">
        <v>1151</v>
      </c>
      <c r="S83" s="31" t="n">
        <v>1153</v>
      </c>
      <c r="T83" s="31" t="n">
        <v>1151</v>
      </c>
      <c r="U83" s="31" t="n">
        <v>1153</v>
      </c>
      <c r="V83" s="82" t="n">
        <v>1154</v>
      </c>
      <c r="W83" s="82" t="n">
        <v>1152</v>
      </c>
    </row>
    <row r="84" customFormat="false" ht="15" hidden="false" customHeight="false" outlineLevel="0" collapsed="false">
      <c r="A84" s="29" t="s">
        <v>161</v>
      </c>
      <c r="B84" s="31" t="n">
        <v>1137</v>
      </c>
      <c r="C84" s="31" t="n">
        <v>1142</v>
      </c>
      <c r="D84" s="31" t="n">
        <v>1146</v>
      </c>
      <c r="E84" s="31" t="n">
        <v>1150</v>
      </c>
      <c r="F84" s="31" t="n">
        <v>1153</v>
      </c>
      <c r="G84" s="31" t="n">
        <v>1157</v>
      </c>
      <c r="H84" s="31" t="n">
        <v>1160</v>
      </c>
      <c r="I84" s="31" t="n">
        <v>1162</v>
      </c>
      <c r="J84" s="31" t="n">
        <v>1164</v>
      </c>
      <c r="K84" s="31" t="n">
        <v>1164</v>
      </c>
      <c r="L84" s="31" t="n">
        <v>1165</v>
      </c>
      <c r="M84" s="31" t="n">
        <v>1165</v>
      </c>
      <c r="N84" s="31" t="n">
        <v>1165</v>
      </c>
      <c r="O84" s="31" t="n">
        <v>1165</v>
      </c>
      <c r="P84" s="31" t="n">
        <v>1165</v>
      </c>
      <c r="Q84" s="31" t="n">
        <v>1164</v>
      </c>
      <c r="R84" s="31" t="n">
        <v>1165</v>
      </c>
      <c r="S84" s="31" t="n">
        <v>1165</v>
      </c>
      <c r="T84" s="31" t="n">
        <v>1165</v>
      </c>
      <c r="U84" s="31" t="n">
        <v>1166</v>
      </c>
      <c r="V84" s="82" t="n">
        <v>1167</v>
      </c>
      <c r="W84" s="82" t="n">
        <v>1165</v>
      </c>
    </row>
    <row r="85" customFormat="false" ht="15" hidden="false" customHeight="false" outlineLevel="0" collapsed="false">
      <c r="A85" s="29" t="s">
        <v>162</v>
      </c>
      <c r="B85" s="31" t="n">
        <v>1112</v>
      </c>
      <c r="C85" s="31" t="n">
        <v>1120</v>
      </c>
      <c r="D85" s="31" t="n">
        <v>1126</v>
      </c>
      <c r="E85" s="31" t="n">
        <v>1131</v>
      </c>
      <c r="F85" s="31" t="n">
        <v>1136</v>
      </c>
      <c r="G85" s="31" t="n">
        <v>1141</v>
      </c>
      <c r="H85" s="31" t="n">
        <v>1144</v>
      </c>
      <c r="I85" s="31" t="n">
        <v>1146</v>
      </c>
      <c r="J85" s="31" t="n">
        <v>1147</v>
      </c>
      <c r="K85" s="31" t="n">
        <v>1146</v>
      </c>
      <c r="L85" s="31" t="n">
        <v>1147</v>
      </c>
      <c r="M85" s="31" t="n">
        <v>1145</v>
      </c>
      <c r="N85" s="31" t="n">
        <v>1144</v>
      </c>
      <c r="O85" s="31" t="n">
        <v>1143</v>
      </c>
      <c r="P85" s="31" t="n">
        <v>1142</v>
      </c>
      <c r="Q85" s="31" t="n">
        <v>1142</v>
      </c>
      <c r="R85" s="31" t="n">
        <v>1141</v>
      </c>
      <c r="S85" s="31" t="n">
        <v>1141</v>
      </c>
      <c r="T85" s="31" t="n">
        <v>1141</v>
      </c>
      <c r="U85" s="31" t="n">
        <v>1142</v>
      </c>
      <c r="V85" s="82" t="n">
        <v>1143</v>
      </c>
      <c r="W85" s="82" t="n">
        <v>1140</v>
      </c>
    </row>
    <row r="86" customFormat="false" ht="15" hidden="false" customHeight="false" outlineLevel="0" collapsed="false">
      <c r="A86" s="29" t="s">
        <v>163</v>
      </c>
      <c r="B86" s="31" t="n">
        <v>1122</v>
      </c>
      <c r="C86" s="31" t="n">
        <v>1129</v>
      </c>
      <c r="D86" s="31" t="n">
        <v>1136</v>
      </c>
      <c r="E86" s="31" t="n">
        <v>1141</v>
      </c>
      <c r="F86" s="31" t="n">
        <v>1147</v>
      </c>
      <c r="G86" s="31" t="n">
        <v>1152</v>
      </c>
      <c r="H86" s="31" t="n">
        <v>1155</v>
      </c>
      <c r="I86" s="31" t="n">
        <v>1155</v>
      </c>
      <c r="J86" s="31" t="n">
        <v>1156</v>
      </c>
      <c r="K86" s="31" t="n">
        <v>1158</v>
      </c>
      <c r="L86" s="31" t="n">
        <v>1161</v>
      </c>
      <c r="M86" s="31" t="n">
        <v>1162</v>
      </c>
      <c r="N86" s="31" t="n">
        <v>1162</v>
      </c>
      <c r="O86" s="31" t="n">
        <v>1162</v>
      </c>
      <c r="P86" s="31" t="n">
        <v>1162</v>
      </c>
      <c r="Q86" s="31" t="n">
        <v>1163</v>
      </c>
      <c r="R86" s="31" t="n">
        <v>1163</v>
      </c>
      <c r="S86" s="31" t="n">
        <v>1164</v>
      </c>
      <c r="T86" s="31" t="n">
        <v>1164</v>
      </c>
      <c r="U86" s="31" t="n">
        <v>1162</v>
      </c>
      <c r="V86" s="82" t="n">
        <v>1163</v>
      </c>
      <c r="W86" s="82" t="n">
        <v>1157</v>
      </c>
    </row>
    <row r="87" customFormat="false" ht="15" hidden="false" customHeight="false" outlineLevel="0" collapsed="false">
      <c r="A87" s="29" t="s">
        <v>164</v>
      </c>
      <c r="B87" s="31" t="n">
        <v>1138</v>
      </c>
      <c r="C87" s="31" t="n">
        <v>1144</v>
      </c>
      <c r="D87" s="31" t="n">
        <v>1152</v>
      </c>
      <c r="E87" s="31" t="n">
        <v>1159</v>
      </c>
      <c r="F87" s="31" t="n">
        <v>1166</v>
      </c>
      <c r="G87" s="31" t="n">
        <v>1173</v>
      </c>
      <c r="H87" s="31" t="n">
        <v>1178</v>
      </c>
      <c r="I87" s="31" t="n">
        <v>1178</v>
      </c>
      <c r="J87" s="31" t="n">
        <v>1180</v>
      </c>
      <c r="K87" s="31" t="n">
        <v>1180</v>
      </c>
      <c r="L87" s="31" t="n">
        <v>1182</v>
      </c>
      <c r="M87" s="31" t="n">
        <v>1181</v>
      </c>
      <c r="N87" s="31" t="n">
        <v>1181</v>
      </c>
      <c r="O87" s="31" t="n">
        <v>1180</v>
      </c>
      <c r="P87" s="31" t="n">
        <v>1180</v>
      </c>
      <c r="Q87" s="31" t="n">
        <v>1179</v>
      </c>
      <c r="R87" s="31" t="n">
        <v>1178</v>
      </c>
      <c r="S87" s="31" t="n">
        <v>1178</v>
      </c>
      <c r="T87" s="31" t="n">
        <v>1177</v>
      </c>
      <c r="U87" s="31" t="n">
        <v>1176</v>
      </c>
      <c r="V87" s="82" t="n">
        <v>1176</v>
      </c>
      <c r="W87" s="82" t="n">
        <v>1174</v>
      </c>
    </row>
    <row r="88" customFormat="false" ht="15" hidden="false" customHeight="false" outlineLevel="0" collapsed="false">
      <c r="A88" s="29" t="s">
        <v>165</v>
      </c>
      <c r="B88" s="31" t="n">
        <v>1147</v>
      </c>
      <c r="C88" s="31" t="n">
        <v>1152</v>
      </c>
      <c r="D88" s="31" t="n">
        <v>1156</v>
      </c>
      <c r="E88" s="31" t="n">
        <v>1157</v>
      </c>
      <c r="F88" s="31" t="n">
        <v>1155</v>
      </c>
      <c r="G88" s="31" t="n">
        <v>1155</v>
      </c>
      <c r="H88" s="31" t="n">
        <v>1154</v>
      </c>
      <c r="I88" s="31" t="n">
        <v>1154</v>
      </c>
      <c r="J88" s="31" t="n">
        <v>1154</v>
      </c>
      <c r="K88" s="31" t="n">
        <v>1152</v>
      </c>
      <c r="L88" s="31" t="n">
        <v>1152</v>
      </c>
      <c r="M88" s="31" t="n">
        <v>1149</v>
      </c>
      <c r="N88" s="31" t="n">
        <v>1148</v>
      </c>
      <c r="O88" s="31" t="n">
        <v>1147</v>
      </c>
      <c r="P88" s="31" t="n">
        <v>1148</v>
      </c>
      <c r="Q88" s="31" t="n">
        <v>1148</v>
      </c>
      <c r="R88" s="31" t="n">
        <v>1148</v>
      </c>
      <c r="S88" s="31" t="n">
        <v>1148</v>
      </c>
      <c r="T88" s="31" t="n">
        <v>1149</v>
      </c>
      <c r="U88" s="31" t="n">
        <v>1148</v>
      </c>
      <c r="V88" s="82" t="n">
        <v>1150</v>
      </c>
      <c r="W88" s="82" t="n">
        <v>1148</v>
      </c>
    </row>
    <row r="89" customFormat="false" ht="15" hidden="false" customHeight="false" outlineLevel="0" collapsed="false">
      <c r="A89" s="29" t="s">
        <v>166</v>
      </c>
      <c r="B89" s="31" t="n">
        <v>1140</v>
      </c>
      <c r="C89" s="31" t="n">
        <v>1147</v>
      </c>
      <c r="D89" s="31" t="n">
        <v>1153</v>
      </c>
      <c r="E89" s="31" t="n">
        <v>1155</v>
      </c>
      <c r="F89" s="31" t="n">
        <v>1157</v>
      </c>
      <c r="G89" s="31" t="n">
        <v>1159</v>
      </c>
      <c r="H89" s="31" t="n">
        <v>1162</v>
      </c>
      <c r="I89" s="31" t="n">
        <v>1164</v>
      </c>
      <c r="J89" s="31" t="n">
        <v>1165</v>
      </c>
      <c r="K89" s="31" t="n">
        <v>1165</v>
      </c>
      <c r="L89" s="31" t="n">
        <v>1166</v>
      </c>
      <c r="M89" s="31" t="n">
        <v>1165</v>
      </c>
      <c r="N89" s="31" t="n">
        <v>1164</v>
      </c>
      <c r="O89" s="31" t="n">
        <v>1164</v>
      </c>
      <c r="P89" s="31" t="n">
        <v>1163</v>
      </c>
      <c r="Q89" s="31" t="n">
        <v>1163</v>
      </c>
      <c r="R89" s="31" t="n">
        <v>1163</v>
      </c>
      <c r="S89" s="31" t="n">
        <v>1163</v>
      </c>
      <c r="T89" s="31" t="n">
        <v>1163</v>
      </c>
      <c r="U89" s="31" t="n">
        <v>1163</v>
      </c>
      <c r="V89" s="82" t="n">
        <v>1164</v>
      </c>
      <c r="W89" s="82" t="n">
        <v>1162</v>
      </c>
    </row>
    <row r="90" customFormat="false" ht="15" hidden="false" customHeight="false" outlineLevel="0" collapsed="false">
      <c r="A90" s="29" t="s">
        <v>167</v>
      </c>
      <c r="B90" s="31" t="n">
        <v>1108</v>
      </c>
      <c r="C90" s="31" t="n">
        <v>1114</v>
      </c>
      <c r="D90" s="31" t="n">
        <v>1121</v>
      </c>
      <c r="E90" s="31" t="n">
        <v>1123</v>
      </c>
      <c r="F90" s="31" t="n">
        <v>1125</v>
      </c>
      <c r="G90" s="31" t="n">
        <v>1126</v>
      </c>
      <c r="H90" s="31" t="n">
        <v>1128</v>
      </c>
      <c r="I90" s="31" t="n">
        <v>1128</v>
      </c>
      <c r="J90" s="31" t="n">
        <v>1130</v>
      </c>
      <c r="K90" s="31" t="n">
        <v>1132</v>
      </c>
      <c r="L90" s="31" t="n">
        <v>1128</v>
      </c>
      <c r="M90" s="31" t="n">
        <v>1130</v>
      </c>
      <c r="N90" s="31" t="n">
        <v>1129</v>
      </c>
      <c r="O90" s="31" t="n">
        <v>1128</v>
      </c>
      <c r="P90" s="31" t="n">
        <v>1129</v>
      </c>
      <c r="Q90" s="31" t="n">
        <v>1130</v>
      </c>
      <c r="R90" s="31" t="n">
        <v>1132</v>
      </c>
      <c r="S90" s="31" t="n">
        <v>1134</v>
      </c>
      <c r="T90" s="31" t="n">
        <v>1134</v>
      </c>
      <c r="U90" s="31" t="n">
        <v>1131</v>
      </c>
      <c r="V90" s="82" t="n">
        <v>1132</v>
      </c>
      <c r="W90" s="82" t="n">
        <v>1126</v>
      </c>
    </row>
    <row r="91" customFormat="false" ht="18" hidden="false" customHeight="false" outlineLevel="0" collapsed="false">
      <c r="A91" s="25" t="s">
        <v>168</v>
      </c>
      <c r="B91" s="27" t="n">
        <v>1052</v>
      </c>
      <c r="C91" s="27" t="n">
        <v>1058</v>
      </c>
      <c r="D91" s="27" t="n">
        <v>1063</v>
      </c>
      <c r="E91" s="27" t="n">
        <v>1070</v>
      </c>
      <c r="F91" s="27" t="n">
        <v>1077</v>
      </c>
      <c r="G91" s="27" t="n">
        <v>1084</v>
      </c>
      <c r="H91" s="27" t="n">
        <v>1088</v>
      </c>
      <c r="I91" s="27" t="n">
        <v>1090</v>
      </c>
      <c r="J91" s="27" t="n">
        <v>1090</v>
      </c>
      <c r="K91" s="27" t="n">
        <v>1090</v>
      </c>
      <c r="L91" s="27" t="n">
        <v>1087</v>
      </c>
      <c r="M91" s="27" t="n">
        <v>1086</v>
      </c>
      <c r="N91" s="27" t="n">
        <v>1084</v>
      </c>
      <c r="O91" s="27" t="n">
        <v>1084</v>
      </c>
      <c r="P91" s="27" t="n">
        <v>1084</v>
      </c>
      <c r="Q91" s="27" t="n">
        <v>1085</v>
      </c>
      <c r="R91" s="27" t="n">
        <v>1085</v>
      </c>
      <c r="S91" s="27" t="n">
        <v>1085</v>
      </c>
      <c r="T91" s="27" t="n">
        <v>1085</v>
      </c>
      <c r="U91" s="27" t="n">
        <v>1083</v>
      </c>
      <c r="V91" s="81" t="n">
        <v>1085</v>
      </c>
      <c r="W91" s="81" t="n">
        <v>1080</v>
      </c>
    </row>
    <row r="92" customFormat="false" ht="15" hidden="false" customHeight="false" outlineLevel="0" collapsed="false">
      <c r="A92" s="29" t="s">
        <v>169</v>
      </c>
      <c r="B92" s="31" t="n">
        <v>1087</v>
      </c>
      <c r="C92" s="31" t="n">
        <v>1092</v>
      </c>
      <c r="D92" s="31" t="n">
        <v>1098</v>
      </c>
      <c r="E92" s="31" t="n">
        <v>1103</v>
      </c>
      <c r="F92" s="31" t="n">
        <v>1105</v>
      </c>
      <c r="G92" s="31" t="n">
        <v>1106</v>
      </c>
      <c r="H92" s="31" t="n">
        <v>1107</v>
      </c>
      <c r="I92" s="31" t="n">
        <v>1107</v>
      </c>
      <c r="J92" s="31" t="n">
        <v>1105</v>
      </c>
      <c r="K92" s="31" t="n">
        <v>1105</v>
      </c>
      <c r="L92" s="31" t="n">
        <v>1102</v>
      </c>
      <c r="M92" s="31" t="n">
        <v>1103</v>
      </c>
      <c r="N92" s="31" t="n">
        <v>1103</v>
      </c>
      <c r="O92" s="31" t="n">
        <v>1101</v>
      </c>
      <c r="P92" s="31" t="n">
        <v>1100</v>
      </c>
      <c r="Q92" s="31" t="n">
        <v>1100</v>
      </c>
      <c r="R92" s="31" t="n">
        <v>1099</v>
      </c>
      <c r="S92" s="31" t="n">
        <v>1098</v>
      </c>
      <c r="T92" s="31" t="n">
        <v>1097</v>
      </c>
      <c r="U92" s="31" t="n">
        <v>1095</v>
      </c>
      <c r="V92" s="82" t="n">
        <v>1095</v>
      </c>
      <c r="W92" s="82" t="n">
        <v>1092</v>
      </c>
    </row>
    <row r="93" customFormat="false" ht="15" hidden="false" customHeight="false" outlineLevel="0" collapsed="false">
      <c r="A93" s="29" t="s">
        <v>170</v>
      </c>
      <c r="B93" s="31" t="n">
        <v>1037</v>
      </c>
      <c r="C93" s="31" t="n">
        <v>1042</v>
      </c>
      <c r="D93" s="31" t="n">
        <v>1046</v>
      </c>
      <c r="E93" s="31" t="n">
        <v>1046</v>
      </c>
      <c r="F93" s="31" t="n">
        <v>1047</v>
      </c>
      <c r="G93" s="31" t="n">
        <v>1050</v>
      </c>
      <c r="H93" s="31" t="n">
        <v>1050</v>
      </c>
      <c r="I93" s="31" t="n">
        <v>1051</v>
      </c>
      <c r="J93" s="31" t="n">
        <v>1053</v>
      </c>
      <c r="K93" s="31" t="n">
        <v>1056</v>
      </c>
      <c r="L93" s="31" t="n">
        <v>1058</v>
      </c>
      <c r="M93" s="31" t="n">
        <v>1057</v>
      </c>
      <c r="N93" s="31" t="n">
        <v>1059</v>
      </c>
      <c r="O93" s="31" t="n">
        <v>1060</v>
      </c>
      <c r="P93" s="31" t="n">
        <v>1060</v>
      </c>
      <c r="Q93" s="31" t="n">
        <v>1061</v>
      </c>
      <c r="R93" s="31" t="n">
        <v>1061</v>
      </c>
      <c r="S93" s="31" t="n">
        <v>1061</v>
      </c>
      <c r="T93" s="31" t="n">
        <v>1060</v>
      </c>
      <c r="U93" s="31" t="n">
        <v>1057</v>
      </c>
      <c r="V93" s="82" t="n">
        <v>1055</v>
      </c>
      <c r="W93" s="82" t="n">
        <v>1044</v>
      </c>
    </row>
    <row r="94" customFormat="false" ht="15" hidden="false" customHeight="false" outlineLevel="0" collapsed="false">
      <c r="A94" s="29" t="s">
        <v>171</v>
      </c>
      <c r="B94" s="31" t="n">
        <v>1061</v>
      </c>
      <c r="C94" s="31" t="n">
        <v>1065</v>
      </c>
      <c r="D94" s="31" t="n">
        <v>1069</v>
      </c>
      <c r="E94" s="31" t="n">
        <v>1077</v>
      </c>
      <c r="F94" s="31" t="n">
        <v>1085</v>
      </c>
      <c r="G94" s="31" t="n">
        <v>1092</v>
      </c>
      <c r="H94" s="31" t="n">
        <v>1097</v>
      </c>
      <c r="I94" s="31" t="n">
        <v>1098</v>
      </c>
      <c r="J94" s="31" t="n">
        <v>1097</v>
      </c>
      <c r="K94" s="31" t="n">
        <v>1095</v>
      </c>
      <c r="L94" s="31" t="n">
        <v>1091</v>
      </c>
      <c r="M94" s="31" t="n">
        <v>1091</v>
      </c>
      <c r="N94" s="31" t="n">
        <v>1090</v>
      </c>
      <c r="O94" s="31" t="n">
        <v>1089</v>
      </c>
      <c r="P94" s="31" t="n">
        <v>1088</v>
      </c>
      <c r="Q94" s="31" t="n">
        <v>1087</v>
      </c>
      <c r="R94" s="31" t="n">
        <v>1087</v>
      </c>
      <c r="S94" s="31" t="n">
        <v>1087</v>
      </c>
      <c r="T94" s="31" t="n">
        <v>1086</v>
      </c>
      <c r="U94" s="31" t="n">
        <v>1086</v>
      </c>
      <c r="V94" s="82" t="n">
        <v>1087</v>
      </c>
      <c r="W94" s="82" t="n">
        <v>1086</v>
      </c>
    </row>
    <row r="95" customFormat="false" ht="15" hidden="false" customHeight="false" outlineLevel="0" collapsed="false">
      <c r="A95" s="29" t="s">
        <v>172</v>
      </c>
      <c r="B95" s="31" t="n">
        <v>959</v>
      </c>
      <c r="C95" s="31" t="n">
        <v>961</v>
      </c>
      <c r="D95" s="31" t="n">
        <v>964</v>
      </c>
      <c r="E95" s="31" t="n">
        <v>976</v>
      </c>
      <c r="F95" s="31" t="n">
        <v>988</v>
      </c>
      <c r="G95" s="31" t="n">
        <v>1003</v>
      </c>
      <c r="H95" s="31" t="n">
        <v>1014</v>
      </c>
      <c r="I95" s="31" t="n">
        <v>1018</v>
      </c>
      <c r="J95" s="31" t="n">
        <v>1021</v>
      </c>
      <c r="K95" s="31" t="n">
        <v>1023</v>
      </c>
      <c r="L95" s="31" t="n">
        <v>1018</v>
      </c>
      <c r="M95" s="31" t="n">
        <v>1014</v>
      </c>
      <c r="N95" s="31" t="n">
        <v>1001</v>
      </c>
      <c r="O95" s="31" t="n">
        <v>996</v>
      </c>
      <c r="P95" s="31" t="n">
        <v>1003</v>
      </c>
      <c r="Q95" s="31" t="n">
        <v>1005</v>
      </c>
      <c r="R95" s="31" t="n">
        <v>1009</v>
      </c>
      <c r="S95" s="31" t="n">
        <v>1005</v>
      </c>
      <c r="T95" s="31" t="n">
        <v>1002</v>
      </c>
      <c r="U95" s="31" t="n">
        <v>1006</v>
      </c>
      <c r="V95" s="82" t="n">
        <v>1007</v>
      </c>
      <c r="W95" s="82" t="n">
        <v>998</v>
      </c>
    </row>
    <row r="96" customFormat="false" ht="15" hidden="false" customHeight="false" outlineLevel="0" collapsed="false">
      <c r="A96" s="29" t="s">
        <v>173</v>
      </c>
      <c r="B96" s="31" t="n">
        <v>1053</v>
      </c>
      <c r="C96" s="31" t="n">
        <v>1060</v>
      </c>
      <c r="D96" s="31" t="n">
        <v>1066</v>
      </c>
      <c r="E96" s="31" t="n">
        <v>1072</v>
      </c>
      <c r="F96" s="31" t="n">
        <v>1080</v>
      </c>
      <c r="G96" s="31" t="n">
        <v>1088</v>
      </c>
      <c r="H96" s="31" t="n">
        <v>1093</v>
      </c>
      <c r="I96" s="31" t="n">
        <v>1096</v>
      </c>
      <c r="J96" s="31" t="n">
        <v>1096</v>
      </c>
      <c r="K96" s="31" t="n">
        <v>1094</v>
      </c>
      <c r="L96" s="31" t="n">
        <v>1089</v>
      </c>
      <c r="M96" s="31" t="n">
        <v>1085</v>
      </c>
      <c r="N96" s="31" t="n">
        <v>1084</v>
      </c>
      <c r="O96" s="31" t="n">
        <v>1085</v>
      </c>
      <c r="P96" s="31" t="n">
        <v>1086</v>
      </c>
      <c r="Q96" s="31" t="n">
        <v>1087</v>
      </c>
      <c r="R96" s="31" t="n">
        <v>1088</v>
      </c>
      <c r="S96" s="31" t="n">
        <v>1089</v>
      </c>
      <c r="T96" s="31" t="n">
        <v>1090</v>
      </c>
      <c r="U96" s="31" t="n">
        <v>1087</v>
      </c>
      <c r="V96" s="82" t="n">
        <v>1089</v>
      </c>
      <c r="W96" s="82" t="n">
        <v>1087</v>
      </c>
    </row>
    <row r="97" customFormat="false" ht="15" hidden="false" customHeight="false" outlineLevel="0" collapsed="false">
      <c r="A97" s="29" t="s">
        <v>174</v>
      </c>
      <c r="B97" s="31" t="n">
        <v>1056</v>
      </c>
      <c r="C97" s="31" t="n">
        <v>1064</v>
      </c>
      <c r="D97" s="31" t="n">
        <v>1071</v>
      </c>
      <c r="E97" s="31" t="n">
        <v>1081</v>
      </c>
      <c r="F97" s="31" t="n">
        <v>1092</v>
      </c>
      <c r="G97" s="31" t="n">
        <v>1103</v>
      </c>
      <c r="H97" s="31" t="n">
        <v>1111</v>
      </c>
      <c r="I97" s="31" t="n">
        <v>1109</v>
      </c>
      <c r="J97" s="31" t="n">
        <v>1108</v>
      </c>
      <c r="K97" s="31" t="n">
        <v>1106</v>
      </c>
      <c r="L97" s="31" t="n">
        <v>1101</v>
      </c>
      <c r="M97" s="31" t="n">
        <v>1101</v>
      </c>
      <c r="N97" s="31" t="n">
        <v>1097</v>
      </c>
      <c r="O97" s="31" t="n">
        <v>1098</v>
      </c>
      <c r="P97" s="31" t="n">
        <v>1096</v>
      </c>
      <c r="Q97" s="31" t="n">
        <v>1096</v>
      </c>
      <c r="R97" s="31" t="n">
        <v>1096</v>
      </c>
      <c r="S97" s="31" t="n">
        <v>1098</v>
      </c>
      <c r="T97" s="31" t="n">
        <v>1099</v>
      </c>
      <c r="U97" s="31" t="n">
        <v>1100</v>
      </c>
      <c r="V97" s="82" t="n">
        <v>1103</v>
      </c>
      <c r="W97" s="82" t="n">
        <v>1095</v>
      </c>
    </row>
    <row r="98" customFormat="false" ht="15" hidden="false" customHeight="false" outlineLevel="0" collapsed="false">
      <c r="A98" s="29" t="s">
        <v>175</v>
      </c>
      <c r="B98" s="31" t="n">
        <v>1062</v>
      </c>
      <c r="C98" s="31" t="n">
        <v>1068</v>
      </c>
      <c r="D98" s="31" t="n">
        <v>1074</v>
      </c>
      <c r="E98" s="31" t="n">
        <v>1085</v>
      </c>
      <c r="F98" s="31" t="n">
        <v>1094</v>
      </c>
      <c r="G98" s="31" t="n">
        <v>1100</v>
      </c>
      <c r="H98" s="31" t="n">
        <v>1105</v>
      </c>
      <c r="I98" s="31" t="n">
        <v>1106</v>
      </c>
      <c r="J98" s="31" t="n">
        <v>1108</v>
      </c>
      <c r="K98" s="31" t="n">
        <v>1108</v>
      </c>
      <c r="L98" s="31" t="n">
        <v>1109</v>
      </c>
      <c r="M98" s="31" t="n">
        <v>1112</v>
      </c>
      <c r="N98" s="31" t="n">
        <v>1113</v>
      </c>
      <c r="O98" s="31" t="n">
        <v>1115</v>
      </c>
      <c r="P98" s="31" t="n">
        <v>1108</v>
      </c>
      <c r="Q98" s="31" t="n">
        <v>1113</v>
      </c>
      <c r="R98" s="31" t="n">
        <v>1114</v>
      </c>
      <c r="S98" s="31" t="n">
        <v>1113</v>
      </c>
      <c r="T98" s="31" t="n">
        <v>1113</v>
      </c>
      <c r="U98" s="31" t="n">
        <v>1109</v>
      </c>
      <c r="V98" s="82" t="n">
        <v>1112</v>
      </c>
      <c r="W98" s="82" t="n">
        <v>1110</v>
      </c>
    </row>
    <row r="99" customFormat="false" ht="15" hidden="false" customHeight="false" outlineLevel="0" collapsed="false">
      <c r="A99" s="29" t="s">
        <v>176</v>
      </c>
      <c r="B99" s="31" t="n">
        <v>1022</v>
      </c>
      <c r="C99" s="31" t="n">
        <v>1029</v>
      </c>
      <c r="D99" s="31" t="n">
        <v>1038</v>
      </c>
      <c r="E99" s="31" t="n">
        <v>1041</v>
      </c>
      <c r="F99" s="31" t="n">
        <v>1042</v>
      </c>
      <c r="G99" s="31" t="n">
        <v>1042</v>
      </c>
      <c r="H99" s="31" t="n">
        <v>1042</v>
      </c>
      <c r="I99" s="31" t="n">
        <v>1046</v>
      </c>
      <c r="J99" s="31" t="n">
        <v>1049</v>
      </c>
      <c r="K99" s="31" t="n">
        <v>1052</v>
      </c>
      <c r="L99" s="31" t="n">
        <v>1057</v>
      </c>
      <c r="M99" s="31" t="n">
        <v>1060</v>
      </c>
      <c r="N99" s="31" t="n">
        <v>1060</v>
      </c>
      <c r="O99" s="31" t="n">
        <v>1061</v>
      </c>
      <c r="P99" s="31" t="n">
        <v>1065</v>
      </c>
      <c r="Q99" s="31" t="n">
        <v>1065</v>
      </c>
      <c r="R99" s="31" t="n">
        <v>1064</v>
      </c>
      <c r="S99" s="31" t="n">
        <v>1066</v>
      </c>
      <c r="T99" s="31" t="n">
        <v>1070</v>
      </c>
      <c r="U99" s="31" t="n">
        <v>1065</v>
      </c>
      <c r="V99" s="82" t="n">
        <v>1067</v>
      </c>
      <c r="W99" s="82" t="n">
        <v>1068</v>
      </c>
    </row>
    <row r="100" customFormat="false" ht="15" hidden="false" customHeight="false" outlineLevel="0" collapsed="false">
      <c r="A100" s="29" t="s">
        <v>177</v>
      </c>
      <c r="B100" s="31" t="n">
        <v>1054</v>
      </c>
      <c r="C100" s="31" t="n">
        <v>1059</v>
      </c>
      <c r="D100" s="31" t="n">
        <v>1065</v>
      </c>
      <c r="E100" s="31" t="n">
        <v>1068</v>
      </c>
      <c r="F100" s="31" t="n">
        <v>1071</v>
      </c>
      <c r="G100" s="31" t="n">
        <v>1078</v>
      </c>
      <c r="H100" s="31" t="n">
        <v>1083</v>
      </c>
      <c r="I100" s="31" t="n">
        <v>1086</v>
      </c>
      <c r="J100" s="31" t="n">
        <v>1086</v>
      </c>
      <c r="K100" s="31" t="n">
        <v>1085</v>
      </c>
      <c r="L100" s="31" t="n">
        <v>1080</v>
      </c>
      <c r="M100" s="31" t="n">
        <v>1077</v>
      </c>
      <c r="N100" s="31" t="n">
        <v>1078</v>
      </c>
      <c r="O100" s="31" t="n">
        <v>1077</v>
      </c>
      <c r="P100" s="31" t="n">
        <v>1079</v>
      </c>
      <c r="Q100" s="31" t="n">
        <v>1081</v>
      </c>
      <c r="R100" s="31" t="n">
        <v>1082</v>
      </c>
      <c r="S100" s="31" t="n">
        <v>1075</v>
      </c>
      <c r="T100" s="31" t="n">
        <v>1074</v>
      </c>
      <c r="U100" s="31" t="n">
        <v>1070</v>
      </c>
      <c r="V100" s="82" t="n">
        <v>1074</v>
      </c>
      <c r="W100" s="82" t="n">
        <v>1069</v>
      </c>
    </row>
    <row r="101" customFormat="false" ht="19.5" hidden="false" customHeight="false" outlineLevel="0" collapsed="false">
      <c r="A101" s="29" t="s">
        <v>178</v>
      </c>
      <c r="B101" s="31" t="n">
        <v>1053</v>
      </c>
      <c r="C101" s="31" t="n">
        <v>1057</v>
      </c>
      <c r="D101" s="31" t="n">
        <v>1061</v>
      </c>
      <c r="E101" s="31" t="n">
        <v>1068</v>
      </c>
      <c r="F101" s="31" t="n">
        <v>1077</v>
      </c>
      <c r="G101" s="31" t="n">
        <v>1088</v>
      </c>
      <c r="H101" s="31" t="n">
        <v>1094</v>
      </c>
      <c r="I101" s="31" t="n">
        <v>1096</v>
      </c>
      <c r="J101" s="31" t="n">
        <v>1099</v>
      </c>
      <c r="K101" s="31" t="n">
        <v>1101</v>
      </c>
      <c r="L101" s="31" t="n">
        <v>1101</v>
      </c>
      <c r="M101" s="31" t="n">
        <v>1103</v>
      </c>
      <c r="N101" s="31" t="n">
        <v>1102</v>
      </c>
      <c r="O101" s="31" t="n">
        <v>1105</v>
      </c>
      <c r="P101" s="31" t="n">
        <v>1105</v>
      </c>
      <c r="Q101" s="31" t="n">
        <v>1108</v>
      </c>
      <c r="R101" s="31" t="n">
        <v>1110</v>
      </c>
      <c r="S101" s="31" t="n">
        <v>1110</v>
      </c>
      <c r="T101" s="31" t="n">
        <v>1107</v>
      </c>
      <c r="U101" s="31" t="n">
        <v>1103</v>
      </c>
      <c r="V101" s="82" t="n">
        <v>1104</v>
      </c>
      <c r="W101" s="82" t="n">
        <v>1101</v>
      </c>
    </row>
    <row r="102" customFormat="false" ht="19.5" hidden="false" customHeight="false" outlineLevel="0" collapsed="false">
      <c r="A102" s="37" t="s">
        <v>179</v>
      </c>
      <c r="B102" s="31" t="n">
        <v>908</v>
      </c>
      <c r="C102" s="31" t="n">
        <v>911</v>
      </c>
      <c r="D102" s="31" t="n">
        <v>901</v>
      </c>
      <c r="E102" s="31" t="n">
        <v>910</v>
      </c>
      <c r="F102" s="31" t="n">
        <v>925</v>
      </c>
      <c r="G102" s="31" t="n">
        <v>939</v>
      </c>
      <c r="H102" s="31" t="n">
        <v>952</v>
      </c>
      <c r="I102" s="31" t="n">
        <v>967</v>
      </c>
      <c r="J102" s="31" t="n">
        <v>980</v>
      </c>
      <c r="K102" s="31" t="n">
        <v>990</v>
      </c>
      <c r="L102" s="31" t="n">
        <v>995</v>
      </c>
      <c r="M102" s="31" t="n">
        <v>971</v>
      </c>
      <c r="N102" s="31" t="n">
        <v>966</v>
      </c>
      <c r="O102" s="31" t="n">
        <v>964</v>
      </c>
      <c r="P102" s="31" t="n">
        <v>961</v>
      </c>
      <c r="Q102" s="31" t="n">
        <v>965</v>
      </c>
      <c r="R102" s="31" t="n">
        <v>963</v>
      </c>
      <c r="S102" s="31" t="n">
        <v>967</v>
      </c>
      <c r="T102" s="31" t="n">
        <v>970</v>
      </c>
      <c r="U102" s="31" t="n">
        <v>962</v>
      </c>
      <c r="V102" s="82" t="n">
        <v>971</v>
      </c>
      <c r="W102" s="82" t="n">
        <v>965</v>
      </c>
      <c r="X102" s="36"/>
    </row>
    <row r="103" customFormat="false" ht="15" hidden="false" customHeight="false" outlineLevel="0" collapsed="false">
      <c r="A103" s="37" t="s">
        <v>180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82"/>
      <c r="W103" s="83"/>
      <c r="X103" s="36"/>
    </row>
    <row r="104" customFormat="false" ht="20.25" hidden="false" customHeight="true" outlineLevel="0" collapsed="false">
      <c r="A104" s="77" t="s">
        <v>194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</row>
    <row r="105" customFormat="false" ht="15" hidden="false" customHeight="false" outlineLevel="0" collapsed="false">
      <c r="M105" s="36"/>
      <c r="N105" s="36"/>
    </row>
    <row r="106" customFormat="false" ht="15" hidden="false" customHeight="false" outlineLevel="0" collapsed="false">
      <c r="M106" s="36"/>
      <c r="N106" s="36"/>
    </row>
    <row r="107" customFormat="false" ht="15" hidden="false" customHeight="false" outlineLevel="0" collapsed="false">
      <c r="M107" s="36"/>
      <c r="N107" s="36"/>
    </row>
    <row r="108" customFormat="false" ht="15" hidden="false" customHeight="false" outlineLevel="0" collapsed="false">
      <c r="M108" s="36"/>
      <c r="N108" s="36"/>
    </row>
  </sheetData>
  <mergeCells count="4">
    <mergeCell ref="A2:W2"/>
    <mergeCell ref="A3:W3"/>
    <mergeCell ref="A5:N5"/>
    <mergeCell ref="A104:W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101" activePane="bottomLeft" state="frozen"/>
      <selection pane="topLeft" activeCell="A1" activeCellId="0" sqref="A1"/>
      <selection pane="bottomLeft" activeCell="S15" activeCellId="0" sqref="S15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71"/>
    <col collapsed="false" customWidth="false" hidden="false" outlineLevel="0" max="1024" min="2" style="8" width="9.14"/>
  </cols>
  <sheetData>
    <row r="1" customFormat="false" ht="31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215</v>
      </c>
      <c r="B4" s="73"/>
      <c r="C4" s="73"/>
      <c r="D4" s="73"/>
      <c r="E4" s="73"/>
      <c r="F4" s="73"/>
      <c r="H4" s="73"/>
      <c r="I4" s="73"/>
      <c r="J4" s="73"/>
      <c r="K4" s="73"/>
    </row>
    <row r="5" customFormat="false" ht="15" hidden="false" customHeight="false" outlineLevel="0" collapsed="false">
      <c r="A5" s="73" t="s">
        <v>216</v>
      </c>
      <c r="B5" s="73"/>
      <c r="C5" s="73"/>
      <c r="D5" s="73"/>
      <c r="E5" s="73"/>
      <c r="F5" s="73"/>
      <c r="H5" s="73"/>
      <c r="I5" s="73"/>
      <c r="J5" s="73"/>
      <c r="K5" s="73"/>
    </row>
    <row r="6" customFormat="false" ht="15.75" hidden="false" customHeight="false" outlineLevel="0" collapsed="false">
      <c r="A6" s="84" t="s">
        <v>217</v>
      </c>
      <c r="B6" s="73"/>
      <c r="C6" s="73"/>
      <c r="D6" s="73"/>
      <c r="E6" s="73"/>
      <c r="F6" s="73"/>
      <c r="H6" s="73"/>
      <c r="I6" s="73"/>
      <c r="J6" s="73"/>
      <c r="K6" s="73"/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8" t="n">
        <v>2015</v>
      </c>
      <c r="R7" s="18" t="n">
        <v>2016</v>
      </c>
      <c r="S7" s="17" t="n">
        <v>2017</v>
      </c>
      <c r="T7" s="18" t="n">
        <v>2018</v>
      </c>
      <c r="U7" s="17" t="n">
        <v>2019</v>
      </c>
      <c r="V7" s="17" t="n">
        <v>2020</v>
      </c>
      <c r="W7" s="19" t="s">
        <v>184</v>
      </c>
    </row>
    <row r="8" customFormat="false" ht="15" hidden="false" customHeight="false" outlineLevel="0" collapsed="false">
      <c r="A8" s="62" t="s">
        <v>84</v>
      </c>
      <c r="B8" s="23" t="n">
        <v>19.4</v>
      </c>
      <c r="C8" s="23" t="n">
        <v>18.7</v>
      </c>
      <c r="D8" s="23" t="n">
        <v>18</v>
      </c>
      <c r="E8" s="23" t="n">
        <v>17.4</v>
      </c>
      <c r="F8" s="23" t="n">
        <v>16.9</v>
      </c>
      <c r="G8" s="23" t="n">
        <v>16.5</v>
      </c>
      <c r="H8" s="23" t="n">
        <v>16.2</v>
      </c>
      <c r="I8" s="23" t="n">
        <v>16</v>
      </c>
      <c r="J8" s="23" t="n">
        <v>16</v>
      </c>
      <c r="K8" s="23" t="n">
        <v>16.2</v>
      </c>
      <c r="L8" s="23" t="n">
        <v>16.2</v>
      </c>
      <c r="M8" s="23" t="n">
        <v>16.5</v>
      </c>
      <c r="N8" s="23" t="n">
        <v>16.8</v>
      </c>
      <c r="O8" s="23" t="n">
        <v>17.2</v>
      </c>
      <c r="P8" s="23" t="n">
        <v>17.6</v>
      </c>
      <c r="Q8" s="23" t="n">
        <v>18</v>
      </c>
      <c r="R8" s="23" t="n">
        <v>18.3</v>
      </c>
      <c r="S8" s="23" t="n">
        <v>18.6</v>
      </c>
      <c r="T8" s="23" t="n">
        <v>18.7</v>
      </c>
      <c r="U8" s="23" t="n">
        <v>18.7</v>
      </c>
      <c r="V8" s="24" t="n">
        <v>18.7</v>
      </c>
      <c r="W8" s="24" t="n">
        <v>18.8</v>
      </c>
    </row>
    <row r="9" customFormat="false" ht="18" hidden="false" customHeight="false" outlineLevel="0" collapsed="false">
      <c r="A9" s="25" t="s">
        <v>218</v>
      </c>
      <c r="B9" s="26" t="n">
        <v>16.5</v>
      </c>
      <c r="C9" s="26" t="n">
        <v>15.9</v>
      </c>
      <c r="D9" s="26" t="n">
        <v>15.3</v>
      </c>
      <c r="E9" s="26" t="n">
        <v>14.8</v>
      </c>
      <c r="F9" s="26" t="n">
        <v>14.4</v>
      </c>
      <c r="G9" s="26" t="n">
        <v>14.1</v>
      </c>
      <c r="H9" s="26" t="n">
        <v>13.8</v>
      </c>
      <c r="I9" s="26" t="n">
        <v>13.7</v>
      </c>
      <c r="J9" s="26" t="n">
        <v>13.7</v>
      </c>
      <c r="K9" s="26" t="n">
        <v>13.9</v>
      </c>
      <c r="L9" s="26" t="n">
        <v>13.9</v>
      </c>
      <c r="M9" s="26" t="n">
        <v>14.1</v>
      </c>
      <c r="N9" s="26" t="n">
        <v>14.4</v>
      </c>
      <c r="O9" s="26" t="n">
        <v>14.8</v>
      </c>
      <c r="P9" s="26" t="n">
        <v>15.1</v>
      </c>
      <c r="Q9" s="26" t="n">
        <v>15.6</v>
      </c>
      <c r="R9" s="26" t="n">
        <v>15.9</v>
      </c>
      <c r="S9" s="26" t="n">
        <v>16.2</v>
      </c>
      <c r="T9" s="26" t="n">
        <v>16.4</v>
      </c>
      <c r="U9" s="26" t="n">
        <v>16.4</v>
      </c>
      <c r="V9" s="28" t="n">
        <v>16.6</v>
      </c>
      <c r="W9" s="28" t="n">
        <v>16.7</v>
      </c>
    </row>
    <row r="10" customFormat="false" ht="15" hidden="false" customHeight="false" outlineLevel="0" collapsed="false">
      <c r="A10" s="29" t="s">
        <v>86</v>
      </c>
      <c r="B10" s="32" t="n">
        <v>19</v>
      </c>
      <c r="C10" s="32" t="n">
        <v>18.2</v>
      </c>
      <c r="D10" s="32" t="n">
        <v>17.4</v>
      </c>
      <c r="E10" s="32" t="n">
        <v>16.7</v>
      </c>
      <c r="F10" s="32" t="n">
        <v>16.1</v>
      </c>
      <c r="G10" s="32" t="n">
        <v>15.6</v>
      </c>
      <c r="H10" s="32" t="n">
        <v>15.3</v>
      </c>
      <c r="I10" s="32" t="n">
        <v>15.1</v>
      </c>
      <c r="J10" s="32" t="n">
        <v>15</v>
      </c>
      <c r="K10" s="32" t="n">
        <v>15.1</v>
      </c>
      <c r="L10" s="32" t="n">
        <v>15.1</v>
      </c>
      <c r="M10" s="32" t="n">
        <v>15.2</v>
      </c>
      <c r="N10" s="32" t="n">
        <v>15.4</v>
      </c>
      <c r="O10" s="32" t="n">
        <v>15.7</v>
      </c>
      <c r="P10" s="32" t="n">
        <v>16</v>
      </c>
      <c r="Q10" s="32" t="n">
        <v>16.4</v>
      </c>
      <c r="R10" s="32" t="n">
        <v>16.6</v>
      </c>
      <c r="S10" s="32" t="n">
        <v>16.9</v>
      </c>
      <c r="T10" s="32" t="n">
        <v>16.9</v>
      </c>
      <c r="U10" s="32" t="n">
        <v>16.9</v>
      </c>
      <c r="V10" s="33" t="n">
        <v>16.9</v>
      </c>
      <c r="W10" s="33" t="n">
        <v>16.9</v>
      </c>
    </row>
    <row r="11" customFormat="false" ht="15" hidden="false" customHeight="false" outlineLevel="0" collapsed="false">
      <c r="A11" s="29" t="s">
        <v>87</v>
      </c>
      <c r="B11" s="32" t="n">
        <v>19.2</v>
      </c>
      <c r="C11" s="32" t="n">
        <v>18.5</v>
      </c>
      <c r="D11" s="32" t="n">
        <v>17.8</v>
      </c>
      <c r="E11" s="32" t="n">
        <v>17.1</v>
      </c>
      <c r="F11" s="32" t="n">
        <v>16.5</v>
      </c>
      <c r="G11" s="32" t="n">
        <v>16</v>
      </c>
      <c r="H11" s="32" t="n">
        <v>15.6</v>
      </c>
      <c r="I11" s="32" t="n">
        <v>15.4</v>
      </c>
      <c r="J11" s="32" t="n">
        <v>15.3</v>
      </c>
      <c r="K11" s="32" t="n">
        <v>15.4</v>
      </c>
      <c r="L11" s="32" t="n">
        <v>15.4</v>
      </c>
      <c r="M11" s="32" t="n">
        <v>15.5</v>
      </c>
      <c r="N11" s="32" t="n">
        <v>15.8</v>
      </c>
      <c r="O11" s="32" t="n">
        <v>16.1</v>
      </c>
      <c r="P11" s="32" t="n">
        <v>16.4</v>
      </c>
      <c r="Q11" s="32" t="n">
        <v>16.7</v>
      </c>
      <c r="R11" s="32" t="n">
        <v>16.9</v>
      </c>
      <c r="S11" s="32" t="n">
        <v>17.1</v>
      </c>
      <c r="T11" s="32" t="n">
        <v>17.1</v>
      </c>
      <c r="U11" s="32" t="n">
        <v>17</v>
      </c>
      <c r="V11" s="33" t="n">
        <v>17</v>
      </c>
      <c r="W11" s="33" t="n">
        <v>16.9</v>
      </c>
    </row>
    <row r="12" customFormat="false" ht="15" hidden="false" customHeight="false" outlineLevel="0" collapsed="false">
      <c r="A12" s="29" t="s">
        <v>88</v>
      </c>
      <c r="B12" s="32" t="n">
        <v>17.2</v>
      </c>
      <c r="C12" s="32" t="n">
        <v>16.6</v>
      </c>
      <c r="D12" s="32" t="n">
        <v>15.9</v>
      </c>
      <c r="E12" s="32" t="n">
        <v>15.3</v>
      </c>
      <c r="F12" s="32" t="n">
        <v>14.8</v>
      </c>
      <c r="G12" s="32" t="n">
        <v>14.4</v>
      </c>
      <c r="H12" s="32" t="n">
        <v>14.1</v>
      </c>
      <c r="I12" s="32" t="n">
        <v>14</v>
      </c>
      <c r="J12" s="32" t="n">
        <v>14.1</v>
      </c>
      <c r="K12" s="32" t="n">
        <v>14.2</v>
      </c>
      <c r="L12" s="32" t="n">
        <v>14.4</v>
      </c>
      <c r="M12" s="32" t="n">
        <v>14.6</v>
      </c>
      <c r="N12" s="32" t="n">
        <v>15</v>
      </c>
      <c r="O12" s="32" t="n">
        <v>15.4</v>
      </c>
      <c r="P12" s="32" t="n">
        <v>15.7</v>
      </c>
      <c r="Q12" s="32" t="n">
        <v>16.1</v>
      </c>
      <c r="R12" s="32" t="n">
        <v>16.4</v>
      </c>
      <c r="S12" s="32" t="n">
        <v>16.6</v>
      </c>
      <c r="T12" s="32" t="n">
        <v>16.7</v>
      </c>
      <c r="U12" s="32" t="n">
        <v>16.6</v>
      </c>
      <c r="V12" s="33" t="n">
        <v>16.6</v>
      </c>
      <c r="W12" s="33" t="n">
        <v>16.5</v>
      </c>
    </row>
    <row r="13" customFormat="false" ht="15" hidden="false" customHeight="false" outlineLevel="0" collapsed="false">
      <c r="A13" s="29" t="s">
        <v>89</v>
      </c>
      <c r="B13" s="32" t="n">
        <v>17.5</v>
      </c>
      <c r="C13" s="32" t="n">
        <v>16.8</v>
      </c>
      <c r="D13" s="32" t="n">
        <v>16.1</v>
      </c>
      <c r="E13" s="32" t="n">
        <v>15.4</v>
      </c>
      <c r="F13" s="32" t="n">
        <v>14.9</v>
      </c>
      <c r="G13" s="32" t="n">
        <v>14.5</v>
      </c>
      <c r="H13" s="32" t="n">
        <v>14.1</v>
      </c>
      <c r="I13" s="32" t="n">
        <v>13.9</v>
      </c>
      <c r="J13" s="32" t="n">
        <v>13.7</v>
      </c>
      <c r="K13" s="32" t="n">
        <v>13.8</v>
      </c>
      <c r="L13" s="32" t="n">
        <v>13.8</v>
      </c>
      <c r="M13" s="32" t="n">
        <v>13.9</v>
      </c>
      <c r="N13" s="32" t="n">
        <v>14.1</v>
      </c>
      <c r="O13" s="32" t="n">
        <v>14.4</v>
      </c>
      <c r="P13" s="32" t="n">
        <v>14.7</v>
      </c>
      <c r="Q13" s="32" t="n">
        <v>15.1</v>
      </c>
      <c r="R13" s="32" t="n">
        <v>15.4</v>
      </c>
      <c r="S13" s="32" t="n">
        <v>15.6</v>
      </c>
      <c r="T13" s="32" t="n">
        <v>15.8</v>
      </c>
      <c r="U13" s="32" t="n">
        <v>15.9</v>
      </c>
      <c r="V13" s="33" t="n">
        <v>16</v>
      </c>
      <c r="W13" s="33" t="n">
        <v>16.1</v>
      </c>
    </row>
    <row r="14" customFormat="false" ht="15" hidden="false" customHeight="false" outlineLevel="0" collapsed="false">
      <c r="A14" s="29" t="s">
        <v>90</v>
      </c>
      <c r="B14" s="32" t="n">
        <v>16.7</v>
      </c>
      <c r="C14" s="32" t="n">
        <v>16.1</v>
      </c>
      <c r="D14" s="32" t="n">
        <v>15.6</v>
      </c>
      <c r="E14" s="32" t="n">
        <v>15.1</v>
      </c>
      <c r="F14" s="32" t="n">
        <v>14.8</v>
      </c>
      <c r="G14" s="32" t="n">
        <v>14.4</v>
      </c>
      <c r="H14" s="32" t="n">
        <v>14.1</v>
      </c>
      <c r="I14" s="32" t="n">
        <v>13.9</v>
      </c>
      <c r="J14" s="32" t="n">
        <v>13.9</v>
      </c>
      <c r="K14" s="32" t="n">
        <v>14</v>
      </c>
      <c r="L14" s="32" t="n">
        <v>14.2</v>
      </c>
      <c r="M14" s="32" t="n">
        <v>14.4</v>
      </c>
      <c r="N14" s="32" t="n">
        <v>14.8</v>
      </c>
      <c r="O14" s="32" t="n">
        <v>15.2</v>
      </c>
      <c r="P14" s="32" t="n">
        <v>15.6</v>
      </c>
      <c r="Q14" s="32" t="n">
        <v>16</v>
      </c>
      <c r="R14" s="32" t="n">
        <v>16.3</v>
      </c>
      <c r="S14" s="32" t="n">
        <v>16.5</v>
      </c>
      <c r="T14" s="32" t="n">
        <v>16.6</v>
      </c>
      <c r="U14" s="32" t="n">
        <v>16.5</v>
      </c>
      <c r="V14" s="33" t="n">
        <v>16.4</v>
      </c>
      <c r="W14" s="33" t="n">
        <v>16.4</v>
      </c>
    </row>
    <row r="15" customFormat="false" ht="15" hidden="false" customHeight="false" outlineLevel="0" collapsed="false">
      <c r="A15" s="29" t="s">
        <v>91</v>
      </c>
      <c r="B15" s="32" t="n">
        <v>17.6</v>
      </c>
      <c r="C15" s="32" t="n">
        <v>17</v>
      </c>
      <c r="D15" s="32" t="n">
        <v>16.3</v>
      </c>
      <c r="E15" s="32" t="n">
        <v>15.7</v>
      </c>
      <c r="F15" s="32" t="n">
        <v>15.2</v>
      </c>
      <c r="G15" s="32" t="n">
        <v>14.7</v>
      </c>
      <c r="H15" s="32" t="n">
        <v>14.3</v>
      </c>
      <c r="I15" s="32" t="n">
        <v>14.1</v>
      </c>
      <c r="J15" s="32" t="n">
        <v>14.1</v>
      </c>
      <c r="K15" s="32" t="n">
        <v>14.2</v>
      </c>
      <c r="L15" s="32" t="n">
        <v>14.3</v>
      </c>
      <c r="M15" s="32" t="n">
        <v>14.5</v>
      </c>
      <c r="N15" s="32" t="n">
        <v>14.9</v>
      </c>
      <c r="O15" s="32" t="n">
        <v>15.3</v>
      </c>
      <c r="P15" s="32" t="n">
        <v>15.6</v>
      </c>
      <c r="Q15" s="32" t="n">
        <v>16.1</v>
      </c>
      <c r="R15" s="32" t="n">
        <v>16.5</v>
      </c>
      <c r="S15" s="32" t="n">
        <v>16.7</v>
      </c>
      <c r="T15" s="32" t="n">
        <v>16.9</v>
      </c>
      <c r="U15" s="32" t="n">
        <v>16.9</v>
      </c>
      <c r="V15" s="33" t="n">
        <v>17</v>
      </c>
      <c r="W15" s="33" t="n">
        <v>17.1</v>
      </c>
    </row>
    <row r="16" customFormat="false" ht="15" hidden="false" customHeight="false" outlineLevel="0" collapsed="false">
      <c r="A16" s="29" t="s">
        <v>92</v>
      </c>
      <c r="B16" s="32" t="n">
        <v>18.3</v>
      </c>
      <c r="C16" s="32" t="n">
        <v>17.7</v>
      </c>
      <c r="D16" s="32" t="n">
        <v>17.1</v>
      </c>
      <c r="E16" s="32" t="n">
        <v>16.3</v>
      </c>
      <c r="F16" s="32" t="n">
        <v>15.8</v>
      </c>
      <c r="G16" s="32" t="n">
        <v>15.4</v>
      </c>
      <c r="H16" s="32" t="n">
        <v>15</v>
      </c>
      <c r="I16" s="32" t="n">
        <v>15</v>
      </c>
      <c r="J16" s="32" t="n">
        <v>15.2</v>
      </c>
      <c r="K16" s="32" t="n">
        <v>15.5</v>
      </c>
      <c r="L16" s="32" t="n">
        <v>15.7</v>
      </c>
      <c r="M16" s="32" t="n">
        <v>16.1</v>
      </c>
      <c r="N16" s="32" t="n">
        <v>16.5</v>
      </c>
      <c r="O16" s="32" t="n">
        <v>16.9</v>
      </c>
      <c r="P16" s="32" t="n">
        <v>17.4</v>
      </c>
      <c r="Q16" s="32" t="n">
        <v>17.8</v>
      </c>
      <c r="R16" s="32" t="n">
        <v>18.2</v>
      </c>
      <c r="S16" s="32" t="n">
        <v>18.4</v>
      </c>
      <c r="T16" s="32" t="n">
        <v>18.5</v>
      </c>
      <c r="U16" s="32" t="n">
        <v>18.4</v>
      </c>
      <c r="V16" s="33" t="n">
        <v>18.4</v>
      </c>
      <c r="W16" s="33" t="n">
        <v>18.4</v>
      </c>
    </row>
    <row r="17" customFormat="false" ht="15" hidden="false" customHeight="false" outlineLevel="0" collapsed="false">
      <c r="A17" s="29" t="s">
        <v>93</v>
      </c>
      <c r="B17" s="32" t="n">
        <v>18.2</v>
      </c>
      <c r="C17" s="32" t="n">
        <v>17.7</v>
      </c>
      <c r="D17" s="32" t="n">
        <v>17</v>
      </c>
      <c r="E17" s="32" t="n">
        <v>16.3</v>
      </c>
      <c r="F17" s="32" t="n">
        <v>15.7</v>
      </c>
      <c r="G17" s="32" t="n">
        <v>15.2</v>
      </c>
      <c r="H17" s="32" t="n">
        <v>14.9</v>
      </c>
      <c r="I17" s="32" t="n">
        <v>14.7</v>
      </c>
      <c r="J17" s="32" t="n">
        <v>14.8</v>
      </c>
      <c r="K17" s="32" t="n">
        <v>14.8</v>
      </c>
      <c r="L17" s="32" t="n">
        <v>14.8</v>
      </c>
      <c r="M17" s="32" t="n">
        <v>15.1</v>
      </c>
      <c r="N17" s="32" t="n">
        <v>15.4</v>
      </c>
      <c r="O17" s="32" t="n">
        <v>15.7</v>
      </c>
      <c r="P17" s="32" t="n">
        <v>16</v>
      </c>
      <c r="Q17" s="32" t="n">
        <v>16.4</v>
      </c>
      <c r="R17" s="32" t="n">
        <v>16.6</v>
      </c>
      <c r="S17" s="32" t="n">
        <v>16.8</v>
      </c>
      <c r="T17" s="32" t="n">
        <v>16.9</v>
      </c>
      <c r="U17" s="32" t="n">
        <v>16.9</v>
      </c>
      <c r="V17" s="33" t="n">
        <v>16.9</v>
      </c>
      <c r="W17" s="33" t="n">
        <v>17</v>
      </c>
    </row>
    <row r="18" customFormat="false" ht="15" hidden="false" customHeight="false" outlineLevel="0" collapsed="false">
      <c r="A18" s="29" t="s">
        <v>94</v>
      </c>
      <c r="B18" s="32" t="n">
        <v>18</v>
      </c>
      <c r="C18" s="32" t="n">
        <v>17.5</v>
      </c>
      <c r="D18" s="32" t="n">
        <v>16.7</v>
      </c>
      <c r="E18" s="32" t="n">
        <v>16.1</v>
      </c>
      <c r="F18" s="32" t="n">
        <v>15.6</v>
      </c>
      <c r="G18" s="32" t="n">
        <v>15.2</v>
      </c>
      <c r="H18" s="32" t="n">
        <v>14.9</v>
      </c>
      <c r="I18" s="32" t="n">
        <v>14.8</v>
      </c>
      <c r="J18" s="32" t="n">
        <v>14.9</v>
      </c>
      <c r="K18" s="32" t="n">
        <v>15</v>
      </c>
      <c r="L18" s="32" t="n">
        <v>15.1</v>
      </c>
      <c r="M18" s="32" t="n">
        <v>15.2</v>
      </c>
      <c r="N18" s="32" t="n">
        <v>15.6</v>
      </c>
      <c r="O18" s="32" t="n">
        <v>15.9</v>
      </c>
      <c r="P18" s="32" t="n">
        <v>16.2</v>
      </c>
      <c r="Q18" s="32" t="n">
        <v>16.5</v>
      </c>
      <c r="R18" s="32" t="n">
        <v>16.9</v>
      </c>
      <c r="S18" s="32" t="n">
        <v>17.1</v>
      </c>
      <c r="T18" s="32" t="n">
        <v>17.2</v>
      </c>
      <c r="U18" s="32" t="n">
        <v>17.2</v>
      </c>
      <c r="V18" s="33" t="n">
        <v>17.2</v>
      </c>
      <c r="W18" s="33" t="n">
        <v>17.1</v>
      </c>
    </row>
    <row r="19" customFormat="false" ht="15" hidden="false" customHeight="false" outlineLevel="0" collapsed="false">
      <c r="A19" s="29" t="s">
        <v>95</v>
      </c>
      <c r="B19" s="32" t="n">
        <v>16.2</v>
      </c>
      <c r="C19" s="32" t="n">
        <v>15.8</v>
      </c>
      <c r="D19" s="32" t="n">
        <v>15.2</v>
      </c>
      <c r="E19" s="32" t="n">
        <v>14.7</v>
      </c>
      <c r="F19" s="32" t="n">
        <v>14.3</v>
      </c>
      <c r="G19" s="32" t="n">
        <v>14</v>
      </c>
      <c r="H19" s="32" t="n">
        <v>13.8</v>
      </c>
      <c r="I19" s="32" t="n">
        <v>13.8</v>
      </c>
      <c r="J19" s="32" t="n">
        <v>13.9</v>
      </c>
      <c r="K19" s="32" t="n">
        <v>14.1</v>
      </c>
      <c r="L19" s="32" t="n">
        <v>14.3</v>
      </c>
      <c r="M19" s="32" t="n">
        <v>14.5</v>
      </c>
      <c r="N19" s="32" t="n">
        <v>15</v>
      </c>
      <c r="O19" s="32" t="n">
        <v>15.4</v>
      </c>
      <c r="P19" s="32" t="n">
        <v>15.9</v>
      </c>
      <c r="Q19" s="32" t="n">
        <v>16.5</v>
      </c>
      <c r="R19" s="32" t="n">
        <v>17.1</v>
      </c>
      <c r="S19" s="32" t="n">
        <v>17.6</v>
      </c>
      <c r="T19" s="32" t="n">
        <v>17.9</v>
      </c>
      <c r="U19" s="32" t="n">
        <v>18.1</v>
      </c>
      <c r="V19" s="33" t="n">
        <v>18.3</v>
      </c>
      <c r="W19" s="33" t="n">
        <v>18.4</v>
      </c>
    </row>
    <row r="20" customFormat="false" ht="15" hidden="false" customHeight="false" outlineLevel="0" collapsed="false">
      <c r="A20" s="29" t="s">
        <v>96</v>
      </c>
      <c r="B20" s="32" t="n">
        <v>18</v>
      </c>
      <c r="C20" s="32" t="n">
        <v>17.4</v>
      </c>
      <c r="D20" s="32" t="n">
        <v>16.7</v>
      </c>
      <c r="E20" s="32" t="n">
        <v>16.2</v>
      </c>
      <c r="F20" s="32" t="n">
        <v>15.7</v>
      </c>
      <c r="G20" s="32" t="n">
        <v>15.3</v>
      </c>
      <c r="H20" s="32" t="n">
        <v>14.9</v>
      </c>
      <c r="I20" s="32" t="n">
        <v>14.8</v>
      </c>
      <c r="J20" s="32" t="n">
        <v>14.7</v>
      </c>
      <c r="K20" s="32" t="n">
        <v>14.8</v>
      </c>
      <c r="L20" s="32" t="n">
        <v>14.8</v>
      </c>
      <c r="M20" s="32" t="n">
        <v>14.9</v>
      </c>
      <c r="N20" s="32" t="n">
        <v>15.2</v>
      </c>
      <c r="O20" s="32" t="n">
        <v>15.5</v>
      </c>
      <c r="P20" s="32" t="n">
        <v>15.7</v>
      </c>
      <c r="Q20" s="32" t="n">
        <v>16</v>
      </c>
      <c r="R20" s="32" t="n">
        <v>16.3</v>
      </c>
      <c r="S20" s="32" t="n">
        <v>16.5</v>
      </c>
      <c r="T20" s="32" t="n">
        <v>16.5</v>
      </c>
      <c r="U20" s="32" t="n">
        <v>16.5</v>
      </c>
      <c r="V20" s="33" t="n">
        <v>16.4</v>
      </c>
      <c r="W20" s="33" t="n">
        <v>16.4</v>
      </c>
    </row>
    <row r="21" customFormat="false" ht="15" hidden="false" customHeight="false" outlineLevel="0" collapsed="false">
      <c r="A21" s="29" t="s">
        <v>97</v>
      </c>
      <c r="B21" s="32" t="n">
        <v>16.9</v>
      </c>
      <c r="C21" s="32" t="n">
        <v>16.3</v>
      </c>
      <c r="D21" s="32" t="n">
        <v>15.7</v>
      </c>
      <c r="E21" s="32" t="n">
        <v>15.1</v>
      </c>
      <c r="F21" s="32" t="n">
        <v>14.7</v>
      </c>
      <c r="G21" s="32" t="n">
        <v>14.3</v>
      </c>
      <c r="H21" s="32" t="n">
        <v>13.9</v>
      </c>
      <c r="I21" s="32" t="n">
        <v>13.7</v>
      </c>
      <c r="J21" s="32" t="n">
        <v>13.6</v>
      </c>
      <c r="K21" s="32" t="n">
        <v>13.6</v>
      </c>
      <c r="L21" s="32" t="n">
        <v>13.7</v>
      </c>
      <c r="M21" s="32" t="n">
        <v>13.9</v>
      </c>
      <c r="N21" s="32" t="n">
        <v>14.1</v>
      </c>
      <c r="O21" s="32" t="n">
        <v>14.5</v>
      </c>
      <c r="P21" s="32" t="n">
        <v>14.8</v>
      </c>
      <c r="Q21" s="32" t="n">
        <v>15.1</v>
      </c>
      <c r="R21" s="32" t="n">
        <v>15.5</v>
      </c>
      <c r="S21" s="32" t="n">
        <v>15.8</v>
      </c>
      <c r="T21" s="32" t="n">
        <v>15.9</v>
      </c>
      <c r="U21" s="32" t="n">
        <v>15.9</v>
      </c>
      <c r="V21" s="33" t="n">
        <v>16</v>
      </c>
      <c r="W21" s="33" t="n">
        <v>16.1</v>
      </c>
    </row>
    <row r="22" customFormat="false" ht="15" hidden="false" customHeight="false" outlineLevel="0" collapsed="false">
      <c r="A22" s="29" t="s">
        <v>98</v>
      </c>
      <c r="B22" s="32" t="n">
        <v>17.6</v>
      </c>
      <c r="C22" s="32" t="n">
        <v>16.9</v>
      </c>
      <c r="D22" s="32" t="n">
        <v>16.1</v>
      </c>
      <c r="E22" s="32" t="n">
        <v>15.4</v>
      </c>
      <c r="F22" s="32" t="n">
        <v>14.8</v>
      </c>
      <c r="G22" s="32" t="n">
        <v>14.4</v>
      </c>
      <c r="H22" s="32" t="n">
        <v>13.9</v>
      </c>
      <c r="I22" s="32" t="n">
        <v>13.7</v>
      </c>
      <c r="J22" s="32" t="n">
        <v>13.7</v>
      </c>
      <c r="K22" s="32" t="n">
        <v>13.8</v>
      </c>
      <c r="L22" s="32" t="n">
        <v>13.9</v>
      </c>
      <c r="M22" s="32" t="n">
        <v>14</v>
      </c>
      <c r="N22" s="32" t="n">
        <v>14.2</v>
      </c>
      <c r="O22" s="32" t="n">
        <v>14.6</v>
      </c>
      <c r="P22" s="32" t="n">
        <v>14.9</v>
      </c>
      <c r="Q22" s="32" t="n">
        <v>15.3</v>
      </c>
      <c r="R22" s="32" t="n">
        <v>15.5</v>
      </c>
      <c r="S22" s="32" t="n">
        <v>15.7</v>
      </c>
      <c r="T22" s="32" t="n">
        <v>15.7</v>
      </c>
      <c r="U22" s="32" t="n">
        <v>15.6</v>
      </c>
      <c r="V22" s="33" t="n">
        <v>15.6</v>
      </c>
      <c r="W22" s="33" t="n">
        <v>15.6</v>
      </c>
    </row>
    <row r="23" customFormat="false" ht="15" hidden="false" customHeight="false" outlineLevel="0" collapsed="false">
      <c r="A23" s="29" t="s">
        <v>99</v>
      </c>
      <c r="B23" s="32" t="n">
        <v>17.9</v>
      </c>
      <c r="C23" s="32" t="n">
        <v>17.3</v>
      </c>
      <c r="D23" s="32" t="n">
        <v>16.6</v>
      </c>
      <c r="E23" s="32" t="n">
        <v>15.9</v>
      </c>
      <c r="F23" s="32" t="n">
        <v>15.3</v>
      </c>
      <c r="G23" s="32" t="n">
        <v>14.8</v>
      </c>
      <c r="H23" s="32" t="n">
        <v>14.3</v>
      </c>
      <c r="I23" s="32" t="n">
        <v>14.1</v>
      </c>
      <c r="J23" s="32" t="n">
        <v>14</v>
      </c>
      <c r="K23" s="32" t="n">
        <v>13.9</v>
      </c>
      <c r="L23" s="32" t="n">
        <v>13.9</v>
      </c>
      <c r="M23" s="32" t="n">
        <v>13.9</v>
      </c>
      <c r="N23" s="32" t="n">
        <v>14</v>
      </c>
      <c r="O23" s="32" t="n">
        <v>14.2</v>
      </c>
      <c r="P23" s="32" t="n">
        <v>14.4</v>
      </c>
      <c r="Q23" s="32" t="n">
        <v>14.8</v>
      </c>
      <c r="R23" s="32" t="n">
        <v>15</v>
      </c>
      <c r="S23" s="32" t="n">
        <v>15</v>
      </c>
      <c r="T23" s="32" t="n">
        <v>15.1</v>
      </c>
      <c r="U23" s="32" t="n">
        <v>15.1</v>
      </c>
      <c r="V23" s="33" t="n">
        <v>15.1</v>
      </c>
      <c r="W23" s="33" t="n">
        <v>15.1</v>
      </c>
    </row>
    <row r="24" customFormat="false" ht="15" hidden="false" customHeight="false" outlineLevel="0" collapsed="false">
      <c r="A24" s="29" t="s">
        <v>100</v>
      </c>
      <c r="B24" s="32" t="n">
        <v>17.3</v>
      </c>
      <c r="C24" s="32" t="n">
        <v>16.7</v>
      </c>
      <c r="D24" s="32" t="n">
        <v>16.1</v>
      </c>
      <c r="E24" s="32" t="n">
        <v>15.5</v>
      </c>
      <c r="F24" s="32" t="n">
        <v>15</v>
      </c>
      <c r="G24" s="32" t="n">
        <v>14.5</v>
      </c>
      <c r="H24" s="32" t="n">
        <v>14.2</v>
      </c>
      <c r="I24" s="32" t="n">
        <v>14.1</v>
      </c>
      <c r="J24" s="32" t="n">
        <v>14.2</v>
      </c>
      <c r="K24" s="32" t="n">
        <v>14.3</v>
      </c>
      <c r="L24" s="32" t="n">
        <v>14.5</v>
      </c>
      <c r="M24" s="32" t="n">
        <v>14.7</v>
      </c>
      <c r="N24" s="32" t="n">
        <v>15.1</v>
      </c>
      <c r="O24" s="32" t="n">
        <v>15.4</v>
      </c>
      <c r="P24" s="32" t="n">
        <v>15.8</v>
      </c>
      <c r="Q24" s="32" t="n">
        <v>16.2</v>
      </c>
      <c r="R24" s="32" t="n">
        <v>16.6</v>
      </c>
      <c r="S24" s="32" t="n">
        <v>16.8</v>
      </c>
      <c r="T24" s="32" t="n">
        <v>16.9</v>
      </c>
      <c r="U24" s="32" t="n">
        <v>16.9</v>
      </c>
      <c r="V24" s="33" t="n">
        <v>16.9</v>
      </c>
      <c r="W24" s="33" t="n">
        <v>16.8</v>
      </c>
    </row>
    <row r="25" customFormat="false" ht="15" hidden="false" customHeight="false" outlineLevel="0" collapsed="false">
      <c r="A25" s="29" t="s">
        <v>101</v>
      </c>
      <c r="B25" s="32" t="n">
        <v>16</v>
      </c>
      <c r="C25" s="32" t="n">
        <v>15.5</v>
      </c>
      <c r="D25" s="32" t="n">
        <v>14.9</v>
      </c>
      <c r="E25" s="32" t="n">
        <v>14.4</v>
      </c>
      <c r="F25" s="32" t="n">
        <v>13.9</v>
      </c>
      <c r="G25" s="32" t="n">
        <v>13.5</v>
      </c>
      <c r="H25" s="32" t="n">
        <v>13.2</v>
      </c>
      <c r="I25" s="32" t="n">
        <v>13</v>
      </c>
      <c r="J25" s="32" t="n">
        <v>13</v>
      </c>
      <c r="K25" s="32" t="n">
        <v>13.1</v>
      </c>
      <c r="L25" s="32" t="n">
        <v>13.1</v>
      </c>
      <c r="M25" s="32" t="n">
        <v>13.3</v>
      </c>
      <c r="N25" s="32" t="n">
        <v>13.6</v>
      </c>
      <c r="O25" s="32" t="n">
        <v>13.8</v>
      </c>
      <c r="P25" s="32" t="n">
        <v>14.1</v>
      </c>
      <c r="Q25" s="32" t="n">
        <v>14.5</v>
      </c>
      <c r="R25" s="32" t="n">
        <v>14.8</v>
      </c>
      <c r="S25" s="32" t="n">
        <v>14.9</v>
      </c>
      <c r="T25" s="32" t="n">
        <v>15</v>
      </c>
      <c r="U25" s="32" t="n">
        <v>14.9</v>
      </c>
      <c r="V25" s="33" t="n">
        <v>15</v>
      </c>
      <c r="W25" s="33" t="n">
        <v>15</v>
      </c>
    </row>
    <row r="26" customFormat="false" ht="15" hidden="false" customHeight="false" outlineLevel="0" collapsed="false">
      <c r="A26" s="29" t="s">
        <v>102</v>
      </c>
      <c r="B26" s="32" t="n">
        <v>16.7</v>
      </c>
      <c r="C26" s="32" t="n">
        <v>16.1</v>
      </c>
      <c r="D26" s="32" t="n">
        <v>15.6</v>
      </c>
      <c r="E26" s="32" t="n">
        <v>15.1</v>
      </c>
      <c r="F26" s="32" t="n">
        <v>14.6</v>
      </c>
      <c r="G26" s="32" t="n">
        <v>14.3</v>
      </c>
      <c r="H26" s="32" t="n">
        <v>14.1</v>
      </c>
      <c r="I26" s="32" t="n">
        <v>14</v>
      </c>
      <c r="J26" s="32" t="n">
        <v>14.1</v>
      </c>
      <c r="K26" s="32" t="n">
        <v>14.4</v>
      </c>
      <c r="L26" s="32" t="n">
        <v>14.5</v>
      </c>
      <c r="M26" s="32" t="n">
        <v>14.8</v>
      </c>
      <c r="N26" s="32" t="n">
        <v>15.2</v>
      </c>
      <c r="O26" s="32" t="n">
        <v>15.6</v>
      </c>
      <c r="P26" s="32" t="n">
        <v>16.1</v>
      </c>
      <c r="Q26" s="32" t="n">
        <v>16.5</v>
      </c>
      <c r="R26" s="32" t="n">
        <v>17</v>
      </c>
      <c r="S26" s="32" t="n">
        <v>17.2</v>
      </c>
      <c r="T26" s="32" t="n">
        <v>17.4</v>
      </c>
      <c r="U26" s="32" t="n">
        <v>17.4</v>
      </c>
      <c r="V26" s="33" t="n">
        <v>17.4</v>
      </c>
      <c r="W26" s="33" t="n">
        <v>17.5</v>
      </c>
    </row>
    <row r="27" customFormat="false" ht="15" hidden="false" customHeight="false" outlineLevel="0" collapsed="false">
      <c r="A27" s="29" t="s">
        <v>103</v>
      </c>
      <c r="B27" s="32" t="n">
        <v>14.5</v>
      </c>
      <c r="C27" s="32" t="n">
        <v>13.8</v>
      </c>
      <c r="D27" s="32" t="n">
        <v>13.2</v>
      </c>
      <c r="E27" s="32" t="n">
        <v>13.1</v>
      </c>
      <c r="F27" s="32" t="n">
        <v>13.1</v>
      </c>
      <c r="G27" s="32" t="n">
        <v>13</v>
      </c>
      <c r="H27" s="32" t="n">
        <v>12.8</v>
      </c>
      <c r="I27" s="32" t="n">
        <v>12.7</v>
      </c>
      <c r="J27" s="32" t="n">
        <v>12.8</v>
      </c>
      <c r="K27" s="32" t="n">
        <v>12.9</v>
      </c>
      <c r="L27" s="32" t="n">
        <v>12.9</v>
      </c>
      <c r="M27" s="32" t="n">
        <v>13.1</v>
      </c>
      <c r="N27" s="32" t="n">
        <v>13.4</v>
      </c>
      <c r="O27" s="32" t="n">
        <v>13.7</v>
      </c>
      <c r="P27" s="32" t="n">
        <v>14.1</v>
      </c>
      <c r="Q27" s="32" t="n">
        <v>14.4</v>
      </c>
      <c r="R27" s="32" t="n">
        <v>14.7</v>
      </c>
      <c r="S27" s="32" t="n">
        <v>15</v>
      </c>
      <c r="T27" s="32" t="n">
        <v>15.3</v>
      </c>
      <c r="U27" s="32" t="n">
        <v>15.5</v>
      </c>
      <c r="V27" s="33" t="n">
        <v>15.6</v>
      </c>
      <c r="W27" s="33" t="n">
        <v>15.8</v>
      </c>
    </row>
    <row r="28" customFormat="false" ht="18" hidden="false" customHeight="false" outlineLevel="0" collapsed="false">
      <c r="A28" s="25" t="s">
        <v>219</v>
      </c>
      <c r="B28" s="26" t="n">
        <v>17.6</v>
      </c>
      <c r="C28" s="26" t="n">
        <v>16.9</v>
      </c>
      <c r="D28" s="26" t="n">
        <v>16.2</v>
      </c>
      <c r="E28" s="26" t="n">
        <v>15.6</v>
      </c>
      <c r="F28" s="26" t="n">
        <v>15.1</v>
      </c>
      <c r="G28" s="26" t="n">
        <v>14.6</v>
      </c>
      <c r="H28" s="26" t="n">
        <v>14.3</v>
      </c>
      <c r="I28" s="26" t="n">
        <v>14.1</v>
      </c>
      <c r="J28" s="26" t="n">
        <v>14.2</v>
      </c>
      <c r="K28" s="26" t="n">
        <v>14.3</v>
      </c>
      <c r="L28" s="26" t="n">
        <v>14.4</v>
      </c>
      <c r="M28" s="26" t="n">
        <v>14.6</v>
      </c>
      <c r="N28" s="26" t="n">
        <v>15</v>
      </c>
      <c r="O28" s="26" t="n">
        <v>15.3</v>
      </c>
      <c r="P28" s="26" t="n">
        <v>15.7</v>
      </c>
      <c r="Q28" s="26" t="n">
        <v>16.3</v>
      </c>
      <c r="R28" s="26" t="n">
        <v>16.7</v>
      </c>
      <c r="S28" s="26" t="n">
        <v>16.9</v>
      </c>
      <c r="T28" s="26" t="n">
        <v>17.1</v>
      </c>
      <c r="U28" s="26" t="n">
        <v>17.1</v>
      </c>
      <c r="V28" s="28" t="n">
        <v>17.3</v>
      </c>
      <c r="W28" s="28" t="n">
        <v>17.3</v>
      </c>
    </row>
    <row r="29" customFormat="false" ht="15" hidden="false" customHeight="false" outlineLevel="0" collapsed="false">
      <c r="A29" s="29" t="s">
        <v>105</v>
      </c>
      <c r="B29" s="32" t="n">
        <v>19.3</v>
      </c>
      <c r="C29" s="32" t="n">
        <v>18.7</v>
      </c>
      <c r="D29" s="32" t="n">
        <v>17.9</v>
      </c>
      <c r="E29" s="32" t="n">
        <v>17.1</v>
      </c>
      <c r="F29" s="32" t="n">
        <v>16.5</v>
      </c>
      <c r="G29" s="32" t="n">
        <v>15.9</v>
      </c>
      <c r="H29" s="32" t="n">
        <v>15.5</v>
      </c>
      <c r="I29" s="32" t="n">
        <v>15.5</v>
      </c>
      <c r="J29" s="32" t="n">
        <v>15.6</v>
      </c>
      <c r="K29" s="32" t="n">
        <v>15.8</v>
      </c>
      <c r="L29" s="32" t="n">
        <v>16</v>
      </c>
      <c r="M29" s="32" t="n">
        <v>16.4</v>
      </c>
      <c r="N29" s="32" t="n">
        <v>16.7</v>
      </c>
      <c r="O29" s="32" t="n">
        <v>17.1</v>
      </c>
      <c r="P29" s="32" t="n">
        <v>17.4</v>
      </c>
      <c r="Q29" s="32" t="n">
        <v>17.9</v>
      </c>
      <c r="R29" s="32" t="n">
        <v>18.2</v>
      </c>
      <c r="S29" s="32" t="n">
        <v>18.4</v>
      </c>
      <c r="T29" s="32" t="n">
        <v>18.4</v>
      </c>
      <c r="U29" s="32" t="n">
        <v>18.4</v>
      </c>
      <c r="V29" s="33" t="n">
        <v>18.3</v>
      </c>
      <c r="W29" s="33" t="n">
        <v>18.3</v>
      </c>
    </row>
    <row r="30" customFormat="false" ht="15" hidden="false" customHeight="false" outlineLevel="0" collapsed="false">
      <c r="A30" s="29" t="s">
        <v>106</v>
      </c>
      <c r="B30" s="32" t="n">
        <v>21.1</v>
      </c>
      <c r="C30" s="32" t="n">
        <v>20.4</v>
      </c>
      <c r="D30" s="32" t="n">
        <v>19.6</v>
      </c>
      <c r="E30" s="32" t="n">
        <v>18.8</v>
      </c>
      <c r="F30" s="32" t="n">
        <v>18.1</v>
      </c>
      <c r="G30" s="32" t="n">
        <v>17.7</v>
      </c>
      <c r="H30" s="32" t="n">
        <v>17.4</v>
      </c>
      <c r="I30" s="32" t="n">
        <v>17.3</v>
      </c>
      <c r="J30" s="32" t="n">
        <v>17.4</v>
      </c>
      <c r="K30" s="32" t="n">
        <v>17.6</v>
      </c>
      <c r="L30" s="32" t="n">
        <v>17.8</v>
      </c>
      <c r="M30" s="32" t="n">
        <v>18.1</v>
      </c>
      <c r="N30" s="32" t="n">
        <v>18.5</v>
      </c>
      <c r="O30" s="32" t="n">
        <v>19</v>
      </c>
      <c r="P30" s="32" t="n">
        <v>19.4</v>
      </c>
      <c r="Q30" s="32" t="n">
        <v>19.8</v>
      </c>
      <c r="R30" s="32" t="n">
        <v>20.2</v>
      </c>
      <c r="S30" s="32" t="n">
        <v>20.3</v>
      </c>
      <c r="T30" s="32" t="n">
        <v>20.3</v>
      </c>
      <c r="U30" s="32" t="n">
        <v>20.2</v>
      </c>
      <c r="V30" s="33" t="n">
        <v>20</v>
      </c>
      <c r="W30" s="33" t="n">
        <v>19.9</v>
      </c>
    </row>
    <row r="31" customFormat="false" ht="15" hidden="false" customHeight="false" outlineLevel="0" collapsed="false">
      <c r="A31" s="29" t="s">
        <v>107</v>
      </c>
      <c r="B31" s="32" t="n">
        <v>19.9</v>
      </c>
      <c r="C31" s="32" t="n">
        <v>19.3</v>
      </c>
      <c r="D31" s="32" t="n">
        <v>18.6</v>
      </c>
      <c r="E31" s="32" t="n">
        <v>17.7</v>
      </c>
      <c r="F31" s="32" t="n">
        <v>17.1</v>
      </c>
      <c r="G31" s="32" t="n">
        <v>16.5</v>
      </c>
      <c r="H31" s="32" t="n">
        <v>16.2</v>
      </c>
      <c r="I31" s="32" t="n">
        <v>16.1</v>
      </c>
      <c r="J31" s="32" t="n">
        <v>16.2</v>
      </c>
      <c r="K31" s="32" t="n">
        <v>16.5</v>
      </c>
      <c r="L31" s="32" t="n">
        <v>16.7</v>
      </c>
      <c r="M31" s="32" t="n">
        <v>17.1</v>
      </c>
      <c r="N31" s="32" t="n">
        <v>17.5</v>
      </c>
      <c r="O31" s="32" t="n">
        <v>17.9</v>
      </c>
      <c r="P31" s="32" t="n">
        <v>18.2</v>
      </c>
      <c r="Q31" s="32" t="n">
        <v>18.6</v>
      </c>
      <c r="R31" s="32" t="n">
        <v>18.9</v>
      </c>
      <c r="S31" s="32" t="n">
        <v>19</v>
      </c>
      <c r="T31" s="32" t="n">
        <v>19</v>
      </c>
      <c r="U31" s="32" t="n">
        <v>18.8</v>
      </c>
      <c r="V31" s="33" t="n">
        <v>18.6</v>
      </c>
      <c r="W31" s="33" t="n">
        <v>18.5</v>
      </c>
    </row>
    <row r="32" customFormat="false" ht="15" hidden="false" customHeight="false" outlineLevel="0" collapsed="false">
      <c r="A32" s="70" t="s">
        <v>220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3"/>
      <c r="W32" s="33"/>
    </row>
    <row r="33" customFormat="false" ht="19.5" hidden="false" customHeight="false" outlineLevel="0" collapsed="false">
      <c r="A33" s="34" t="s">
        <v>108</v>
      </c>
      <c r="B33" s="32" t="n">
        <v>26.1</v>
      </c>
      <c r="C33" s="32" t="n">
        <v>25.9</v>
      </c>
      <c r="D33" s="32" t="n">
        <v>25.3</v>
      </c>
      <c r="E33" s="32" t="n">
        <v>24.1</v>
      </c>
      <c r="F33" s="32" t="n">
        <v>23</v>
      </c>
      <c r="G33" s="32" t="n">
        <v>22.3</v>
      </c>
      <c r="H33" s="32" t="n">
        <v>21.8</v>
      </c>
      <c r="I33" s="32" t="n">
        <v>21.7</v>
      </c>
      <c r="J33" s="32" t="n">
        <v>22.1</v>
      </c>
      <c r="K33" s="32" t="n">
        <v>22.6</v>
      </c>
      <c r="L33" s="32" t="n">
        <v>22.7</v>
      </c>
      <c r="M33" s="32" t="n">
        <v>23</v>
      </c>
      <c r="N33" s="32" t="n">
        <v>23.4</v>
      </c>
      <c r="O33" s="32" t="n">
        <v>23.7</v>
      </c>
      <c r="P33" s="32" t="n">
        <v>24</v>
      </c>
      <c r="Q33" s="32" t="n">
        <v>24.4</v>
      </c>
      <c r="R33" s="32" t="n">
        <v>24.6</v>
      </c>
      <c r="S33" s="32" t="n">
        <v>24.7</v>
      </c>
      <c r="T33" s="32" t="n">
        <v>24.8</v>
      </c>
      <c r="U33" s="32" t="n">
        <v>24.5</v>
      </c>
      <c r="V33" s="33" t="n">
        <v>24.3</v>
      </c>
      <c r="W33" s="33" t="n">
        <v>24.1</v>
      </c>
    </row>
    <row r="34" customFormat="false" ht="19.5" hidden="false" customHeight="false" outlineLevel="0" collapsed="false">
      <c r="A34" s="34" t="s">
        <v>221</v>
      </c>
      <c r="B34" s="32" t="n">
        <v>19.7</v>
      </c>
      <c r="C34" s="32" t="n">
        <v>19.1</v>
      </c>
      <c r="D34" s="32" t="n">
        <v>18.4</v>
      </c>
      <c r="E34" s="32" t="n">
        <v>17.5</v>
      </c>
      <c r="F34" s="32" t="n">
        <v>16.9</v>
      </c>
      <c r="G34" s="32" t="n">
        <v>16.3</v>
      </c>
      <c r="H34" s="32" t="n">
        <v>16</v>
      </c>
      <c r="I34" s="32" t="n">
        <v>15.9</v>
      </c>
      <c r="J34" s="32" t="n">
        <v>16</v>
      </c>
      <c r="K34" s="32" t="n">
        <v>16.3</v>
      </c>
      <c r="L34" s="32" t="n">
        <v>16.5</v>
      </c>
      <c r="M34" s="32" t="n">
        <v>16.9</v>
      </c>
      <c r="N34" s="32" t="n">
        <v>17.3</v>
      </c>
      <c r="O34" s="32" t="n">
        <v>17.6</v>
      </c>
      <c r="P34" s="32" t="n">
        <v>18</v>
      </c>
      <c r="Q34" s="32" t="n">
        <v>18.3</v>
      </c>
      <c r="R34" s="32" t="n">
        <v>18.6</v>
      </c>
      <c r="S34" s="32" t="n">
        <v>18.7</v>
      </c>
      <c r="T34" s="32" t="n">
        <v>18.7</v>
      </c>
      <c r="U34" s="32" t="n">
        <v>18.6</v>
      </c>
      <c r="V34" s="33" t="n">
        <v>18.4</v>
      </c>
      <c r="W34" s="33" t="n">
        <v>18.2</v>
      </c>
    </row>
    <row r="35" customFormat="false" ht="15" hidden="false" customHeight="false" outlineLevel="0" collapsed="false">
      <c r="A35" s="29" t="s">
        <v>110</v>
      </c>
      <c r="B35" s="32" t="n">
        <v>19.3</v>
      </c>
      <c r="C35" s="32" t="n">
        <v>18.6</v>
      </c>
      <c r="D35" s="32" t="n">
        <v>17.9</v>
      </c>
      <c r="E35" s="32" t="n">
        <v>17.1</v>
      </c>
      <c r="F35" s="32" t="n">
        <v>16.6</v>
      </c>
      <c r="G35" s="32" t="n">
        <v>16.1</v>
      </c>
      <c r="H35" s="32" t="n">
        <v>15.8</v>
      </c>
      <c r="I35" s="32" t="n">
        <v>15.7</v>
      </c>
      <c r="J35" s="32" t="n">
        <v>15.8</v>
      </c>
      <c r="K35" s="32" t="n">
        <v>16.1</v>
      </c>
      <c r="L35" s="32" t="n">
        <v>16.3</v>
      </c>
      <c r="M35" s="32" t="n">
        <v>16.7</v>
      </c>
      <c r="N35" s="32" t="n">
        <v>17.2</v>
      </c>
      <c r="O35" s="32" t="n">
        <v>17.7</v>
      </c>
      <c r="P35" s="32" t="n">
        <v>18.1</v>
      </c>
      <c r="Q35" s="32" t="n">
        <v>18.7</v>
      </c>
      <c r="R35" s="32" t="n">
        <v>19.1</v>
      </c>
      <c r="S35" s="32" t="n">
        <v>19.4</v>
      </c>
      <c r="T35" s="32" t="n">
        <v>19.5</v>
      </c>
      <c r="U35" s="32" t="n">
        <v>19.4</v>
      </c>
      <c r="V35" s="33" t="n">
        <v>19.4</v>
      </c>
      <c r="W35" s="33" t="n">
        <v>19.4</v>
      </c>
    </row>
    <row r="36" customFormat="false" ht="15" hidden="false" customHeight="false" outlineLevel="0" collapsed="false">
      <c r="A36" s="29" t="s">
        <v>111</v>
      </c>
      <c r="B36" s="32" t="n">
        <v>18.4</v>
      </c>
      <c r="C36" s="32" t="n">
        <v>17.7</v>
      </c>
      <c r="D36" s="32" t="n">
        <v>17.1</v>
      </c>
      <c r="E36" s="32" t="n">
        <v>16.5</v>
      </c>
      <c r="F36" s="32" t="n">
        <v>16.1</v>
      </c>
      <c r="G36" s="32" t="n">
        <v>15.7</v>
      </c>
      <c r="H36" s="32" t="n">
        <v>15.4</v>
      </c>
      <c r="I36" s="32" t="n">
        <v>15.3</v>
      </c>
      <c r="J36" s="32" t="n">
        <v>15.3</v>
      </c>
      <c r="K36" s="32" t="n">
        <v>15.4</v>
      </c>
      <c r="L36" s="32" t="n">
        <v>15.4</v>
      </c>
      <c r="M36" s="32" t="n">
        <v>15.7</v>
      </c>
      <c r="N36" s="32" t="n">
        <v>16</v>
      </c>
      <c r="O36" s="32" t="n">
        <v>16.4</v>
      </c>
      <c r="P36" s="32" t="n">
        <v>16.7</v>
      </c>
      <c r="Q36" s="32" t="n">
        <v>17.1</v>
      </c>
      <c r="R36" s="32" t="n">
        <v>17.4</v>
      </c>
      <c r="S36" s="32" t="n">
        <v>17.6</v>
      </c>
      <c r="T36" s="32" t="n">
        <v>17.8</v>
      </c>
      <c r="U36" s="32" t="n">
        <v>17.8</v>
      </c>
      <c r="V36" s="33" t="n">
        <v>17.8</v>
      </c>
      <c r="W36" s="33" t="n">
        <v>17.8</v>
      </c>
    </row>
    <row r="37" customFormat="false" ht="15" hidden="false" customHeight="false" outlineLevel="0" collapsed="false">
      <c r="A37" s="29" t="s">
        <v>112</v>
      </c>
      <c r="B37" s="32" t="n">
        <v>17.1</v>
      </c>
      <c r="C37" s="32" t="n">
        <v>16.4</v>
      </c>
      <c r="D37" s="32" t="n">
        <v>15.7</v>
      </c>
      <c r="E37" s="32" t="n">
        <v>14.9</v>
      </c>
      <c r="F37" s="32" t="n">
        <v>14.3</v>
      </c>
      <c r="G37" s="32" t="n">
        <v>13.8</v>
      </c>
      <c r="H37" s="32" t="n">
        <v>13.5</v>
      </c>
      <c r="I37" s="32" t="n">
        <v>13.3</v>
      </c>
      <c r="J37" s="32" t="n">
        <v>13.3</v>
      </c>
      <c r="K37" s="32" t="n">
        <v>13.5</v>
      </c>
      <c r="L37" s="32" t="n">
        <v>13.7</v>
      </c>
      <c r="M37" s="32" t="n">
        <v>13.8</v>
      </c>
      <c r="N37" s="32" t="n">
        <v>13.9</v>
      </c>
      <c r="O37" s="32" t="n">
        <v>14.1</v>
      </c>
      <c r="P37" s="32" t="n">
        <v>14.4</v>
      </c>
      <c r="Q37" s="32" t="n">
        <v>14.8</v>
      </c>
      <c r="R37" s="32" t="n">
        <v>15.1</v>
      </c>
      <c r="S37" s="32" t="n">
        <v>15.3</v>
      </c>
      <c r="T37" s="32" t="n">
        <v>15.5</v>
      </c>
      <c r="U37" s="32" t="n">
        <v>15.6</v>
      </c>
      <c r="V37" s="33" t="n">
        <v>15.6</v>
      </c>
      <c r="W37" s="33" t="n">
        <v>15.7</v>
      </c>
    </row>
    <row r="38" customFormat="false" ht="15" hidden="false" customHeight="false" outlineLevel="0" collapsed="false">
      <c r="A38" s="29" t="s">
        <v>113</v>
      </c>
      <c r="B38" s="32" t="n">
        <v>18.9</v>
      </c>
      <c r="C38" s="32" t="n">
        <v>18.5</v>
      </c>
      <c r="D38" s="32" t="n">
        <v>17.9</v>
      </c>
      <c r="E38" s="32" t="n">
        <v>17.2</v>
      </c>
      <c r="F38" s="32" t="n">
        <v>16.6</v>
      </c>
      <c r="G38" s="32" t="n">
        <v>16.2</v>
      </c>
      <c r="H38" s="32" t="n">
        <v>15.8</v>
      </c>
      <c r="I38" s="32" t="n">
        <v>15.7</v>
      </c>
      <c r="J38" s="32" t="n">
        <v>15.8</v>
      </c>
      <c r="K38" s="32" t="n">
        <v>16</v>
      </c>
      <c r="L38" s="32" t="n">
        <v>16.2</v>
      </c>
      <c r="M38" s="32" t="n">
        <v>16.6</v>
      </c>
      <c r="N38" s="32" t="n">
        <v>16.9</v>
      </c>
      <c r="O38" s="32" t="n">
        <v>17.4</v>
      </c>
      <c r="P38" s="32" t="n">
        <v>17.7</v>
      </c>
      <c r="Q38" s="32" t="n">
        <v>18.2</v>
      </c>
      <c r="R38" s="32" t="n">
        <v>18.5</v>
      </c>
      <c r="S38" s="32" t="n">
        <v>18.7</v>
      </c>
      <c r="T38" s="32" t="n">
        <v>18.8</v>
      </c>
      <c r="U38" s="32" t="n">
        <v>18.6</v>
      </c>
      <c r="V38" s="33" t="n">
        <v>18.6</v>
      </c>
      <c r="W38" s="33" t="n">
        <v>18.5</v>
      </c>
    </row>
    <row r="39" customFormat="false" ht="15" hidden="false" customHeight="false" outlineLevel="0" collapsed="false">
      <c r="A39" s="29" t="s">
        <v>114</v>
      </c>
      <c r="B39" s="32" t="n">
        <v>17.8</v>
      </c>
      <c r="C39" s="32" t="n">
        <v>17.3</v>
      </c>
      <c r="D39" s="32" t="n">
        <v>16.6</v>
      </c>
      <c r="E39" s="32" t="n">
        <v>15.9</v>
      </c>
      <c r="F39" s="32" t="n">
        <v>15.3</v>
      </c>
      <c r="G39" s="32" t="n">
        <v>14.8</v>
      </c>
      <c r="H39" s="32" t="n">
        <v>14.4</v>
      </c>
      <c r="I39" s="32" t="n">
        <v>14.4</v>
      </c>
      <c r="J39" s="32" t="n">
        <v>14.5</v>
      </c>
      <c r="K39" s="32" t="n">
        <v>14.8</v>
      </c>
      <c r="L39" s="32" t="n">
        <v>15</v>
      </c>
      <c r="M39" s="32" t="n">
        <v>15.3</v>
      </c>
      <c r="N39" s="32" t="n">
        <v>15.7</v>
      </c>
      <c r="O39" s="32" t="n">
        <v>16.1</v>
      </c>
      <c r="P39" s="32" t="n">
        <v>16.5</v>
      </c>
      <c r="Q39" s="32" t="n">
        <v>17</v>
      </c>
      <c r="R39" s="32" t="n">
        <v>17.4</v>
      </c>
      <c r="S39" s="32" t="n">
        <v>17.6</v>
      </c>
      <c r="T39" s="32" t="n">
        <v>17.8</v>
      </c>
      <c r="U39" s="32" t="n">
        <v>17.8</v>
      </c>
      <c r="V39" s="33" t="n">
        <v>17.7</v>
      </c>
      <c r="W39" s="33" t="n">
        <v>17.7</v>
      </c>
    </row>
    <row r="40" customFormat="false" ht="15" hidden="false" customHeight="false" outlineLevel="0" collapsed="false">
      <c r="A40" s="29" t="s">
        <v>115</v>
      </c>
      <c r="B40" s="32" t="n">
        <v>17.3</v>
      </c>
      <c r="C40" s="32" t="n">
        <v>16.8</v>
      </c>
      <c r="D40" s="32" t="n">
        <v>16.1</v>
      </c>
      <c r="E40" s="32" t="n">
        <v>15.5</v>
      </c>
      <c r="F40" s="32" t="n">
        <v>15.1</v>
      </c>
      <c r="G40" s="32" t="n">
        <v>14.6</v>
      </c>
      <c r="H40" s="32" t="n">
        <v>14.2</v>
      </c>
      <c r="I40" s="32" t="n">
        <v>13.9</v>
      </c>
      <c r="J40" s="32" t="n">
        <v>13.9</v>
      </c>
      <c r="K40" s="32" t="n">
        <v>14.2</v>
      </c>
      <c r="L40" s="32" t="n">
        <v>14.3</v>
      </c>
      <c r="M40" s="32" t="n">
        <v>14.6</v>
      </c>
      <c r="N40" s="32" t="n">
        <v>14.9</v>
      </c>
      <c r="O40" s="32" t="n">
        <v>15.2</v>
      </c>
      <c r="P40" s="32" t="n">
        <v>15.6</v>
      </c>
      <c r="Q40" s="32" t="n">
        <v>16</v>
      </c>
      <c r="R40" s="32" t="n">
        <v>16.4</v>
      </c>
      <c r="S40" s="32" t="n">
        <v>16.5</v>
      </c>
      <c r="T40" s="32" t="n">
        <v>16.7</v>
      </c>
      <c r="U40" s="32" t="n">
        <v>16.7</v>
      </c>
      <c r="V40" s="33" t="n">
        <v>16.7</v>
      </c>
      <c r="W40" s="33" t="n">
        <v>16.7</v>
      </c>
    </row>
    <row r="41" customFormat="false" ht="15" hidden="false" customHeight="false" outlineLevel="0" collapsed="false">
      <c r="A41" s="29" t="s">
        <v>116</v>
      </c>
      <c r="B41" s="32" t="n">
        <v>15.2</v>
      </c>
      <c r="C41" s="32" t="n">
        <v>14.3</v>
      </c>
      <c r="D41" s="32" t="n">
        <v>13.7</v>
      </c>
      <c r="E41" s="32" t="n">
        <v>13.4</v>
      </c>
      <c r="F41" s="32" t="n">
        <v>13</v>
      </c>
      <c r="G41" s="32" t="n">
        <v>12.7</v>
      </c>
      <c r="H41" s="32" t="n">
        <v>12.4</v>
      </c>
      <c r="I41" s="32" t="n">
        <v>12.2</v>
      </c>
      <c r="J41" s="32" t="n">
        <v>12.2</v>
      </c>
      <c r="K41" s="32" t="n">
        <v>12.3</v>
      </c>
      <c r="L41" s="32" t="n">
        <v>12.1</v>
      </c>
      <c r="M41" s="32" t="n">
        <v>12.4</v>
      </c>
      <c r="N41" s="32" t="n">
        <v>12.8</v>
      </c>
      <c r="O41" s="32" t="n">
        <v>13.2</v>
      </c>
      <c r="P41" s="32" t="n">
        <v>13.7</v>
      </c>
      <c r="Q41" s="32" t="n">
        <v>14.4</v>
      </c>
      <c r="R41" s="32" t="n">
        <v>15</v>
      </c>
      <c r="S41" s="32" t="n">
        <v>15.4</v>
      </c>
      <c r="T41" s="32" t="n">
        <v>15.7</v>
      </c>
      <c r="U41" s="32" t="n">
        <v>16</v>
      </c>
      <c r="V41" s="33" t="n">
        <v>16.3</v>
      </c>
      <c r="W41" s="33" t="n">
        <v>16.6</v>
      </c>
    </row>
    <row r="42" customFormat="false" ht="18" hidden="false" customHeight="false" outlineLevel="0" collapsed="false">
      <c r="A42" s="25" t="s">
        <v>222</v>
      </c>
      <c r="B42" s="26" t="n">
        <v>19.3</v>
      </c>
      <c r="C42" s="26" t="n">
        <v>18.6</v>
      </c>
      <c r="D42" s="26" t="n">
        <v>17.8</v>
      </c>
      <c r="E42" s="26" t="n">
        <v>17.3</v>
      </c>
      <c r="F42" s="26" t="n">
        <v>16.9</v>
      </c>
      <c r="G42" s="26" t="n">
        <v>16.6</v>
      </c>
      <c r="H42" s="26" t="n">
        <v>16.2</v>
      </c>
      <c r="I42" s="26" t="n">
        <v>16.1</v>
      </c>
      <c r="J42" s="26" t="n">
        <v>16</v>
      </c>
      <c r="K42" s="26" t="n">
        <v>16</v>
      </c>
      <c r="L42" s="26" t="n">
        <v>16.1</v>
      </c>
      <c r="M42" s="26" t="n">
        <v>16.2</v>
      </c>
      <c r="N42" s="26" t="n">
        <v>16.5</v>
      </c>
      <c r="O42" s="26" t="n">
        <v>16.9</v>
      </c>
      <c r="P42" s="26" t="n">
        <v>17.1</v>
      </c>
      <c r="Q42" s="26" t="n">
        <v>17.5</v>
      </c>
      <c r="R42" s="26" t="n">
        <v>17.9</v>
      </c>
      <c r="S42" s="26" t="n">
        <v>18.1</v>
      </c>
      <c r="T42" s="26" t="n">
        <v>18.2</v>
      </c>
      <c r="U42" s="26" t="n">
        <v>18.2</v>
      </c>
      <c r="V42" s="28" t="n">
        <v>18.2</v>
      </c>
      <c r="W42" s="28" t="n">
        <v>18.3</v>
      </c>
    </row>
    <row r="43" customFormat="false" ht="15" hidden="false" customHeight="false" outlineLevel="0" collapsed="false">
      <c r="A43" s="29" t="s">
        <v>118</v>
      </c>
      <c r="B43" s="32" t="n">
        <v>20.6</v>
      </c>
      <c r="C43" s="32" t="n">
        <v>20</v>
      </c>
      <c r="D43" s="32" t="n">
        <v>19.3</v>
      </c>
      <c r="E43" s="32" t="n">
        <v>18.7</v>
      </c>
      <c r="F43" s="32" t="n">
        <v>18.3</v>
      </c>
      <c r="G43" s="32" t="n">
        <v>18</v>
      </c>
      <c r="H43" s="32" t="n">
        <v>17.8</v>
      </c>
      <c r="I43" s="32" t="n">
        <v>17.7</v>
      </c>
      <c r="J43" s="32" t="n">
        <v>17.5</v>
      </c>
      <c r="K43" s="32" t="n">
        <v>17.6</v>
      </c>
      <c r="L43" s="32" t="n">
        <v>17.8</v>
      </c>
      <c r="M43" s="32" t="n">
        <v>18</v>
      </c>
      <c r="N43" s="32" t="n">
        <v>18.1</v>
      </c>
      <c r="O43" s="32" t="n">
        <v>18.3</v>
      </c>
      <c r="P43" s="32" t="n">
        <v>18.5</v>
      </c>
      <c r="Q43" s="32" t="n">
        <v>18.8</v>
      </c>
      <c r="R43" s="32" t="n">
        <v>19.2</v>
      </c>
      <c r="S43" s="32" t="n">
        <v>19.5</v>
      </c>
      <c r="T43" s="32" t="n">
        <v>19.7</v>
      </c>
      <c r="U43" s="32" t="n">
        <v>19.8</v>
      </c>
      <c r="V43" s="33" t="n">
        <v>19.9</v>
      </c>
      <c r="W43" s="33" t="n">
        <v>20</v>
      </c>
    </row>
    <row r="44" customFormat="false" ht="15" hidden="false" customHeight="false" outlineLevel="0" collapsed="false">
      <c r="A44" s="29" t="s">
        <v>119</v>
      </c>
      <c r="B44" s="32" t="n">
        <v>26.1</v>
      </c>
      <c r="C44" s="32" t="n">
        <v>25.5</v>
      </c>
      <c r="D44" s="32" t="n">
        <v>24.6</v>
      </c>
      <c r="E44" s="32" t="n">
        <v>23.4</v>
      </c>
      <c r="F44" s="32" t="n">
        <v>22.3</v>
      </c>
      <c r="G44" s="32" t="n">
        <v>21.4</v>
      </c>
      <c r="H44" s="32" t="n">
        <v>20.6</v>
      </c>
      <c r="I44" s="32" t="n">
        <v>20.3</v>
      </c>
      <c r="J44" s="32" t="n">
        <v>20.2</v>
      </c>
      <c r="K44" s="32" t="n">
        <v>20.2</v>
      </c>
      <c r="L44" s="32" t="n">
        <v>20.4</v>
      </c>
      <c r="M44" s="32" t="n">
        <v>20.7</v>
      </c>
      <c r="N44" s="32" t="n">
        <v>21</v>
      </c>
      <c r="O44" s="32" t="n">
        <v>21.3</v>
      </c>
      <c r="P44" s="32" t="n">
        <v>21.5</v>
      </c>
      <c r="Q44" s="32" t="n">
        <v>21.7</v>
      </c>
      <c r="R44" s="32" t="n">
        <v>21.9</v>
      </c>
      <c r="S44" s="32" t="n">
        <v>21.9</v>
      </c>
      <c r="T44" s="32" t="n">
        <v>21.9</v>
      </c>
      <c r="U44" s="32" t="n">
        <v>21.7</v>
      </c>
      <c r="V44" s="33" t="n">
        <v>21.4</v>
      </c>
      <c r="W44" s="33" t="n">
        <v>21.2</v>
      </c>
    </row>
    <row r="45" customFormat="false" ht="15" hidden="false" customHeight="false" outlineLevel="0" collapsed="false">
      <c r="A45" s="29" t="s">
        <v>120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 t="n">
        <v>16.9</v>
      </c>
      <c r="Q45" s="32" t="n">
        <v>17.3</v>
      </c>
      <c r="R45" s="32" t="n">
        <v>17.7</v>
      </c>
      <c r="S45" s="32" t="n">
        <v>18</v>
      </c>
      <c r="T45" s="32" t="n">
        <v>18.2</v>
      </c>
      <c r="U45" s="32" t="n">
        <v>18.4</v>
      </c>
      <c r="V45" s="33" t="n">
        <v>18.4</v>
      </c>
      <c r="W45" s="33" t="n">
        <v>18.5</v>
      </c>
    </row>
    <row r="46" customFormat="false" ht="15" hidden="false" customHeight="false" outlineLevel="0" collapsed="false">
      <c r="A46" s="29" t="s">
        <v>121</v>
      </c>
      <c r="B46" s="32" t="n">
        <v>19.4</v>
      </c>
      <c r="C46" s="32" t="n">
        <v>18.7</v>
      </c>
      <c r="D46" s="32" t="n">
        <v>18</v>
      </c>
      <c r="E46" s="32" t="n">
        <v>17.5</v>
      </c>
      <c r="F46" s="32" t="n">
        <v>17.2</v>
      </c>
      <c r="G46" s="32" t="n">
        <v>16.9</v>
      </c>
      <c r="H46" s="32" t="n">
        <v>16.6</v>
      </c>
      <c r="I46" s="32" t="n">
        <v>16.4</v>
      </c>
      <c r="J46" s="32" t="n">
        <v>16.3</v>
      </c>
      <c r="K46" s="32" t="n">
        <v>16.4</v>
      </c>
      <c r="L46" s="32" t="n">
        <v>16.4</v>
      </c>
      <c r="M46" s="32" t="n">
        <v>16.6</v>
      </c>
      <c r="N46" s="32" t="n">
        <v>16.9</v>
      </c>
      <c r="O46" s="32" t="n">
        <v>17.2</v>
      </c>
      <c r="P46" s="32" t="n">
        <v>17.7</v>
      </c>
      <c r="Q46" s="32" t="n">
        <v>18.1</v>
      </c>
      <c r="R46" s="32" t="n">
        <v>18.5</v>
      </c>
      <c r="S46" s="32" t="n">
        <v>18.8</v>
      </c>
      <c r="T46" s="32" t="n">
        <v>18.9</v>
      </c>
      <c r="U46" s="32" t="n">
        <v>18.9</v>
      </c>
      <c r="V46" s="33" t="n">
        <v>18.9</v>
      </c>
      <c r="W46" s="33" t="n">
        <v>19</v>
      </c>
    </row>
    <row r="47" customFormat="false" ht="15" hidden="false" customHeight="false" outlineLevel="0" collapsed="false">
      <c r="A47" s="29" t="s">
        <v>122</v>
      </c>
      <c r="B47" s="32" t="n">
        <v>21.1</v>
      </c>
      <c r="C47" s="32" t="n">
        <v>20.4</v>
      </c>
      <c r="D47" s="32" t="n">
        <v>19.7</v>
      </c>
      <c r="E47" s="32" t="n">
        <v>19</v>
      </c>
      <c r="F47" s="32" t="n">
        <v>18.4</v>
      </c>
      <c r="G47" s="32" t="n">
        <v>17.9</v>
      </c>
      <c r="H47" s="32" t="n">
        <v>17.3</v>
      </c>
      <c r="I47" s="32" t="n">
        <v>17.2</v>
      </c>
      <c r="J47" s="32" t="n">
        <v>17.2</v>
      </c>
      <c r="K47" s="32" t="n">
        <v>17.4</v>
      </c>
      <c r="L47" s="32" t="n">
        <v>17.5</v>
      </c>
      <c r="M47" s="32" t="n">
        <v>17.8</v>
      </c>
      <c r="N47" s="32" t="n">
        <v>18.3</v>
      </c>
      <c r="O47" s="32" t="n">
        <v>18.7</v>
      </c>
      <c r="P47" s="32" t="n">
        <v>19.2</v>
      </c>
      <c r="Q47" s="32" t="n">
        <v>19.8</v>
      </c>
      <c r="R47" s="32" t="n">
        <v>20.2</v>
      </c>
      <c r="S47" s="32" t="n">
        <v>20.4</v>
      </c>
      <c r="T47" s="32" t="n">
        <v>20.5</v>
      </c>
      <c r="U47" s="32" t="n">
        <v>20.5</v>
      </c>
      <c r="V47" s="33" t="n">
        <v>20.6</v>
      </c>
      <c r="W47" s="33" t="n">
        <v>20.6</v>
      </c>
    </row>
    <row r="48" customFormat="false" ht="15" hidden="false" customHeight="false" outlineLevel="0" collapsed="false">
      <c r="A48" s="29" t="s">
        <v>123</v>
      </c>
      <c r="B48" s="32" t="n">
        <v>18.8</v>
      </c>
      <c r="C48" s="32" t="n">
        <v>18.1</v>
      </c>
      <c r="D48" s="32" t="n">
        <v>17.4</v>
      </c>
      <c r="E48" s="32" t="n">
        <v>16.8</v>
      </c>
      <c r="F48" s="32" t="n">
        <v>16.4</v>
      </c>
      <c r="G48" s="32" t="n">
        <v>16</v>
      </c>
      <c r="H48" s="32" t="n">
        <v>15.7</v>
      </c>
      <c r="I48" s="32" t="n">
        <v>15.5</v>
      </c>
      <c r="J48" s="32" t="n">
        <v>15.5</v>
      </c>
      <c r="K48" s="32" t="n">
        <v>15.5</v>
      </c>
      <c r="L48" s="32" t="n">
        <v>15.6</v>
      </c>
      <c r="M48" s="32" t="n">
        <v>15.7</v>
      </c>
      <c r="N48" s="32" t="n">
        <v>16</v>
      </c>
      <c r="O48" s="32" t="n">
        <v>16.3</v>
      </c>
      <c r="P48" s="32" t="n">
        <v>16.6</v>
      </c>
      <c r="Q48" s="32" t="n">
        <v>16.9</v>
      </c>
      <c r="R48" s="32" t="n">
        <v>17.1</v>
      </c>
      <c r="S48" s="32" t="n">
        <v>17.2</v>
      </c>
      <c r="T48" s="32" t="n">
        <v>17.2</v>
      </c>
      <c r="U48" s="32" t="n">
        <v>17.1</v>
      </c>
      <c r="V48" s="33" t="n">
        <v>17.1</v>
      </c>
      <c r="W48" s="33" t="n">
        <v>17</v>
      </c>
    </row>
    <row r="49" customFormat="false" ht="15" hidden="false" customHeight="false" outlineLevel="0" collapsed="false">
      <c r="A49" s="29" t="s">
        <v>124</v>
      </c>
      <c r="B49" s="32" t="n">
        <v>18.5</v>
      </c>
      <c r="C49" s="32" t="n">
        <v>17.7</v>
      </c>
      <c r="D49" s="32" t="n">
        <v>16.9</v>
      </c>
      <c r="E49" s="32" t="n">
        <v>16.4</v>
      </c>
      <c r="F49" s="32" t="n">
        <v>16.1</v>
      </c>
      <c r="G49" s="32" t="n">
        <v>15.8</v>
      </c>
      <c r="H49" s="32" t="n">
        <v>15.5</v>
      </c>
      <c r="I49" s="32" t="n">
        <v>15.2</v>
      </c>
      <c r="J49" s="32" t="n">
        <v>15.1</v>
      </c>
      <c r="K49" s="32" t="n">
        <v>15.1</v>
      </c>
      <c r="L49" s="32" t="n">
        <v>15.1</v>
      </c>
      <c r="M49" s="32" t="n">
        <v>15.3</v>
      </c>
      <c r="N49" s="32" t="n">
        <v>15.5</v>
      </c>
      <c r="O49" s="32" t="n">
        <v>15.8</v>
      </c>
      <c r="P49" s="32" t="n">
        <v>16.1</v>
      </c>
      <c r="Q49" s="32" t="n">
        <v>16.5</v>
      </c>
      <c r="R49" s="32" t="n">
        <v>16.8</v>
      </c>
      <c r="S49" s="32" t="n">
        <v>17</v>
      </c>
      <c r="T49" s="32" t="n">
        <v>17</v>
      </c>
      <c r="U49" s="32" t="n">
        <v>17</v>
      </c>
      <c r="V49" s="33" t="n">
        <v>17</v>
      </c>
      <c r="W49" s="33" t="n">
        <v>17</v>
      </c>
    </row>
    <row r="50" customFormat="false" ht="15" hidden="false" customHeight="false" outlineLevel="0" collapsed="false">
      <c r="A50" s="29" t="s">
        <v>125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 t="n">
        <v>15.3</v>
      </c>
      <c r="Q50" s="32" t="n">
        <v>16</v>
      </c>
      <c r="R50" s="32" t="n">
        <v>16.5</v>
      </c>
      <c r="S50" s="32" t="n">
        <v>16.9</v>
      </c>
      <c r="T50" s="32" t="n">
        <v>17.2</v>
      </c>
      <c r="U50" s="32" t="n">
        <v>17.4</v>
      </c>
      <c r="V50" s="33" t="n">
        <v>17.8</v>
      </c>
      <c r="W50" s="33" t="n">
        <v>17.8</v>
      </c>
    </row>
    <row r="51" customFormat="false" ht="18" hidden="false" customHeight="false" outlineLevel="0" collapsed="false">
      <c r="A51" s="25" t="s">
        <v>223</v>
      </c>
      <c r="B51" s="26" t="n">
        <v>27.3</v>
      </c>
      <c r="C51" s="26" t="n">
        <v>26.6</v>
      </c>
      <c r="D51" s="26" t="n">
        <v>26</v>
      </c>
      <c r="E51" s="26" t="n">
        <v>25.5</v>
      </c>
      <c r="F51" s="26" t="n">
        <v>25.2</v>
      </c>
      <c r="G51" s="26" t="n">
        <v>24.8</v>
      </c>
      <c r="H51" s="26" t="n">
        <v>24.3</v>
      </c>
      <c r="I51" s="26" t="n">
        <v>24</v>
      </c>
      <c r="J51" s="26" t="n">
        <v>23.9</v>
      </c>
      <c r="K51" s="26" t="n">
        <v>23.9</v>
      </c>
      <c r="L51" s="26" t="n">
        <v>23.9</v>
      </c>
      <c r="M51" s="26" t="n">
        <v>23.9</v>
      </c>
      <c r="N51" s="26" t="n">
        <v>24</v>
      </c>
      <c r="O51" s="26" t="n">
        <v>24.1</v>
      </c>
      <c r="P51" s="26" t="n">
        <v>24.2</v>
      </c>
      <c r="Q51" s="26" t="n">
        <v>24.3</v>
      </c>
      <c r="R51" s="26" t="n">
        <v>24.2</v>
      </c>
      <c r="S51" s="26" t="n">
        <v>24.3</v>
      </c>
      <c r="T51" s="26" t="n">
        <v>24.2</v>
      </c>
      <c r="U51" s="26" t="n">
        <v>24</v>
      </c>
      <c r="V51" s="28" t="n">
        <v>23.9</v>
      </c>
      <c r="W51" s="28" t="n">
        <v>23.7</v>
      </c>
    </row>
    <row r="52" customFormat="false" ht="15" hidden="false" customHeight="false" outlineLevel="0" collapsed="false">
      <c r="A52" s="29" t="s">
        <v>127</v>
      </c>
      <c r="B52" s="32" t="n">
        <v>32.7</v>
      </c>
      <c r="C52" s="32" t="n">
        <v>31.5</v>
      </c>
      <c r="D52" s="32" t="n">
        <v>30.5</v>
      </c>
      <c r="E52" s="32" t="n">
        <v>29.8</v>
      </c>
      <c r="F52" s="32" t="n">
        <v>29.3</v>
      </c>
      <c r="G52" s="32" t="n">
        <v>28.9</v>
      </c>
      <c r="H52" s="32" t="n">
        <v>28.2</v>
      </c>
      <c r="I52" s="32" t="n">
        <v>27.8</v>
      </c>
      <c r="J52" s="32" t="n">
        <v>27.5</v>
      </c>
      <c r="K52" s="32" t="n">
        <v>27.3</v>
      </c>
      <c r="L52" s="32" t="n">
        <v>27</v>
      </c>
      <c r="M52" s="32" t="n">
        <v>26.7</v>
      </c>
      <c r="N52" s="32" t="n">
        <v>26.6</v>
      </c>
      <c r="O52" s="32" t="n">
        <v>26.5</v>
      </c>
      <c r="P52" s="32" t="n">
        <v>26.4</v>
      </c>
      <c r="Q52" s="32" t="n">
        <v>26.3</v>
      </c>
      <c r="R52" s="32" t="n">
        <v>26.1</v>
      </c>
      <c r="S52" s="32" t="n">
        <v>26</v>
      </c>
      <c r="T52" s="32" t="n">
        <v>25.8</v>
      </c>
      <c r="U52" s="32" t="n">
        <v>25.5</v>
      </c>
      <c r="V52" s="33" t="n">
        <v>25.3</v>
      </c>
      <c r="W52" s="33" t="n">
        <v>24.9</v>
      </c>
    </row>
    <row r="53" customFormat="false" ht="15" hidden="false" customHeight="false" outlineLevel="0" collapsed="false">
      <c r="A53" s="29" t="s">
        <v>128</v>
      </c>
      <c r="B53" s="32" t="n">
        <v>34.4</v>
      </c>
      <c r="C53" s="32" t="n">
        <v>35.3</v>
      </c>
      <c r="D53" s="32" t="n">
        <v>36.3</v>
      </c>
      <c r="E53" s="32" t="n">
        <v>35.3</v>
      </c>
      <c r="F53" s="32" t="n">
        <v>34.5</v>
      </c>
      <c r="G53" s="32" t="n">
        <v>33.4</v>
      </c>
      <c r="H53" s="32" t="n">
        <v>32.3</v>
      </c>
      <c r="I53" s="32" t="n">
        <v>31.9</v>
      </c>
      <c r="J53" s="32" t="n">
        <v>31.6</v>
      </c>
      <c r="K53" s="32" t="n">
        <v>31.6</v>
      </c>
      <c r="L53" s="32" t="n">
        <v>31.5</v>
      </c>
      <c r="M53" s="32" t="n">
        <v>31.3</v>
      </c>
      <c r="N53" s="32" t="n">
        <v>31</v>
      </c>
      <c r="O53" s="32" t="n">
        <v>30.7</v>
      </c>
      <c r="P53" s="32" t="n">
        <v>30.4</v>
      </c>
      <c r="Q53" s="32" t="n">
        <v>30</v>
      </c>
      <c r="R53" s="32" t="n">
        <v>29.3</v>
      </c>
      <c r="S53" s="32" t="n">
        <v>29</v>
      </c>
      <c r="T53" s="32" t="n">
        <v>28.5</v>
      </c>
      <c r="U53" s="32" t="n">
        <v>28</v>
      </c>
      <c r="V53" s="33" t="n">
        <v>27.6</v>
      </c>
      <c r="W53" s="33" t="n">
        <v>27.1</v>
      </c>
    </row>
    <row r="54" customFormat="false" ht="19.5" hidden="false" customHeight="false" outlineLevel="0" collapsed="false">
      <c r="A54" s="29" t="s">
        <v>224</v>
      </c>
      <c r="B54" s="32" t="n">
        <v>25.3</v>
      </c>
      <c r="C54" s="32" t="n">
        <v>24.4</v>
      </c>
      <c r="D54" s="32" t="n">
        <v>23.6</v>
      </c>
      <c r="E54" s="32" t="n">
        <v>22.9</v>
      </c>
      <c r="F54" s="32" t="n">
        <v>22.4</v>
      </c>
      <c r="G54" s="32" t="n">
        <v>21.7</v>
      </c>
      <c r="H54" s="32" t="n">
        <v>21</v>
      </c>
      <c r="I54" s="32" t="n">
        <v>20.7</v>
      </c>
      <c r="J54" s="32" t="n">
        <v>20.5</v>
      </c>
      <c r="K54" s="32" t="n">
        <v>20.5</v>
      </c>
      <c r="L54" s="32" t="n">
        <v>20.6</v>
      </c>
      <c r="M54" s="32" t="n">
        <v>20.7</v>
      </c>
      <c r="N54" s="32" t="n">
        <v>20.9</v>
      </c>
      <c r="O54" s="32" t="n">
        <v>21.2</v>
      </c>
      <c r="P54" s="32" t="n">
        <v>21.3</v>
      </c>
      <c r="Q54" s="32" t="n">
        <v>21.5</v>
      </c>
      <c r="R54" s="32" t="n">
        <v>21.5</v>
      </c>
      <c r="S54" s="32" t="n">
        <v>21.6</v>
      </c>
      <c r="T54" s="32" t="n">
        <v>21.7</v>
      </c>
      <c r="U54" s="32" t="n">
        <v>21.6</v>
      </c>
      <c r="V54" s="33" t="n">
        <v>21.6</v>
      </c>
      <c r="W54" s="33" t="n">
        <v>21.6</v>
      </c>
    </row>
    <row r="55" customFormat="false" ht="19.5" hidden="false" customHeight="false" outlineLevel="0" collapsed="false">
      <c r="A55" s="29" t="s">
        <v>225</v>
      </c>
      <c r="B55" s="32" t="n">
        <v>24</v>
      </c>
      <c r="C55" s="32" t="n">
        <v>23.3</v>
      </c>
      <c r="D55" s="32" t="n">
        <v>22.6</v>
      </c>
      <c r="E55" s="32" t="n">
        <v>21.9</v>
      </c>
      <c r="F55" s="32" t="n">
        <v>21.2</v>
      </c>
      <c r="G55" s="32" t="n">
        <v>20.6</v>
      </c>
      <c r="H55" s="32" t="n">
        <v>20.2</v>
      </c>
      <c r="I55" s="32" t="n">
        <v>20.1</v>
      </c>
      <c r="J55" s="32" t="n">
        <v>20</v>
      </c>
      <c r="K55" s="32" t="n">
        <v>20.3</v>
      </c>
      <c r="L55" s="32" t="n">
        <v>20.5</v>
      </c>
      <c r="M55" s="32" t="n">
        <v>20.4</v>
      </c>
      <c r="N55" s="32" t="n">
        <v>20.5</v>
      </c>
      <c r="O55" s="32" t="n">
        <v>20.7</v>
      </c>
      <c r="P55" s="32" t="n">
        <v>20.8</v>
      </c>
      <c r="Q55" s="32" t="n">
        <v>20.8</v>
      </c>
      <c r="R55" s="32" t="n">
        <v>20.7</v>
      </c>
      <c r="S55" s="32" t="n">
        <v>20.7</v>
      </c>
      <c r="T55" s="32" t="n">
        <v>20.5</v>
      </c>
      <c r="U55" s="32" t="n">
        <v>20.4</v>
      </c>
      <c r="V55" s="33" t="n">
        <v>20.2</v>
      </c>
      <c r="W55" s="33" t="n">
        <v>19.8</v>
      </c>
    </row>
    <row r="56" customFormat="false" ht="19.5" hidden="false" customHeight="false" outlineLevel="0" collapsed="false">
      <c r="A56" s="29" t="s">
        <v>226</v>
      </c>
      <c r="B56" s="32" t="n">
        <v>22.5</v>
      </c>
      <c r="C56" s="32" t="n">
        <v>21.9</v>
      </c>
      <c r="D56" s="32" t="n">
        <v>21.3</v>
      </c>
      <c r="E56" s="32" t="n">
        <v>20.8</v>
      </c>
      <c r="F56" s="32" t="n">
        <v>20.4</v>
      </c>
      <c r="G56" s="32" t="n">
        <v>20.2</v>
      </c>
      <c r="H56" s="32" t="n">
        <v>19.9</v>
      </c>
      <c r="I56" s="32" t="n">
        <v>19.8</v>
      </c>
      <c r="J56" s="32" t="n">
        <v>19.7</v>
      </c>
      <c r="K56" s="32" t="n">
        <v>19.8</v>
      </c>
      <c r="L56" s="32" t="n">
        <v>19.8</v>
      </c>
      <c r="M56" s="32" t="n">
        <v>19.9</v>
      </c>
      <c r="N56" s="32" t="n">
        <v>20.1</v>
      </c>
      <c r="O56" s="32" t="n">
        <v>20.3</v>
      </c>
      <c r="P56" s="32" t="n">
        <v>20.5</v>
      </c>
      <c r="Q56" s="32" t="n">
        <v>20.8</v>
      </c>
      <c r="R56" s="32" t="n">
        <v>20.9</v>
      </c>
      <c r="S56" s="32" t="n">
        <v>21.1</v>
      </c>
      <c r="T56" s="32" t="n">
        <v>21.2</v>
      </c>
      <c r="U56" s="32" t="n">
        <v>21.2</v>
      </c>
      <c r="V56" s="33" t="n">
        <v>21.2</v>
      </c>
      <c r="W56" s="33" t="n">
        <v>21.3</v>
      </c>
    </row>
    <row r="57" customFormat="false" ht="15" hidden="false" customHeight="false" outlineLevel="0" collapsed="false">
      <c r="A57" s="29" t="s">
        <v>198</v>
      </c>
      <c r="B57" s="32" t="n">
        <v>35.5</v>
      </c>
      <c r="C57" s="32" t="n">
        <v>35.1</v>
      </c>
      <c r="D57" s="32" t="n">
        <v>34.9</v>
      </c>
      <c r="E57" s="32" t="n">
        <v>34.7</v>
      </c>
      <c r="F57" s="32" t="n">
        <v>34.6</v>
      </c>
      <c r="G57" s="32" t="n">
        <v>34.2</v>
      </c>
      <c r="H57" s="32" t="n">
        <v>33.7</v>
      </c>
      <c r="I57" s="32" t="n">
        <v>33.7</v>
      </c>
      <c r="J57" s="32" t="n">
        <v>33.8</v>
      </c>
      <c r="K57" s="32" t="n">
        <v>34.2</v>
      </c>
      <c r="L57" s="32" t="n">
        <v>34.2</v>
      </c>
      <c r="M57" s="32" t="n">
        <v>34.5</v>
      </c>
      <c r="N57" s="32" t="n">
        <v>34.7</v>
      </c>
      <c r="O57" s="32" t="n">
        <v>34.8</v>
      </c>
      <c r="P57" s="32" t="n">
        <v>34.7</v>
      </c>
      <c r="Q57" s="32" t="n">
        <v>34.5</v>
      </c>
      <c r="R57" s="32" t="n">
        <v>34.2</v>
      </c>
      <c r="S57" s="32" t="n">
        <v>34.2</v>
      </c>
      <c r="T57" s="32" t="n">
        <v>33.9</v>
      </c>
      <c r="U57" s="32" t="n">
        <v>33.4</v>
      </c>
      <c r="V57" s="33" t="n">
        <v>33.1</v>
      </c>
      <c r="W57" s="33" t="n">
        <v>32.6</v>
      </c>
    </row>
    <row r="58" customFormat="false" ht="15" hidden="false" customHeight="false" outlineLevel="0" collapsed="false">
      <c r="A58" s="29" t="s">
        <v>133</v>
      </c>
      <c r="B58" s="32" t="n">
        <v>20.7</v>
      </c>
      <c r="C58" s="32" t="n">
        <v>19.7</v>
      </c>
      <c r="D58" s="32" t="n">
        <v>18.9</v>
      </c>
      <c r="E58" s="32" t="n">
        <v>18.7</v>
      </c>
      <c r="F58" s="32" t="n">
        <v>18.5</v>
      </c>
      <c r="G58" s="32" t="n">
        <v>18.4</v>
      </c>
      <c r="H58" s="32" t="n">
        <v>18</v>
      </c>
      <c r="I58" s="32" t="n">
        <v>17.7</v>
      </c>
      <c r="J58" s="32" t="n">
        <v>17.3</v>
      </c>
      <c r="K58" s="32" t="n">
        <v>17.3</v>
      </c>
      <c r="L58" s="32" t="n">
        <v>17.3</v>
      </c>
      <c r="M58" s="32" t="n">
        <v>17.4</v>
      </c>
      <c r="N58" s="32" t="n">
        <v>17.6</v>
      </c>
      <c r="O58" s="32" t="n">
        <v>17.8</v>
      </c>
      <c r="P58" s="32" t="n">
        <v>18.1</v>
      </c>
      <c r="Q58" s="32" t="n">
        <v>18.4</v>
      </c>
      <c r="R58" s="32" t="n">
        <v>18.6</v>
      </c>
      <c r="S58" s="32" t="n">
        <v>18.8</v>
      </c>
      <c r="T58" s="32" t="n">
        <v>18.9</v>
      </c>
      <c r="U58" s="32" t="n">
        <v>18.8</v>
      </c>
      <c r="V58" s="33" t="n">
        <v>18.8</v>
      </c>
      <c r="W58" s="33" t="n">
        <v>18.8</v>
      </c>
    </row>
    <row r="59" customFormat="false" ht="18" hidden="false" customHeight="false" outlineLevel="0" collapsed="false">
      <c r="A59" s="25" t="s">
        <v>227</v>
      </c>
      <c r="B59" s="26" t="n">
        <v>20</v>
      </c>
      <c r="C59" s="26" t="n">
        <v>19.3</v>
      </c>
      <c r="D59" s="26" t="n">
        <v>18.5</v>
      </c>
      <c r="E59" s="26" t="n">
        <v>17.7</v>
      </c>
      <c r="F59" s="26" t="n">
        <v>17.1</v>
      </c>
      <c r="G59" s="26" t="n">
        <v>16.6</v>
      </c>
      <c r="H59" s="26" t="n">
        <v>16.1</v>
      </c>
      <c r="I59" s="26" t="n">
        <v>16</v>
      </c>
      <c r="J59" s="26" t="n">
        <v>15.9</v>
      </c>
      <c r="K59" s="26" t="n">
        <v>16</v>
      </c>
      <c r="L59" s="26" t="n">
        <v>16.2</v>
      </c>
      <c r="M59" s="26" t="n">
        <v>16.4</v>
      </c>
      <c r="N59" s="26" t="n">
        <v>16.8</v>
      </c>
      <c r="O59" s="26" t="n">
        <v>17.2</v>
      </c>
      <c r="P59" s="26" t="n">
        <v>17.5</v>
      </c>
      <c r="Q59" s="26" t="n">
        <v>18</v>
      </c>
      <c r="R59" s="26" t="n">
        <v>18.3</v>
      </c>
      <c r="S59" s="26" t="n">
        <v>18.5</v>
      </c>
      <c r="T59" s="26" t="n">
        <v>18.7</v>
      </c>
      <c r="U59" s="26" t="n">
        <v>18.7</v>
      </c>
      <c r="V59" s="28" t="n">
        <v>18.7</v>
      </c>
      <c r="W59" s="28" t="n">
        <v>18.7</v>
      </c>
    </row>
    <row r="60" customFormat="false" ht="15" hidden="false" customHeight="false" outlineLevel="0" collapsed="false">
      <c r="A60" s="29" t="s">
        <v>135</v>
      </c>
      <c r="B60" s="32" t="n">
        <v>22.7</v>
      </c>
      <c r="C60" s="32" t="n">
        <v>22</v>
      </c>
      <c r="D60" s="32" t="n">
        <v>21.1</v>
      </c>
      <c r="E60" s="32" t="n">
        <v>20.1</v>
      </c>
      <c r="F60" s="32" t="n">
        <v>19.4</v>
      </c>
      <c r="G60" s="32" t="n">
        <v>18.7</v>
      </c>
      <c r="H60" s="32" t="n">
        <v>18.2</v>
      </c>
      <c r="I60" s="32" t="n">
        <v>18</v>
      </c>
      <c r="J60" s="32" t="n">
        <v>18</v>
      </c>
      <c r="K60" s="32" t="n">
        <v>18.1</v>
      </c>
      <c r="L60" s="32" t="n">
        <v>18.3</v>
      </c>
      <c r="M60" s="32" t="n">
        <v>18.5</v>
      </c>
      <c r="N60" s="32" t="n">
        <v>18.8</v>
      </c>
      <c r="O60" s="32" t="n">
        <v>19.1</v>
      </c>
      <c r="P60" s="32" t="n">
        <v>19.5</v>
      </c>
      <c r="Q60" s="32" t="n">
        <v>19.9</v>
      </c>
      <c r="R60" s="32" t="n">
        <v>20.2</v>
      </c>
      <c r="S60" s="32" t="n">
        <v>20.4</v>
      </c>
      <c r="T60" s="32" t="n">
        <v>20.5</v>
      </c>
      <c r="U60" s="32" t="n">
        <v>20.4</v>
      </c>
      <c r="V60" s="33" t="n">
        <v>20.4</v>
      </c>
      <c r="W60" s="33" t="n">
        <v>20.4</v>
      </c>
    </row>
    <row r="61" customFormat="false" ht="15" hidden="false" customHeight="false" outlineLevel="0" collapsed="false">
      <c r="A61" s="29" t="s">
        <v>136</v>
      </c>
      <c r="B61" s="32" t="n">
        <v>21.4</v>
      </c>
      <c r="C61" s="32" t="n">
        <v>20.5</v>
      </c>
      <c r="D61" s="32" t="n">
        <v>19.5</v>
      </c>
      <c r="E61" s="32" t="n">
        <v>18.5</v>
      </c>
      <c r="F61" s="32" t="n">
        <v>17.7</v>
      </c>
      <c r="G61" s="32" t="n">
        <v>17</v>
      </c>
      <c r="H61" s="32" t="n">
        <v>16.5</v>
      </c>
      <c r="I61" s="32" t="n">
        <v>16.3</v>
      </c>
      <c r="J61" s="32" t="n">
        <v>16.3</v>
      </c>
      <c r="K61" s="32" t="n">
        <v>16.5</v>
      </c>
      <c r="L61" s="32" t="n">
        <v>16.7</v>
      </c>
      <c r="M61" s="32" t="n">
        <v>17</v>
      </c>
      <c r="N61" s="32" t="n">
        <v>17.5</v>
      </c>
      <c r="O61" s="32" t="n">
        <v>18</v>
      </c>
      <c r="P61" s="32" t="n">
        <v>18.5</v>
      </c>
      <c r="Q61" s="32" t="n">
        <v>19.1</v>
      </c>
      <c r="R61" s="32" t="n">
        <v>19.5</v>
      </c>
      <c r="S61" s="32" t="n">
        <v>19.8</v>
      </c>
      <c r="T61" s="32" t="n">
        <v>19.8</v>
      </c>
      <c r="U61" s="32" t="n">
        <v>19.8</v>
      </c>
      <c r="V61" s="33" t="n">
        <v>19.8</v>
      </c>
      <c r="W61" s="33" t="n">
        <v>19.8</v>
      </c>
    </row>
    <row r="62" customFormat="false" ht="15" hidden="false" customHeight="false" outlineLevel="0" collapsed="false">
      <c r="A62" s="29" t="s">
        <v>137</v>
      </c>
      <c r="B62" s="32" t="n">
        <v>18.9</v>
      </c>
      <c r="C62" s="32" t="n">
        <v>18.2</v>
      </c>
      <c r="D62" s="32" t="n">
        <v>17.4</v>
      </c>
      <c r="E62" s="32" t="n">
        <v>16.5</v>
      </c>
      <c r="F62" s="32" t="n">
        <v>15.9</v>
      </c>
      <c r="G62" s="32" t="n">
        <v>15.3</v>
      </c>
      <c r="H62" s="32" t="n">
        <v>14.8</v>
      </c>
      <c r="I62" s="32" t="n">
        <v>14.5</v>
      </c>
      <c r="J62" s="32" t="n">
        <v>14.4</v>
      </c>
      <c r="K62" s="32" t="n">
        <v>14.4</v>
      </c>
      <c r="L62" s="32" t="n">
        <v>14.4</v>
      </c>
      <c r="M62" s="32" t="n">
        <v>14.5</v>
      </c>
      <c r="N62" s="32" t="n">
        <v>14.6</v>
      </c>
      <c r="O62" s="32" t="n">
        <v>14.9</v>
      </c>
      <c r="P62" s="32" t="n">
        <v>15</v>
      </c>
      <c r="Q62" s="32" t="n">
        <v>15.2</v>
      </c>
      <c r="R62" s="32" t="n">
        <v>15.2</v>
      </c>
      <c r="S62" s="32" t="n">
        <v>15.2</v>
      </c>
      <c r="T62" s="32" t="n">
        <v>15.2</v>
      </c>
      <c r="U62" s="32" t="n">
        <v>15.1</v>
      </c>
      <c r="V62" s="33" t="n">
        <v>15</v>
      </c>
      <c r="W62" s="33" t="n">
        <v>14.9</v>
      </c>
    </row>
    <row r="63" customFormat="false" ht="15" hidden="false" customHeight="false" outlineLevel="0" collapsed="false">
      <c r="A63" s="29" t="s">
        <v>138</v>
      </c>
      <c r="B63" s="32" t="n">
        <v>21.3</v>
      </c>
      <c r="C63" s="32" t="n">
        <v>20.6</v>
      </c>
      <c r="D63" s="32" t="n">
        <v>19.8</v>
      </c>
      <c r="E63" s="32" t="n">
        <v>19</v>
      </c>
      <c r="F63" s="32" t="n">
        <v>18.3</v>
      </c>
      <c r="G63" s="32" t="n">
        <v>17.7</v>
      </c>
      <c r="H63" s="32" t="n">
        <v>17.2</v>
      </c>
      <c r="I63" s="32" t="n">
        <v>16.8</v>
      </c>
      <c r="J63" s="32" t="n">
        <v>16.6</v>
      </c>
      <c r="K63" s="32" t="n">
        <v>16.7</v>
      </c>
      <c r="L63" s="32" t="n">
        <v>16.7</v>
      </c>
      <c r="M63" s="32" t="n">
        <v>17</v>
      </c>
      <c r="N63" s="32" t="n">
        <v>17.3</v>
      </c>
      <c r="O63" s="32" t="n">
        <v>17.8</v>
      </c>
      <c r="P63" s="32" t="n">
        <v>18.2</v>
      </c>
      <c r="Q63" s="32" t="n">
        <v>18.6</v>
      </c>
      <c r="R63" s="32" t="n">
        <v>19</v>
      </c>
      <c r="S63" s="32" t="n">
        <v>19.3</v>
      </c>
      <c r="T63" s="32" t="n">
        <v>19.5</v>
      </c>
      <c r="U63" s="32" t="n">
        <v>19.6</v>
      </c>
      <c r="V63" s="33" t="n">
        <v>19.8</v>
      </c>
      <c r="W63" s="33" t="n">
        <v>19.9</v>
      </c>
    </row>
    <row r="64" customFormat="false" ht="15" hidden="false" customHeight="false" outlineLevel="0" collapsed="false">
      <c r="A64" s="29" t="s">
        <v>139</v>
      </c>
      <c r="B64" s="32" t="n">
        <v>21.2</v>
      </c>
      <c r="C64" s="32" t="n">
        <v>20.5</v>
      </c>
      <c r="D64" s="32" t="n">
        <v>19.7</v>
      </c>
      <c r="E64" s="32" t="n">
        <v>18.9</v>
      </c>
      <c r="F64" s="32" t="n">
        <v>18.2</v>
      </c>
      <c r="G64" s="32" t="n">
        <v>17.7</v>
      </c>
      <c r="H64" s="32" t="n">
        <v>17.2</v>
      </c>
      <c r="I64" s="32" t="n">
        <v>17.2</v>
      </c>
      <c r="J64" s="32" t="n">
        <v>17.3</v>
      </c>
      <c r="K64" s="32" t="n">
        <v>17.6</v>
      </c>
      <c r="L64" s="32" t="n">
        <v>17.8</v>
      </c>
      <c r="M64" s="32" t="n">
        <v>18.3</v>
      </c>
      <c r="N64" s="32" t="n">
        <v>18.8</v>
      </c>
      <c r="O64" s="32" t="n">
        <v>19.3</v>
      </c>
      <c r="P64" s="32" t="n">
        <v>19.6</v>
      </c>
      <c r="Q64" s="32" t="n">
        <v>20.1</v>
      </c>
      <c r="R64" s="32" t="n">
        <v>20.4</v>
      </c>
      <c r="S64" s="32" t="n">
        <v>20.6</v>
      </c>
      <c r="T64" s="32" t="n">
        <v>20.6</v>
      </c>
      <c r="U64" s="32" t="n">
        <v>20.5</v>
      </c>
      <c r="V64" s="33" t="n">
        <v>20.4</v>
      </c>
      <c r="W64" s="33" t="n">
        <v>20.4</v>
      </c>
    </row>
    <row r="65" customFormat="false" ht="15" hidden="false" customHeight="false" outlineLevel="0" collapsed="false">
      <c r="A65" s="29" t="s">
        <v>140</v>
      </c>
      <c r="B65" s="32" t="n">
        <v>21.5</v>
      </c>
      <c r="C65" s="32" t="n">
        <v>20.6</v>
      </c>
      <c r="D65" s="32" t="n">
        <v>19.7</v>
      </c>
      <c r="E65" s="32" t="n">
        <v>18.8</v>
      </c>
      <c r="F65" s="32" t="n">
        <v>18.1</v>
      </c>
      <c r="G65" s="32" t="n">
        <v>17.4</v>
      </c>
      <c r="H65" s="32" t="n">
        <v>16.9</v>
      </c>
      <c r="I65" s="32" t="n">
        <v>16.7</v>
      </c>
      <c r="J65" s="32" t="n">
        <v>16.6</v>
      </c>
      <c r="K65" s="32" t="n">
        <v>16.7</v>
      </c>
      <c r="L65" s="32" t="n">
        <v>16.8</v>
      </c>
      <c r="M65" s="32" t="n">
        <v>17.1</v>
      </c>
      <c r="N65" s="32" t="n">
        <v>17.4</v>
      </c>
      <c r="O65" s="32" t="n">
        <v>17.8</v>
      </c>
      <c r="P65" s="32" t="n">
        <v>18.2</v>
      </c>
      <c r="Q65" s="32" t="n">
        <v>18.6</v>
      </c>
      <c r="R65" s="32" t="n">
        <v>19</v>
      </c>
      <c r="S65" s="32" t="n">
        <v>19.2</v>
      </c>
      <c r="T65" s="32" t="n">
        <v>19.3</v>
      </c>
      <c r="U65" s="32" t="n">
        <v>19.2</v>
      </c>
      <c r="V65" s="33" t="n">
        <v>19.2</v>
      </c>
      <c r="W65" s="33" t="n">
        <v>19.3</v>
      </c>
    </row>
    <row r="66" customFormat="false" ht="15" hidden="false" customHeight="false" outlineLevel="0" collapsed="false">
      <c r="A66" s="29" t="s">
        <v>141</v>
      </c>
      <c r="B66" s="32" t="n">
        <v>20.4</v>
      </c>
      <c r="C66" s="32" t="n">
        <v>19.7</v>
      </c>
      <c r="D66" s="32" t="n">
        <v>19</v>
      </c>
      <c r="E66" s="32" t="n">
        <v>18.3</v>
      </c>
      <c r="F66" s="32" t="n">
        <v>17.7</v>
      </c>
      <c r="G66" s="32" t="n">
        <v>17.3</v>
      </c>
      <c r="H66" s="32" t="n">
        <v>16.9</v>
      </c>
      <c r="I66" s="32" t="n">
        <v>16.9</v>
      </c>
      <c r="J66" s="32" t="n">
        <v>17</v>
      </c>
      <c r="K66" s="32" t="n">
        <v>17.2</v>
      </c>
      <c r="L66" s="32" t="n">
        <v>17.5</v>
      </c>
      <c r="M66" s="32" t="n">
        <v>17.8</v>
      </c>
      <c r="N66" s="32" t="n">
        <v>18.3</v>
      </c>
      <c r="O66" s="32" t="n">
        <v>18.7</v>
      </c>
      <c r="P66" s="32" t="n">
        <v>19.2</v>
      </c>
      <c r="Q66" s="32" t="n">
        <v>19.7</v>
      </c>
      <c r="R66" s="32" t="n">
        <v>20.1</v>
      </c>
      <c r="S66" s="32" t="n">
        <v>20.3</v>
      </c>
      <c r="T66" s="32" t="n">
        <v>20.4</v>
      </c>
      <c r="U66" s="32" t="n">
        <v>20.4</v>
      </c>
      <c r="V66" s="33" t="n">
        <v>20.3</v>
      </c>
      <c r="W66" s="33" t="n">
        <v>20.4</v>
      </c>
    </row>
    <row r="67" customFormat="false" ht="15" hidden="false" customHeight="false" outlineLevel="0" collapsed="false">
      <c r="A67" s="29" t="s">
        <v>142</v>
      </c>
      <c r="B67" s="32" t="n">
        <v>18.6</v>
      </c>
      <c r="C67" s="32" t="n">
        <v>17.9</v>
      </c>
      <c r="D67" s="32" t="n">
        <v>17.1</v>
      </c>
      <c r="E67" s="32" t="n">
        <v>16.3</v>
      </c>
      <c r="F67" s="32" t="n">
        <v>15.6</v>
      </c>
      <c r="G67" s="32" t="n">
        <v>15.1</v>
      </c>
      <c r="H67" s="32" t="n">
        <v>14.6</v>
      </c>
      <c r="I67" s="32" t="n">
        <v>14.6</v>
      </c>
      <c r="J67" s="32" t="n">
        <v>14.8</v>
      </c>
      <c r="K67" s="32" t="n">
        <v>15</v>
      </c>
      <c r="L67" s="32" t="n">
        <v>15.2</v>
      </c>
      <c r="M67" s="32" t="n">
        <v>15.6</v>
      </c>
      <c r="N67" s="32" t="n">
        <v>16</v>
      </c>
      <c r="O67" s="32" t="n">
        <v>16.5</v>
      </c>
      <c r="P67" s="32" t="n">
        <v>16.9</v>
      </c>
      <c r="Q67" s="32" t="n">
        <v>17.4</v>
      </c>
      <c r="R67" s="32" t="n">
        <v>17.8</v>
      </c>
      <c r="S67" s="32" t="n">
        <v>18.1</v>
      </c>
      <c r="T67" s="32" t="n">
        <v>18.2</v>
      </c>
      <c r="U67" s="32" t="n">
        <v>18.2</v>
      </c>
      <c r="V67" s="33" t="n">
        <v>18.2</v>
      </c>
      <c r="W67" s="33" t="n">
        <v>18.2</v>
      </c>
    </row>
    <row r="68" customFormat="false" ht="15" hidden="false" customHeight="false" outlineLevel="0" collapsed="false">
      <c r="A68" s="29" t="s">
        <v>143</v>
      </c>
      <c r="B68" s="32" t="n">
        <v>17.4</v>
      </c>
      <c r="C68" s="32" t="n">
        <v>16.8</v>
      </c>
      <c r="D68" s="32" t="n">
        <v>16.1</v>
      </c>
      <c r="E68" s="32" t="n">
        <v>15.6</v>
      </c>
      <c r="F68" s="32" t="n">
        <v>15.2</v>
      </c>
      <c r="G68" s="32" t="n">
        <v>14.8</v>
      </c>
      <c r="H68" s="32" t="n">
        <v>14.4</v>
      </c>
      <c r="I68" s="32" t="n">
        <v>14.2</v>
      </c>
      <c r="J68" s="32" t="n">
        <v>14.2</v>
      </c>
      <c r="K68" s="32" t="n">
        <v>14.4</v>
      </c>
      <c r="L68" s="32" t="n">
        <v>14.5</v>
      </c>
      <c r="M68" s="32" t="n">
        <v>14.7</v>
      </c>
      <c r="N68" s="32" t="n">
        <v>15</v>
      </c>
      <c r="O68" s="32" t="n">
        <v>15.4</v>
      </c>
      <c r="P68" s="32" t="n">
        <v>15.8</v>
      </c>
      <c r="Q68" s="32" t="n">
        <v>16.2</v>
      </c>
      <c r="R68" s="32" t="n">
        <v>16.6</v>
      </c>
      <c r="S68" s="32" t="n">
        <v>16.9</v>
      </c>
      <c r="T68" s="32" t="n">
        <v>17.1</v>
      </c>
      <c r="U68" s="32" t="n">
        <v>17.1</v>
      </c>
      <c r="V68" s="33" t="n">
        <v>17.2</v>
      </c>
      <c r="W68" s="33" t="n">
        <v>17.2</v>
      </c>
    </row>
    <row r="69" customFormat="false" ht="15" hidden="false" customHeight="false" outlineLevel="0" collapsed="false">
      <c r="A69" s="29" t="s">
        <v>144</v>
      </c>
      <c r="B69" s="32" t="n">
        <v>21.3</v>
      </c>
      <c r="C69" s="32" t="n">
        <v>20.6</v>
      </c>
      <c r="D69" s="32" t="n">
        <v>19.8</v>
      </c>
      <c r="E69" s="32" t="n">
        <v>19</v>
      </c>
      <c r="F69" s="32" t="n">
        <v>18.3</v>
      </c>
      <c r="G69" s="32" t="n">
        <v>17.8</v>
      </c>
      <c r="H69" s="32" t="n">
        <v>17.4</v>
      </c>
      <c r="I69" s="32" t="n">
        <v>17.2</v>
      </c>
      <c r="J69" s="32" t="n">
        <v>17.2</v>
      </c>
      <c r="K69" s="32" t="n">
        <v>17.3</v>
      </c>
      <c r="L69" s="32" t="n">
        <v>17.5</v>
      </c>
      <c r="M69" s="32" t="n">
        <v>17.8</v>
      </c>
      <c r="N69" s="32" t="n">
        <v>18.3</v>
      </c>
      <c r="O69" s="32" t="n">
        <v>18.7</v>
      </c>
      <c r="P69" s="32" t="n">
        <v>19.2</v>
      </c>
      <c r="Q69" s="32" t="n">
        <v>19.6</v>
      </c>
      <c r="R69" s="32" t="n">
        <v>19.9</v>
      </c>
      <c r="S69" s="32" t="n">
        <v>20.1</v>
      </c>
      <c r="T69" s="32" t="n">
        <v>20.2</v>
      </c>
      <c r="U69" s="32" t="n">
        <v>20.2</v>
      </c>
      <c r="V69" s="33" t="n">
        <v>20.1</v>
      </c>
      <c r="W69" s="33" t="n">
        <v>20.2</v>
      </c>
    </row>
    <row r="70" customFormat="false" ht="15" hidden="false" customHeight="false" outlineLevel="0" collapsed="false">
      <c r="A70" s="29" t="s">
        <v>145</v>
      </c>
      <c r="B70" s="32" t="n">
        <v>18</v>
      </c>
      <c r="C70" s="32" t="n">
        <v>17.4</v>
      </c>
      <c r="D70" s="32" t="n">
        <v>16.6</v>
      </c>
      <c r="E70" s="32" t="n">
        <v>15.9</v>
      </c>
      <c r="F70" s="32" t="n">
        <v>15.3</v>
      </c>
      <c r="G70" s="32" t="n">
        <v>14.8</v>
      </c>
      <c r="H70" s="32" t="n">
        <v>14.4</v>
      </c>
      <c r="I70" s="32" t="n">
        <v>14.2</v>
      </c>
      <c r="J70" s="32" t="n">
        <v>14.1</v>
      </c>
      <c r="K70" s="32" t="n">
        <v>14.1</v>
      </c>
      <c r="L70" s="32" t="n">
        <v>14.2</v>
      </c>
      <c r="M70" s="32" t="n">
        <v>14.4</v>
      </c>
      <c r="N70" s="32" t="n">
        <v>14.7</v>
      </c>
      <c r="O70" s="32" t="n">
        <v>14.9</v>
      </c>
      <c r="P70" s="32" t="n">
        <v>15.3</v>
      </c>
      <c r="Q70" s="32" t="n">
        <v>15.6</v>
      </c>
      <c r="R70" s="32" t="n">
        <v>15.8</v>
      </c>
      <c r="S70" s="32" t="n">
        <v>16</v>
      </c>
      <c r="T70" s="32" t="n">
        <v>16</v>
      </c>
      <c r="U70" s="32" t="n">
        <v>16</v>
      </c>
      <c r="V70" s="33" t="n">
        <v>16</v>
      </c>
      <c r="W70" s="33" t="n">
        <v>15.9</v>
      </c>
    </row>
    <row r="71" customFormat="false" ht="15" hidden="false" customHeight="false" outlineLevel="0" collapsed="false">
      <c r="A71" s="29" t="s">
        <v>146</v>
      </c>
      <c r="B71" s="32" t="n">
        <v>18.1</v>
      </c>
      <c r="C71" s="32" t="n">
        <v>17.4</v>
      </c>
      <c r="D71" s="32" t="n">
        <v>16.7</v>
      </c>
      <c r="E71" s="32" t="n">
        <v>16.1</v>
      </c>
      <c r="F71" s="32" t="n">
        <v>15.6</v>
      </c>
      <c r="G71" s="32" t="n">
        <v>15.2</v>
      </c>
      <c r="H71" s="32" t="n">
        <v>14.8</v>
      </c>
      <c r="I71" s="32" t="n">
        <v>14.7</v>
      </c>
      <c r="J71" s="32" t="n">
        <v>14.6</v>
      </c>
      <c r="K71" s="32" t="n">
        <v>14.7</v>
      </c>
      <c r="L71" s="32" t="n">
        <v>14.7</v>
      </c>
      <c r="M71" s="32" t="n">
        <v>14.9</v>
      </c>
      <c r="N71" s="32" t="n">
        <v>15.2</v>
      </c>
      <c r="O71" s="32" t="n">
        <v>15.6</v>
      </c>
      <c r="P71" s="32" t="n">
        <v>16</v>
      </c>
      <c r="Q71" s="32" t="n">
        <v>16.6</v>
      </c>
      <c r="R71" s="32" t="n">
        <v>17</v>
      </c>
      <c r="S71" s="32" t="n">
        <v>17.3</v>
      </c>
      <c r="T71" s="32" t="n">
        <v>17.5</v>
      </c>
      <c r="U71" s="32" t="n">
        <v>17.5</v>
      </c>
      <c r="V71" s="33" t="n">
        <v>17.5</v>
      </c>
      <c r="W71" s="33" t="n">
        <v>17.6</v>
      </c>
    </row>
    <row r="72" customFormat="false" ht="15" hidden="false" customHeight="false" outlineLevel="0" collapsed="false">
      <c r="A72" s="29" t="s">
        <v>147</v>
      </c>
      <c r="B72" s="32" t="n">
        <v>18.7</v>
      </c>
      <c r="C72" s="32" t="n">
        <v>18</v>
      </c>
      <c r="D72" s="32" t="n">
        <v>17.2</v>
      </c>
      <c r="E72" s="32" t="n">
        <v>16.6</v>
      </c>
      <c r="F72" s="32" t="n">
        <v>16.2</v>
      </c>
      <c r="G72" s="32" t="n">
        <v>15.8</v>
      </c>
      <c r="H72" s="32" t="n">
        <v>15.3</v>
      </c>
      <c r="I72" s="32" t="n">
        <v>15.1</v>
      </c>
      <c r="J72" s="32" t="n">
        <v>15</v>
      </c>
      <c r="K72" s="32" t="n">
        <v>15.1</v>
      </c>
      <c r="L72" s="32" t="n">
        <v>15.1</v>
      </c>
      <c r="M72" s="32" t="n">
        <v>15.2</v>
      </c>
      <c r="N72" s="32" t="n">
        <v>15.5</v>
      </c>
      <c r="O72" s="32" t="n">
        <v>15.8</v>
      </c>
      <c r="P72" s="32" t="n">
        <v>16.1</v>
      </c>
      <c r="Q72" s="32" t="n">
        <v>16.4</v>
      </c>
      <c r="R72" s="32" t="n">
        <v>16.6</v>
      </c>
      <c r="S72" s="32" t="n">
        <v>16.7</v>
      </c>
      <c r="T72" s="32" t="n">
        <v>16.8</v>
      </c>
      <c r="U72" s="32" t="n">
        <v>16.7</v>
      </c>
      <c r="V72" s="33" t="n">
        <v>16.7</v>
      </c>
      <c r="W72" s="33" t="n">
        <v>16.7</v>
      </c>
    </row>
    <row r="73" customFormat="false" ht="15" hidden="false" customHeight="false" outlineLevel="0" collapsed="false">
      <c r="A73" s="29" t="s">
        <v>148</v>
      </c>
      <c r="B73" s="32" t="n">
        <v>19.4</v>
      </c>
      <c r="C73" s="32" t="n">
        <v>18.6</v>
      </c>
      <c r="D73" s="32" t="n">
        <v>17.7</v>
      </c>
      <c r="E73" s="32" t="n">
        <v>16.8</v>
      </c>
      <c r="F73" s="32" t="n">
        <v>16.1</v>
      </c>
      <c r="G73" s="32" t="n">
        <v>15.4</v>
      </c>
      <c r="H73" s="32" t="n">
        <v>14.9</v>
      </c>
      <c r="I73" s="32" t="n">
        <v>14.5</v>
      </c>
      <c r="J73" s="32" t="n">
        <v>14.4</v>
      </c>
      <c r="K73" s="32" t="n">
        <v>14.4</v>
      </c>
      <c r="L73" s="32" t="n">
        <v>14.4</v>
      </c>
      <c r="M73" s="32" t="n">
        <v>14.6</v>
      </c>
      <c r="N73" s="32" t="n">
        <v>14.8</v>
      </c>
      <c r="O73" s="32" t="n">
        <v>15.2</v>
      </c>
      <c r="P73" s="32" t="n">
        <v>15.5</v>
      </c>
      <c r="Q73" s="32" t="n">
        <v>15.9</v>
      </c>
      <c r="R73" s="32" t="n">
        <v>16.2</v>
      </c>
      <c r="S73" s="32" t="n">
        <v>16.5</v>
      </c>
      <c r="T73" s="32" t="n">
        <v>16.6</v>
      </c>
      <c r="U73" s="32" t="n">
        <v>16.7</v>
      </c>
      <c r="V73" s="33" t="n">
        <v>16.7</v>
      </c>
      <c r="W73" s="33" t="n">
        <v>16.8</v>
      </c>
    </row>
    <row r="74" customFormat="false" ht="18" hidden="false" customHeight="false" outlineLevel="0" collapsed="false">
      <c r="A74" s="25" t="s">
        <v>228</v>
      </c>
      <c r="B74" s="26" t="n">
        <v>20.2</v>
      </c>
      <c r="C74" s="26" t="n">
        <v>19.5</v>
      </c>
      <c r="D74" s="26" t="n">
        <v>18.8</v>
      </c>
      <c r="E74" s="26" t="n">
        <v>18.1</v>
      </c>
      <c r="F74" s="26" t="n">
        <v>17.5</v>
      </c>
      <c r="G74" s="26" t="n">
        <v>17.1</v>
      </c>
      <c r="H74" s="26" t="n">
        <v>16.8</v>
      </c>
      <c r="I74" s="26" t="n">
        <v>16.7</v>
      </c>
      <c r="J74" s="26" t="n">
        <v>16.8</v>
      </c>
      <c r="K74" s="26" t="n">
        <v>17.1</v>
      </c>
      <c r="L74" s="26" t="n">
        <v>17.3</v>
      </c>
      <c r="M74" s="26" t="n">
        <v>17.6</v>
      </c>
      <c r="N74" s="26" t="n">
        <v>18.1</v>
      </c>
      <c r="O74" s="26" t="n">
        <v>18.7</v>
      </c>
      <c r="P74" s="26" t="n">
        <v>19.2</v>
      </c>
      <c r="Q74" s="26" t="n">
        <v>19.7</v>
      </c>
      <c r="R74" s="26" t="n">
        <v>20.1</v>
      </c>
      <c r="S74" s="26" t="n">
        <v>20.4</v>
      </c>
      <c r="T74" s="26" t="n">
        <v>20.5</v>
      </c>
      <c r="U74" s="26" t="n">
        <v>20.5</v>
      </c>
      <c r="V74" s="28" t="n">
        <v>20.6</v>
      </c>
      <c r="W74" s="28" t="n">
        <v>20.6</v>
      </c>
    </row>
    <row r="75" customFormat="false" ht="15" hidden="false" customHeight="false" outlineLevel="0" collapsed="false">
      <c r="A75" s="29" t="s">
        <v>150</v>
      </c>
      <c r="B75" s="32" t="n">
        <v>20.3</v>
      </c>
      <c r="C75" s="32" t="n">
        <v>19.6</v>
      </c>
      <c r="D75" s="32" t="n">
        <v>18.8</v>
      </c>
      <c r="E75" s="32" t="n">
        <v>17.9</v>
      </c>
      <c r="F75" s="32" t="n">
        <v>17.2</v>
      </c>
      <c r="G75" s="32" t="n">
        <v>16.6</v>
      </c>
      <c r="H75" s="32" t="n">
        <v>16.2</v>
      </c>
      <c r="I75" s="32" t="n">
        <v>16.1</v>
      </c>
      <c r="J75" s="32" t="n">
        <v>16.2</v>
      </c>
      <c r="K75" s="32" t="n">
        <v>16.4</v>
      </c>
      <c r="L75" s="32" t="n">
        <v>16.6</v>
      </c>
      <c r="M75" s="32" t="n">
        <v>17</v>
      </c>
      <c r="N75" s="32" t="n">
        <v>17.5</v>
      </c>
      <c r="O75" s="32" t="n">
        <v>18</v>
      </c>
      <c r="P75" s="32" t="n">
        <v>18.5</v>
      </c>
      <c r="Q75" s="32" t="n">
        <v>19</v>
      </c>
      <c r="R75" s="32" t="n">
        <v>19.2</v>
      </c>
      <c r="S75" s="32" t="n">
        <v>19.4</v>
      </c>
      <c r="T75" s="32" t="n">
        <v>19.4</v>
      </c>
      <c r="U75" s="32" t="n">
        <v>19.4</v>
      </c>
      <c r="V75" s="33" t="n">
        <v>19.4</v>
      </c>
      <c r="W75" s="33" t="n">
        <v>19.4</v>
      </c>
    </row>
    <row r="76" customFormat="false" ht="15" hidden="false" customHeight="false" outlineLevel="0" collapsed="false">
      <c r="A76" s="29" t="s">
        <v>151</v>
      </c>
      <c r="B76" s="32" t="n">
        <v>18.6</v>
      </c>
      <c r="C76" s="32" t="n">
        <v>17.9</v>
      </c>
      <c r="D76" s="32" t="n">
        <v>17.2</v>
      </c>
      <c r="E76" s="32" t="n">
        <v>16.6</v>
      </c>
      <c r="F76" s="32" t="n">
        <v>16.2</v>
      </c>
      <c r="G76" s="32" t="n">
        <v>15.8</v>
      </c>
      <c r="H76" s="32" t="n">
        <v>15.6</v>
      </c>
      <c r="I76" s="32" t="n">
        <v>15.5</v>
      </c>
      <c r="J76" s="32" t="n">
        <v>15.6</v>
      </c>
      <c r="K76" s="32" t="n">
        <v>15.9</v>
      </c>
      <c r="L76" s="32" t="n">
        <v>16.1</v>
      </c>
      <c r="M76" s="32" t="n">
        <v>16.4</v>
      </c>
      <c r="N76" s="32" t="n">
        <v>16.9</v>
      </c>
      <c r="O76" s="32" t="n">
        <v>17.5</v>
      </c>
      <c r="P76" s="32" t="n">
        <v>18.1</v>
      </c>
      <c r="Q76" s="32" t="n">
        <v>18.6</v>
      </c>
      <c r="R76" s="32" t="n">
        <v>19.1</v>
      </c>
      <c r="S76" s="32" t="n">
        <v>19.5</v>
      </c>
      <c r="T76" s="32" t="n">
        <v>19.7</v>
      </c>
      <c r="U76" s="32" t="n">
        <v>19.7</v>
      </c>
      <c r="V76" s="33" t="n">
        <v>19.8</v>
      </c>
      <c r="W76" s="33" t="n">
        <v>19.9</v>
      </c>
    </row>
    <row r="77" customFormat="false" ht="15" hidden="false" customHeight="false" outlineLevel="0" collapsed="false">
      <c r="A77" s="29" t="s">
        <v>152</v>
      </c>
      <c r="B77" s="32" t="n">
        <v>23.1</v>
      </c>
      <c r="C77" s="32" t="n">
        <v>22.4</v>
      </c>
      <c r="D77" s="32" t="n">
        <v>21.6</v>
      </c>
      <c r="E77" s="32" t="n">
        <v>20.7</v>
      </c>
      <c r="F77" s="32" t="n">
        <v>20.1</v>
      </c>
      <c r="G77" s="32" t="n">
        <v>19.6</v>
      </c>
      <c r="H77" s="32" t="n">
        <v>19.2</v>
      </c>
      <c r="I77" s="32" t="n">
        <v>19.2</v>
      </c>
      <c r="J77" s="32" t="n">
        <v>19.3</v>
      </c>
      <c r="K77" s="32" t="n">
        <v>19.5</v>
      </c>
      <c r="L77" s="32" t="n">
        <v>19.8</v>
      </c>
      <c r="M77" s="32" t="n">
        <v>20.1</v>
      </c>
      <c r="N77" s="32" t="n">
        <v>20.6</v>
      </c>
      <c r="O77" s="32" t="n">
        <v>21.1</v>
      </c>
      <c r="P77" s="32" t="n">
        <v>21.6</v>
      </c>
      <c r="Q77" s="32" t="n">
        <v>22.1</v>
      </c>
      <c r="R77" s="32" t="n">
        <v>22.4</v>
      </c>
      <c r="S77" s="32" t="n">
        <v>22.7</v>
      </c>
      <c r="T77" s="32" t="n">
        <v>22.7</v>
      </c>
      <c r="U77" s="32" t="n">
        <v>22.7</v>
      </c>
      <c r="V77" s="33" t="n">
        <v>22.6</v>
      </c>
      <c r="W77" s="33" t="n">
        <v>22.6</v>
      </c>
    </row>
    <row r="78" customFormat="false" ht="15" hidden="false" customHeight="false" outlineLevel="0" collapsed="false">
      <c r="A78" s="70" t="s">
        <v>220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3"/>
      <c r="W78" s="33"/>
    </row>
    <row r="79" customFormat="false" ht="19.5" hidden="false" customHeight="false" outlineLevel="0" collapsed="false">
      <c r="A79" s="34" t="s">
        <v>229</v>
      </c>
      <c r="B79" s="32" t="n">
        <v>24.2</v>
      </c>
      <c r="C79" s="32" t="n">
        <v>23.5</v>
      </c>
      <c r="D79" s="32" t="n">
        <v>22.6</v>
      </c>
      <c r="E79" s="32" t="n">
        <v>21.6</v>
      </c>
      <c r="F79" s="32" t="n">
        <v>20.9</v>
      </c>
      <c r="G79" s="32" t="n">
        <v>20.3</v>
      </c>
      <c r="H79" s="32" t="n">
        <v>20</v>
      </c>
      <c r="I79" s="32" t="n">
        <v>19.9</v>
      </c>
      <c r="J79" s="32" t="n">
        <v>20.1</v>
      </c>
      <c r="K79" s="32" t="n">
        <v>20.3</v>
      </c>
      <c r="L79" s="32" t="n">
        <v>20.5</v>
      </c>
      <c r="M79" s="32" t="n">
        <v>20.9</v>
      </c>
      <c r="N79" s="32" t="n">
        <v>21.5</v>
      </c>
      <c r="O79" s="32" t="n">
        <v>22</v>
      </c>
      <c r="P79" s="32" t="n">
        <v>22.4</v>
      </c>
      <c r="Q79" s="32" t="n">
        <v>22.8</v>
      </c>
      <c r="R79" s="32" t="n">
        <v>23</v>
      </c>
      <c r="S79" s="32" t="n">
        <v>23.2</v>
      </c>
      <c r="T79" s="32" t="n">
        <v>23.2</v>
      </c>
      <c r="U79" s="32" t="n">
        <v>23.1</v>
      </c>
      <c r="V79" s="33" t="n">
        <v>22.9</v>
      </c>
      <c r="W79" s="33" t="n">
        <v>22.7</v>
      </c>
    </row>
    <row r="80" customFormat="false" ht="19.5" hidden="false" customHeight="false" outlineLevel="0" collapsed="false">
      <c r="A80" s="34" t="s">
        <v>230</v>
      </c>
      <c r="B80" s="32" t="n">
        <v>25.6</v>
      </c>
      <c r="C80" s="32" t="n">
        <v>25.4</v>
      </c>
      <c r="D80" s="32" t="n">
        <v>24.7</v>
      </c>
      <c r="E80" s="32" t="n">
        <v>23.6</v>
      </c>
      <c r="F80" s="32" t="n">
        <v>22.6</v>
      </c>
      <c r="G80" s="32" t="n">
        <v>21.9</v>
      </c>
      <c r="H80" s="32" t="n">
        <v>21.4</v>
      </c>
      <c r="I80" s="32" t="n">
        <v>21.4</v>
      </c>
      <c r="J80" s="32" t="n">
        <v>21.6</v>
      </c>
      <c r="K80" s="32" t="n">
        <v>21.9</v>
      </c>
      <c r="L80" s="32" t="n">
        <v>22</v>
      </c>
      <c r="M80" s="32" t="n">
        <v>21.8</v>
      </c>
      <c r="N80" s="32" t="n">
        <v>22.1</v>
      </c>
      <c r="O80" s="32" t="n">
        <v>22.7</v>
      </c>
      <c r="P80" s="32" t="n">
        <v>23.1</v>
      </c>
      <c r="Q80" s="32" t="n">
        <v>23.8</v>
      </c>
      <c r="R80" s="32" t="n">
        <v>24.1</v>
      </c>
      <c r="S80" s="32" t="n">
        <v>24.1</v>
      </c>
      <c r="T80" s="32" t="n">
        <v>24</v>
      </c>
      <c r="U80" s="32" t="n">
        <v>23.9</v>
      </c>
      <c r="V80" s="33" t="n">
        <v>23.8</v>
      </c>
      <c r="W80" s="33" t="n">
        <v>23.6</v>
      </c>
    </row>
    <row r="81" customFormat="false" ht="19.5" hidden="false" customHeight="false" outlineLevel="0" collapsed="false">
      <c r="A81" s="34" t="s">
        <v>231</v>
      </c>
      <c r="B81" s="32" t="n">
        <v>21.1</v>
      </c>
      <c r="C81" s="32" t="n">
        <v>20.2</v>
      </c>
      <c r="D81" s="32" t="n">
        <v>19.4</v>
      </c>
      <c r="E81" s="32" t="n">
        <v>18.7</v>
      </c>
      <c r="F81" s="32" t="n">
        <v>18.3</v>
      </c>
      <c r="G81" s="32" t="n">
        <v>22.9</v>
      </c>
      <c r="H81" s="32" t="n">
        <v>17.6</v>
      </c>
      <c r="I81" s="32" t="n">
        <v>17.4</v>
      </c>
      <c r="J81" s="32" t="n">
        <v>17.5</v>
      </c>
      <c r="K81" s="32" t="n">
        <v>17.8</v>
      </c>
      <c r="L81" s="32" t="n">
        <v>18</v>
      </c>
      <c r="M81" s="32" t="n">
        <v>18.5</v>
      </c>
      <c r="N81" s="32" t="n">
        <v>19</v>
      </c>
      <c r="O81" s="32" t="n">
        <v>19.5</v>
      </c>
      <c r="P81" s="32" t="n">
        <v>20.1</v>
      </c>
      <c r="Q81" s="32" t="n">
        <v>20.7</v>
      </c>
      <c r="R81" s="32" t="n">
        <v>21.1</v>
      </c>
      <c r="S81" s="32" t="n">
        <v>21.5</v>
      </c>
      <c r="T81" s="32" t="n">
        <v>21.7</v>
      </c>
      <c r="U81" s="32" t="n">
        <v>21.8</v>
      </c>
      <c r="V81" s="33" t="n">
        <v>21.9</v>
      </c>
      <c r="W81" s="33" t="n">
        <v>22.1</v>
      </c>
    </row>
    <row r="82" customFormat="false" ht="15" hidden="false" customHeight="false" outlineLevel="0" collapsed="false">
      <c r="A82" s="29" t="s">
        <v>156</v>
      </c>
      <c r="B82" s="32" t="n">
        <v>19.5</v>
      </c>
      <c r="C82" s="32" t="n">
        <v>18.8</v>
      </c>
      <c r="D82" s="32" t="n">
        <v>18.1</v>
      </c>
      <c r="E82" s="32" t="n">
        <v>17.5</v>
      </c>
      <c r="F82" s="32" t="n">
        <v>17</v>
      </c>
      <c r="G82" s="32" t="n">
        <v>16.6</v>
      </c>
      <c r="H82" s="32" t="n">
        <v>16.2</v>
      </c>
      <c r="I82" s="32" t="n">
        <v>16.1</v>
      </c>
      <c r="J82" s="32" t="n">
        <v>16.1</v>
      </c>
      <c r="K82" s="32" t="n">
        <v>16.3</v>
      </c>
      <c r="L82" s="32" t="n">
        <v>16.5</v>
      </c>
      <c r="M82" s="32" t="n">
        <v>16.9</v>
      </c>
      <c r="N82" s="32" t="n">
        <v>17.4</v>
      </c>
      <c r="O82" s="32" t="n">
        <v>17.9</v>
      </c>
      <c r="P82" s="32" t="n">
        <v>18.3</v>
      </c>
      <c r="Q82" s="32" t="n">
        <v>18.8</v>
      </c>
      <c r="R82" s="32" t="n">
        <v>19.2</v>
      </c>
      <c r="S82" s="32" t="n">
        <v>19.4</v>
      </c>
      <c r="T82" s="32" t="n">
        <v>19.5</v>
      </c>
      <c r="U82" s="32" t="n">
        <v>19.5</v>
      </c>
      <c r="V82" s="33" t="n">
        <v>19.5</v>
      </c>
      <c r="W82" s="33" t="n">
        <v>19.6</v>
      </c>
    </row>
    <row r="83" customFormat="false" ht="18" hidden="false" customHeight="false" outlineLevel="0" collapsed="false">
      <c r="A83" s="25" t="s">
        <v>232</v>
      </c>
      <c r="B83" s="26" t="n">
        <v>20.5</v>
      </c>
      <c r="C83" s="26" t="n">
        <v>19.7</v>
      </c>
      <c r="D83" s="26" t="n">
        <v>19</v>
      </c>
      <c r="E83" s="26" t="n">
        <v>18.3</v>
      </c>
      <c r="F83" s="26" t="n">
        <v>17.8</v>
      </c>
      <c r="G83" s="26" t="n">
        <v>17.4</v>
      </c>
      <c r="H83" s="26" t="n">
        <v>17</v>
      </c>
      <c r="I83" s="26" t="n">
        <v>16.9</v>
      </c>
      <c r="J83" s="26" t="n">
        <v>16.9</v>
      </c>
      <c r="K83" s="26" t="n">
        <v>17.2</v>
      </c>
      <c r="L83" s="26" t="n">
        <v>17.4</v>
      </c>
      <c r="M83" s="26" t="n">
        <v>17.7</v>
      </c>
      <c r="N83" s="26" t="n">
        <v>18.1</v>
      </c>
      <c r="O83" s="26" t="n">
        <v>18.7</v>
      </c>
      <c r="P83" s="26" t="n">
        <v>19</v>
      </c>
      <c r="Q83" s="26" t="n">
        <v>19.5</v>
      </c>
      <c r="R83" s="26" t="n">
        <v>19.9</v>
      </c>
      <c r="S83" s="26" t="n">
        <v>20.2</v>
      </c>
      <c r="T83" s="26" t="n">
        <v>20.3</v>
      </c>
      <c r="U83" s="26" t="n">
        <v>20.2</v>
      </c>
      <c r="V83" s="28" t="n">
        <v>20.2</v>
      </c>
      <c r="W83" s="28" t="n">
        <v>20.2</v>
      </c>
    </row>
    <row r="84" customFormat="false" ht="15" hidden="false" customHeight="false" outlineLevel="0" collapsed="false">
      <c r="A84" s="29" t="s">
        <v>158</v>
      </c>
      <c r="B84" s="32" t="n">
        <v>26.9</v>
      </c>
      <c r="C84" s="32" t="n">
        <v>26.4</v>
      </c>
      <c r="D84" s="32" t="n">
        <v>25.6</v>
      </c>
      <c r="E84" s="32" t="n">
        <v>24.8</v>
      </c>
      <c r="F84" s="32" t="n">
        <v>23.9</v>
      </c>
      <c r="G84" s="32" t="n">
        <v>23.5</v>
      </c>
      <c r="H84" s="32" t="n">
        <v>23.3</v>
      </c>
      <c r="I84" s="32" t="n">
        <v>23.6</v>
      </c>
      <c r="J84" s="32" t="n">
        <v>24.1</v>
      </c>
      <c r="K84" s="32" t="n">
        <v>24.7</v>
      </c>
      <c r="L84" s="32" t="n">
        <v>25.1</v>
      </c>
      <c r="M84" s="32" t="n">
        <v>25.8</v>
      </c>
      <c r="N84" s="32" t="n">
        <v>26.5</v>
      </c>
      <c r="O84" s="32" t="n">
        <v>27.2</v>
      </c>
      <c r="P84" s="32" t="n">
        <v>27.6</v>
      </c>
      <c r="Q84" s="32" t="n">
        <v>28.1</v>
      </c>
      <c r="R84" s="32" t="n">
        <v>28.2</v>
      </c>
      <c r="S84" s="32" t="n">
        <v>28.2</v>
      </c>
      <c r="T84" s="32" t="n">
        <v>28.2</v>
      </c>
      <c r="U84" s="32" t="n">
        <v>27.8</v>
      </c>
      <c r="V84" s="33" t="n">
        <v>27.6</v>
      </c>
      <c r="W84" s="33" t="n">
        <v>27.2</v>
      </c>
    </row>
    <row r="85" customFormat="false" ht="15" hidden="false" customHeight="false" outlineLevel="0" collapsed="false">
      <c r="A85" s="29" t="s">
        <v>159</v>
      </c>
      <c r="B85" s="32" t="n">
        <v>33.2</v>
      </c>
      <c r="C85" s="32" t="n">
        <v>32.6</v>
      </c>
      <c r="D85" s="32" t="n">
        <v>31.7</v>
      </c>
      <c r="E85" s="32" t="n">
        <v>30.9</v>
      </c>
      <c r="F85" s="32" t="n">
        <v>30.2</v>
      </c>
      <c r="G85" s="32" t="n">
        <v>29.5</v>
      </c>
      <c r="H85" s="32" t="n">
        <v>28.9</v>
      </c>
      <c r="I85" s="32" t="n">
        <v>29</v>
      </c>
      <c r="J85" s="32" t="n">
        <v>29.5</v>
      </c>
      <c r="K85" s="32" t="n">
        <v>30.1</v>
      </c>
      <c r="L85" s="32" t="n">
        <v>30.7</v>
      </c>
      <c r="M85" s="32" t="n">
        <v>31.4</v>
      </c>
      <c r="N85" s="32" t="n">
        <v>32</v>
      </c>
      <c r="O85" s="32" t="n">
        <v>32.9</v>
      </c>
      <c r="P85" s="32" t="n">
        <v>33.5</v>
      </c>
      <c r="Q85" s="32" t="n">
        <v>34</v>
      </c>
      <c r="R85" s="32" t="n">
        <v>34.4</v>
      </c>
      <c r="S85" s="32" t="n">
        <v>34.6</v>
      </c>
      <c r="T85" s="32" t="n">
        <v>34.6</v>
      </c>
      <c r="U85" s="32" t="n">
        <v>34.2</v>
      </c>
      <c r="V85" s="33" t="n">
        <v>34.1</v>
      </c>
      <c r="W85" s="28" t="n">
        <v>34</v>
      </c>
    </row>
    <row r="86" customFormat="false" ht="15" hidden="false" customHeight="false" outlineLevel="0" collapsed="false">
      <c r="A86" s="29" t="s">
        <v>160</v>
      </c>
      <c r="B86" s="32" t="n">
        <v>21.8</v>
      </c>
      <c r="C86" s="32" t="n">
        <v>21.1</v>
      </c>
      <c r="D86" s="32" t="n">
        <v>20.3</v>
      </c>
      <c r="E86" s="32" t="n">
        <v>19.6</v>
      </c>
      <c r="F86" s="32" t="n">
        <v>19</v>
      </c>
      <c r="G86" s="32" t="n">
        <v>18.6</v>
      </c>
      <c r="H86" s="32" t="n">
        <v>18.2</v>
      </c>
      <c r="I86" s="32" t="n">
        <v>18.1</v>
      </c>
      <c r="J86" s="32" t="n">
        <v>18.2</v>
      </c>
      <c r="K86" s="32" t="n">
        <v>18.4</v>
      </c>
      <c r="L86" s="32" t="n">
        <v>18.7</v>
      </c>
      <c r="M86" s="32" t="n">
        <v>19.2</v>
      </c>
      <c r="N86" s="32" t="n">
        <v>19.7</v>
      </c>
      <c r="O86" s="32" t="n">
        <v>20.3</v>
      </c>
      <c r="P86" s="32" t="n">
        <v>20.8</v>
      </c>
      <c r="Q86" s="32" t="n">
        <v>21.3</v>
      </c>
      <c r="R86" s="32" t="n">
        <v>21.7</v>
      </c>
      <c r="S86" s="32" t="n">
        <v>22</v>
      </c>
      <c r="T86" s="32" t="n">
        <v>22</v>
      </c>
      <c r="U86" s="32" t="n">
        <v>21.9</v>
      </c>
      <c r="V86" s="33" t="n">
        <v>21.8</v>
      </c>
      <c r="W86" s="33" t="n">
        <v>21.8</v>
      </c>
    </row>
    <row r="87" customFormat="false" ht="15" hidden="false" customHeight="false" outlineLevel="0" collapsed="false">
      <c r="A87" s="29" t="s">
        <v>161</v>
      </c>
      <c r="B87" s="32" t="n">
        <v>19.2</v>
      </c>
      <c r="C87" s="32" t="n">
        <v>18.5</v>
      </c>
      <c r="D87" s="32" t="n">
        <v>17.8</v>
      </c>
      <c r="E87" s="32" t="n">
        <v>17.2</v>
      </c>
      <c r="F87" s="32" t="n">
        <v>16.7</v>
      </c>
      <c r="G87" s="32" t="n">
        <v>16.4</v>
      </c>
      <c r="H87" s="32" t="n">
        <v>16</v>
      </c>
      <c r="I87" s="32" t="n">
        <v>15.9</v>
      </c>
      <c r="J87" s="32" t="n">
        <v>16</v>
      </c>
      <c r="K87" s="32" t="n">
        <v>16.3</v>
      </c>
      <c r="L87" s="32" t="n">
        <v>16.6</v>
      </c>
      <c r="M87" s="32" t="n">
        <v>16.9</v>
      </c>
      <c r="N87" s="32" t="n">
        <v>17.4</v>
      </c>
      <c r="O87" s="32" t="n">
        <v>17.9</v>
      </c>
      <c r="P87" s="32" t="n">
        <v>18.3</v>
      </c>
      <c r="Q87" s="32" t="n">
        <v>18.6</v>
      </c>
      <c r="R87" s="32" t="n">
        <v>18.9</v>
      </c>
      <c r="S87" s="32" t="n">
        <v>19.1</v>
      </c>
      <c r="T87" s="32" t="n">
        <v>19.1</v>
      </c>
      <c r="U87" s="32" t="n">
        <v>19</v>
      </c>
      <c r="V87" s="33" t="n">
        <v>18.9</v>
      </c>
      <c r="W87" s="33" t="n">
        <v>18.9</v>
      </c>
    </row>
    <row r="88" customFormat="false" ht="15" hidden="false" customHeight="false" outlineLevel="0" collapsed="false">
      <c r="A88" s="29" t="s">
        <v>162</v>
      </c>
      <c r="B88" s="32" t="n">
        <v>20.8</v>
      </c>
      <c r="C88" s="32" t="n">
        <v>20.2</v>
      </c>
      <c r="D88" s="32" t="n">
        <v>19.4</v>
      </c>
      <c r="E88" s="32" t="n">
        <v>18.7</v>
      </c>
      <c r="F88" s="32" t="n">
        <v>18.1</v>
      </c>
      <c r="G88" s="32" t="n">
        <v>17.6</v>
      </c>
      <c r="H88" s="32" t="n">
        <v>17.2</v>
      </c>
      <c r="I88" s="32" t="n">
        <v>16.9</v>
      </c>
      <c r="J88" s="32" t="n">
        <v>16.9</v>
      </c>
      <c r="K88" s="32" t="n">
        <v>17.1</v>
      </c>
      <c r="L88" s="32" t="n">
        <v>17.2</v>
      </c>
      <c r="M88" s="32" t="n">
        <v>17.4</v>
      </c>
      <c r="N88" s="32" t="n">
        <v>17.8</v>
      </c>
      <c r="O88" s="32" t="n">
        <v>18.3</v>
      </c>
      <c r="P88" s="32" t="n">
        <v>18.7</v>
      </c>
      <c r="Q88" s="32" t="n">
        <v>19.2</v>
      </c>
      <c r="R88" s="32" t="n">
        <v>19.5</v>
      </c>
      <c r="S88" s="32" t="n">
        <v>19.8</v>
      </c>
      <c r="T88" s="32" t="n">
        <v>19.9</v>
      </c>
      <c r="U88" s="32" t="n">
        <v>19.9</v>
      </c>
      <c r="V88" s="33" t="n">
        <v>20</v>
      </c>
      <c r="W88" s="33" t="n">
        <v>20</v>
      </c>
    </row>
    <row r="89" customFormat="false" ht="15" hidden="false" customHeight="false" outlineLevel="0" collapsed="false">
      <c r="A89" s="29" t="s">
        <v>163</v>
      </c>
      <c r="B89" s="32" t="n">
        <v>22.4</v>
      </c>
      <c r="C89" s="32" t="n">
        <v>21.7</v>
      </c>
      <c r="D89" s="32" t="n">
        <v>21</v>
      </c>
      <c r="E89" s="32" t="n">
        <v>20.2</v>
      </c>
      <c r="F89" s="32" t="n">
        <v>19.6</v>
      </c>
      <c r="G89" s="32" t="n">
        <v>19.1</v>
      </c>
      <c r="H89" s="32" t="n">
        <v>18.6</v>
      </c>
      <c r="I89" s="32" t="n">
        <v>18.4</v>
      </c>
      <c r="J89" s="32" t="n">
        <v>18.6</v>
      </c>
      <c r="K89" s="32" t="n">
        <v>18.8</v>
      </c>
      <c r="L89" s="32" t="n">
        <v>19</v>
      </c>
      <c r="M89" s="32" t="n">
        <v>19.3</v>
      </c>
      <c r="N89" s="32" t="n">
        <v>19.7</v>
      </c>
      <c r="O89" s="32" t="n">
        <v>20.2</v>
      </c>
      <c r="P89" s="32" t="n">
        <v>20.6</v>
      </c>
      <c r="Q89" s="32" t="n">
        <v>21.1</v>
      </c>
      <c r="R89" s="32" t="n">
        <v>21.5</v>
      </c>
      <c r="S89" s="32" t="n">
        <v>21.8</v>
      </c>
      <c r="T89" s="32" t="n">
        <v>21.9</v>
      </c>
      <c r="U89" s="32" t="n">
        <v>22</v>
      </c>
      <c r="V89" s="33" t="n">
        <v>22</v>
      </c>
      <c r="W89" s="33" t="n">
        <v>22.1</v>
      </c>
    </row>
    <row r="90" customFormat="false" ht="15" hidden="false" customHeight="false" outlineLevel="0" collapsed="false">
      <c r="A90" s="29" t="s">
        <v>164</v>
      </c>
      <c r="B90" s="32" t="n">
        <v>19.3</v>
      </c>
      <c r="C90" s="32" t="n">
        <v>18.8</v>
      </c>
      <c r="D90" s="32" t="n">
        <v>18.1</v>
      </c>
      <c r="E90" s="32" t="n">
        <v>17.5</v>
      </c>
      <c r="F90" s="32" t="n">
        <v>17</v>
      </c>
      <c r="G90" s="32" t="n">
        <v>16.7</v>
      </c>
      <c r="H90" s="32" t="n">
        <v>16.5</v>
      </c>
      <c r="I90" s="32" t="n">
        <v>16.5</v>
      </c>
      <c r="J90" s="32" t="n">
        <v>16.7</v>
      </c>
      <c r="K90" s="32" t="n">
        <v>17</v>
      </c>
      <c r="L90" s="32" t="n">
        <v>17.3</v>
      </c>
      <c r="M90" s="32" t="n">
        <v>17.6</v>
      </c>
      <c r="N90" s="32" t="n">
        <v>18</v>
      </c>
      <c r="O90" s="32" t="n">
        <v>18.5</v>
      </c>
      <c r="P90" s="32" t="n">
        <v>18.9</v>
      </c>
      <c r="Q90" s="32" t="n">
        <v>19.3</v>
      </c>
      <c r="R90" s="32" t="n">
        <v>19.5</v>
      </c>
      <c r="S90" s="32" t="n">
        <v>19.6</v>
      </c>
      <c r="T90" s="32" t="n">
        <v>19.6</v>
      </c>
      <c r="U90" s="32" t="n">
        <v>19.5</v>
      </c>
      <c r="V90" s="33" t="n">
        <v>19.4</v>
      </c>
      <c r="W90" s="33" t="n">
        <v>19.2</v>
      </c>
    </row>
    <row r="91" customFormat="false" ht="15" hidden="false" customHeight="false" outlineLevel="0" collapsed="false">
      <c r="A91" s="29" t="s">
        <v>165</v>
      </c>
      <c r="B91" s="32" t="n">
        <v>18.5</v>
      </c>
      <c r="C91" s="32" t="n">
        <v>17.8</v>
      </c>
      <c r="D91" s="32" t="n">
        <v>17</v>
      </c>
      <c r="E91" s="32" t="n">
        <v>16.5</v>
      </c>
      <c r="F91" s="32" t="n">
        <v>16</v>
      </c>
      <c r="G91" s="32" t="n">
        <v>15.7</v>
      </c>
      <c r="H91" s="32" t="n">
        <v>15.3</v>
      </c>
      <c r="I91" s="32" t="n">
        <v>15.1</v>
      </c>
      <c r="J91" s="32" t="n">
        <v>15.1</v>
      </c>
      <c r="K91" s="32" t="n">
        <v>15.3</v>
      </c>
      <c r="L91" s="32" t="n">
        <v>15.4</v>
      </c>
      <c r="M91" s="32" t="n">
        <v>15.7</v>
      </c>
      <c r="N91" s="32" t="n">
        <v>16.2</v>
      </c>
      <c r="O91" s="32" t="n">
        <v>16.7</v>
      </c>
      <c r="P91" s="32" t="n">
        <v>17.2</v>
      </c>
      <c r="Q91" s="32" t="n">
        <v>17.8</v>
      </c>
      <c r="R91" s="32" t="n">
        <v>18.3</v>
      </c>
      <c r="S91" s="32" t="n">
        <v>18.7</v>
      </c>
      <c r="T91" s="32" t="n">
        <v>18.9</v>
      </c>
      <c r="U91" s="32" t="n">
        <v>19</v>
      </c>
      <c r="V91" s="33" t="n">
        <v>19.2</v>
      </c>
      <c r="W91" s="33" t="n">
        <v>19.3</v>
      </c>
    </row>
    <row r="92" customFormat="false" ht="15" hidden="false" customHeight="false" outlineLevel="0" collapsed="false">
      <c r="A92" s="29" t="s">
        <v>166</v>
      </c>
      <c r="B92" s="32" t="n">
        <v>20.6</v>
      </c>
      <c r="C92" s="32" t="n">
        <v>19.7</v>
      </c>
      <c r="D92" s="32" t="n">
        <v>18.7</v>
      </c>
      <c r="E92" s="32" t="n">
        <v>18</v>
      </c>
      <c r="F92" s="32" t="n">
        <v>17.3</v>
      </c>
      <c r="G92" s="32" t="n">
        <v>16.9</v>
      </c>
      <c r="H92" s="32" t="n">
        <v>16.4</v>
      </c>
      <c r="I92" s="32" t="n">
        <v>16.2</v>
      </c>
      <c r="J92" s="32" t="n">
        <v>16.1</v>
      </c>
      <c r="K92" s="32" t="n">
        <v>16.3</v>
      </c>
      <c r="L92" s="32" t="n">
        <v>16.4</v>
      </c>
      <c r="M92" s="32" t="n">
        <v>16.7</v>
      </c>
      <c r="N92" s="32" t="n">
        <v>17.2</v>
      </c>
      <c r="O92" s="32" t="n">
        <v>17.7</v>
      </c>
      <c r="P92" s="32" t="n">
        <v>18.2</v>
      </c>
      <c r="Q92" s="32" t="n">
        <v>18.8</v>
      </c>
      <c r="R92" s="32" t="n">
        <v>19.2</v>
      </c>
      <c r="S92" s="32" t="n">
        <v>19.5</v>
      </c>
      <c r="T92" s="32" t="n">
        <v>19.7</v>
      </c>
      <c r="U92" s="32" t="n">
        <v>19.6</v>
      </c>
      <c r="V92" s="33" t="n">
        <v>19.7</v>
      </c>
      <c r="W92" s="33" t="n">
        <v>19.7</v>
      </c>
    </row>
    <row r="93" customFormat="false" ht="15" hidden="false" customHeight="false" outlineLevel="0" collapsed="false">
      <c r="A93" s="29" t="s">
        <v>167</v>
      </c>
      <c r="B93" s="32" t="n">
        <v>19.6</v>
      </c>
      <c r="C93" s="32" t="n">
        <v>18.6</v>
      </c>
      <c r="D93" s="32" t="n">
        <v>17.8</v>
      </c>
      <c r="E93" s="32" t="n">
        <v>17.3</v>
      </c>
      <c r="F93" s="32" t="n">
        <v>17.1</v>
      </c>
      <c r="G93" s="32" t="n">
        <v>16.8</v>
      </c>
      <c r="H93" s="32" t="n">
        <v>16.6</v>
      </c>
      <c r="I93" s="32" t="n">
        <v>16.5</v>
      </c>
      <c r="J93" s="32" t="n">
        <v>16.4</v>
      </c>
      <c r="K93" s="32" t="n">
        <v>16.6</v>
      </c>
      <c r="L93" s="32" t="n">
        <v>16.8</v>
      </c>
      <c r="M93" s="32" t="n">
        <v>17</v>
      </c>
      <c r="N93" s="32" t="n">
        <v>17.4</v>
      </c>
      <c r="O93" s="32" t="n">
        <v>17.7</v>
      </c>
      <c r="P93" s="32" t="n">
        <v>18.1</v>
      </c>
      <c r="Q93" s="32" t="n">
        <v>18.5</v>
      </c>
      <c r="R93" s="32" t="n">
        <v>18.8</v>
      </c>
      <c r="S93" s="32" t="n">
        <v>19.1</v>
      </c>
      <c r="T93" s="32" t="n">
        <v>19.2</v>
      </c>
      <c r="U93" s="32" t="n">
        <v>19.1</v>
      </c>
      <c r="V93" s="33" t="n">
        <v>19.1</v>
      </c>
      <c r="W93" s="33" t="n">
        <v>18.9</v>
      </c>
    </row>
    <row r="94" customFormat="false" ht="18" hidden="false" customHeight="false" outlineLevel="0" collapsed="false">
      <c r="A94" s="25" t="s">
        <v>233</v>
      </c>
      <c r="B94" s="26" t="n">
        <v>21.8</v>
      </c>
      <c r="C94" s="26" t="n">
        <v>21.1</v>
      </c>
      <c r="D94" s="26" t="n">
        <v>20.4</v>
      </c>
      <c r="E94" s="26" t="n">
        <v>19.7</v>
      </c>
      <c r="F94" s="26" t="n">
        <v>19.1</v>
      </c>
      <c r="G94" s="26" t="n">
        <v>18.7</v>
      </c>
      <c r="H94" s="26" t="n">
        <v>18.2</v>
      </c>
      <c r="I94" s="26" t="n">
        <v>18</v>
      </c>
      <c r="J94" s="26" t="n">
        <v>18.1</v>
      </c>
      <c r="K94" s="26" t="n">
        <v>18.3</v>
      </c>
      <c r="L94" s="26" t="n">
        <v>18.3</v>
      </c>
      <c r="M94" s="26" t="n">
        <v>18.6</v>
      </c>
      <c r="N94" s="26" t="n">
        <v>18.9</v>
      </c>
      <c r="O94" s="26" t="n">
        <v>19.3</v>
      </c>
      <c r="P94" s="26" t="n">
        <v>19.7</v>
      </c>
      <c r="Q94" s="26" t="n">
        <v>20.2</v>
      </c>
      <c r="R94" s="26" t="n">
        <v>20.5</v>
      </c>
      <c r="S94" s="26" t="n">
        <v>20.7</v>
      </c>
      <c r="T94" s="26" t="n">
        <v>20.9</v>
      </c>
      <c r="U94" s="26" t="n">
        <v>20.8</v>
      </c>
      <c r="V94" s="28" t="n">
        <v>20.8</v>
      </c>
      <c r="W94" s="28" t="n">
        <v>20.7</v>
      </c>
    </row>
    <row r="95" customFormat="false" ht="15" hidden="false" customHeight="false" outlineLevel="0" collapsed="false">
      <c r="A95" s="29" t="s">
        <v>169</v>
      </c>
      <c r="B95" s="32" t="n">
        <v>24.4</v>
      </c>
      <c r="C95" s="32" t="n">
        <v>23.7</v>
      </c>
      <c r="D95" s="32" t="n">
        <v>22.9</v>
      </c>
      <c r="E95" s="32" t="n">
        <v>22</v>
      </c>
      <c r="F95" s="32" t="n">
        <v>21.2</v>
      </c>
      <c r="G95" s="32" t="n">
        <v>20.6</v>
      </c>
      <c r="H95" s="32" t="n">
        <v>20.2</v>
      </c>
      <c r="I95" s="32" t="n">
        <v>20.1</v>
      </c>
      <c r="J95" s="32" t="n">
        <v>20.4</v>
      </c>
      <c r="K95" s="32" t="n">
        <v>20.9</v>
      </c>
      <c r="L95" s="32" t="n">
        <v>21.3</v>
      </c>
      <c r="M95" s="32" t="n">
        <v>21.7</v>
      </c>
      <c r="N95" s="32" t="n">
        <v>22.3</v>
      </c>
      <c r="O95" s="32" t="n">
        <v>22.8</v>
      </c>
      <c r="P95" s="32" t="n">
        <v>23.3</v>
      </c>
      <c r="Q95" s="32" t="n">
        <v>23.8</v>
      </c>
      <c r="R95" s="32" t="n">
        <v>24.2</v>
      </c>
      <c r="S95" s="32" t="n">
        <v>24.5</v>
      </c>
      <c r="T95" s="32" t="n">
        <v>24.6</v>
      </c>
      <c r="U95" s="32" t="n">
        <v>24.5</v>
      </c>
      <c r="V95" s="33" t="n">
        <v>24.5</v>
      </c>
      <c r="W95" s="33" t="n">
        <v>24.4</v>
      </c>
    </row>
    <row r="96" customFormat="false" ht="15" hidden="false" customHeight="false" outlineLevel="0" collapsed="false">
      <c r="A96" s="29" t="s">
        <v>170</v>
      </c>
      <c r="B96" s="32" t="n">
        <v>27.5</v>
      </c>
      <c r="C96" s="32" t="n">
        <v>27</v>
      </c>
      <c r="D96" s="32" t="n">
        <v>26.4</v>
      </c>
      <c r="E96" s="32" t="n">
        <v>25.6</v>
      </c>
      <c r="F96" s="32" t="n">
        <v>25</v>
      </c>
      <c r="G96" s="32" t="n">
        <v>24.3</v>
      </c>
      <c r="H96" s="32" t="n">
        <v>23.7</v>
      </c>
      <c r="I96" s="32" t="n">
        <v>23.4</v>
      </c>
      <c r="J96" s="32" t="n">
        <v>23.2</v>
      </c>
      <c r="K96" s="32" t="n">
        <v>23.3</v>
      </c>
      <c r="L96" s="32" t="n">
        <v>23.3</v>
      </c>
      <c r="M96" s="32" t="n">
        <v>23.5</v>
      </c>
      <c r="N96" s="32" t="n">
        <v>23.8</v>
      </c>
      <c r="O96" s="32" t="n">
        <v>24.1</v>
      </c>
      <c r="P96" s="32" t="n">
        <v>24.4</v>
      </c>
      <c r="Q96" s="32" t="n">
        <v>24.7</v>
      </c>
      <c r="R96" s="32" t="n">
        <v>24.8</v>
      </c>
      <c r="S96" s="32" t="n">
        <v>24.9</v>
      </c>
      <c r="T96" s="32" t="n">
        <v>24.8</v>
      </c>
      <c r="U96" s="32" t="n">
        <v>24.5</v>
      </c>
      <c r="V96" s="33" t="n">
        <v>24.2</v>
      </c>
      <c r="W96" s="28" t="n">
        <v>24</v>
      </c>
    </row>
    <row r="97" customFormat="false" ht="15" hidden="false" customHeight="false" outlineLevel="0" collapsed="false">
      <c r="A97" s="29" t="s">
        <v>171</v>
      </c>
      <c r="B97" s="32" t="n">
        <v>24</v>
      </c>
      <c r="C97" s="32" t="n">
        <v>23.4</v>
      </c>
      <c r="D97" s="32" t="n">
        <v>22.7</v>
      </c>
      <c r="E97" s="32" t="n">
        <v>21.9</v>
      </c>
      <c r="F97" s="32" t="n">
        <v>21.3</v>
      </c>
      <c r="G97" s="32" t="n">
        <v>20.8</v>
      </c>
      <c r="H97" s="32" t="n">
        <v>20.4</v>
      </c>
      <c r="I97" s="32" t="n">
        <v>20.2</v>
      </c>
      <c r="J97" s="32" t="n">
        <v>20.4</v>
      </c>
      <c r="K97" s="32" t="n">
        <v>20.6</v>
      </c>
      <c r="L97" s="32" t="n">
        <v>20.7</v>
      </c>
      <c r="M97" s="32" t="n">
        <v>21</v>
      </c>
      <c r="N97" s="32" t="n">
        <v>21.4</v>
      </c>
      <c r="O97" s="32" t="n">
        <v>21.8</v>
      </c>
      <c r="P97" s="32" t="n">
        <v>22.1</v>
      </c>
      <c r="Q97" s="32" t="n">
        <v>22.5</v>
      </c>
      <c r="R97" s="32" t="n">
        <v>22.7</v>
      </c>
      <c r="S97" s="32" t="n">
        <v>22.8</v>
      </c>
      <c r="T97" s="32" t="n">
        <v>22.8</v>
      </c>
      <c r="U97" s="32" t="n">
        <v>22.8</v>
      </c>
      <c r="V97" s="33" t="n">
        <v>22.7</v>
      </c>
      <c r="W97" s="33" t="n">
        <v>22.6</v>
      </c>
    </row>
    <row r="98" customFormat="false" ht="15" hidden="false" customHeight="false" outlineLevel="0" collapsed="false">
      <c r="A98" s="29" t="s">
        <v>172</v>
      </c>
      <c r="B98" s="32" t="n">
        <v>19.9</v>
      </c>
      <c r="C98" s="32" t="n">
        <v>19.3</v>
      </c>
      <c r="D98" s="32" t="n">
        <v>18.7</v>
      </c>
      <c r="E98" s="32" t="n">
        <v>18.1</v>
      </c>
      <c r="F98" s="32" t="n">
        <v>17.6</v>
      </c>
      <c r="G98" s="32" t="n">
        <v>17.3</v>
      </c>
      <c r="H98" s="32" t="n">
        <v>17</v>
      </c>
      <c r="I98" s="32" t="n">
        <v>16.9</v>
      </c>
      <c r="J98" s="32" t="n">
        <v>16.9</v>
      </c>
      <c r="K98" s="32" t="n">
        <v>17.1</v>
      </c>
      <c r="L98" s="32" t="n">
        <v>17.2</v>
      </c>
      <c r="M98" s="32" t="n">
        <v>17.4</v>
      </c>
      <c r="N98" s="32" t="n">
        <v>17.4</v>
      </c>
      <c r="O98" s="32" t="n">
        <v>17.7</v>
      </c>
      <c r="P98" s="32" t="n">
        <v>18</v>
      </c>
      <c r="Q98" s="32" t="n">
        <v>18.3</v>
      </c>
      <c r="R98" s="32" t="n">
        <v>18.7</v>
      </c>
      <c r="S98" s="32" t="n">
        <v>18.8</v>
      </c>
      <c r="T98" s="32" t="n">
        <v>18.8</v>
      </c>
      <c r="U98" s="32" t="n">
        <v>18.9</v>
      </c>
      <c r="V98" s="33" t="n">
        <v>18.9</v>
      </c>
      <c r="W98" s="33" t="n">
        <v>18.8</v>
      </c>
    </row>
    <row r="99" customFormat="false" ht="15" hidden="false" customHeight="false" outlineLevel="0" collapsed="false">
      <c r="A99" s="29" t="s">
        <v>173</v>
      </c>
      <c r="B99" s="32" t="n">
        <v>19.2</v>
      </c>
      <c r="C99" s="32" t="n">
        <v>18.5</v>
      </c>
      <c r="D99" s="32" t="n">
        <v>17.8</v>
      </c>
      <c r="E99" s="32" t="n">
        <v>17.2</v>
      </c>
      <c r="F99" s="32" t="n">
        <v>16.7</v>
      </c>
      <c r="G99" s="32" t="n">
        <v>16.3</v>
      </c>
      <c r="H99" s="32" t="n">
        <v>15.8</v>
      </c>
      <c r="I99" s="32" t="n">
        <v>15.6</v>
      </c>
      <c r="J99" s="32" t="n">
        <v>15.5</v>
      </c>
      <c r="K99" s="32" t="n">
        <v>15.6</v>
      </c>
      <c r="L99" s="32" t="n">
        <v>15.4</v>
      </c>
      <c r="M99" s="32" t="n">
        <v>15.6</v>
      </c>
      <c r="N99" s="32" t="n">
        <v>15.9</v>
      </c>
      <c r="O99" s="32" t="n">
        <v>16.3</v>
      </c>
      <c r="P99" s="32" t="n">
        <v>16.7</v>
      </c>
      <c r="Q99" s="32" t="n">
        <v>17.2</v>
      </c>
      <c r="R99" s="32" t="n">
        <v>17.6</v>
      </c>
      <c r="S99" s="32" t="n">
        <v>17.8</v>
      </c>
      <c r="T99" s="32" t="n">
        <v>17.9</v>
      </c>
      <c r="U99" s="32" t="n">
        <v>17.9</v>
      </c>
      <c r="V99" s="33" t="n">
        <v>17.9</v>
      </c>
      <c r="W99" s="33" t="n">
        <v>18</v>
      </c>
    </row>
    <row r="100" customFormat="false" ht="15" hidden="false" customHeight="false" outlineLevel="0" collapsed="false">
      <c r="A100" s="29" t="s">
        <v>174</v>
      </c>
      <c r="B100" s="32" t="n">
        <v>19.5</v>
      </c>
      <c r="C100" s="32" t="n">
        <v>18.7</v>
      </c>
      <c r="D100" s="32" t="n">
        <v>18</v>
      </c>
      <c r="E100" s="32" t="n">
        <v>17.4</v>
      </c>
      <c r="F100" s="32" t="n">
        <v>16.9</v>
      </c>
      <c r="G100" s="32" t="n">
        <v>16.5</v>
      </c>
      <c r="H100" s="32" t="n">
        <v>16</v>
      </c>
      <c r="I100" s="32" t="n">
        <v>15.7</v>
      </c>
      <c r="J100" s="32" t="n">
        <v>15.7</v>
      </c>
      <c r="K100" s="32" t="n">
        <v>15.8</v>
      </c>
      <c r="L100" s="32" t="n">
        <v>15.7</v>
      </c>
      <c r="M100" s="32" t="n">
        <v>16</v>
      </c>
      <c r="N100" s="32" t="n">
        <v>16.4</v>
      </c>
      <c r="O100" s="32" t="n">
        <v>16.9</v>
      </c>
      <c r="P100" s="32" t="n">
        <v>17.4</v>
      </c>
      <c r="Q100" s="32" t="n">
        <v>18</v>
      </c>
      <c r="R100" s="32" t="n">
        <v>18.4</v>
      </c>
      <c r="S100" s="32" t="n">
        <v>18.8</v>
      </c>
      <c r="T100" s="32" t="n">
        <v>19.1</v>
      </c>
      <c r="U100" s="32" t="n">
        <v>19.2</v>
      </c>
      <c r="V100" s="33" t="n">
        <v>19.4</v>
      </c>
      <c r="W100" s="33" t="n">
        <v>19.4</v>
      </c>
    </row>
    <row r="101" customFormat="false" ht="15" hidden="false" customHeight="false" outlineLevel="0" collapsed="false">
      <c r="A101" s="29" t="s">
        <v>175</v>
      </c>
      <c r="B101" s="32" t="n">
        <v>21.5</v>
      </c>
      <c r="C101" s="32" t="n">
        <v>20.8</v>
      </c>
      <c r="D101" s="32" t="n">
        <v>20</v>
      </c>
      <c r="E101" s="32" t="n">
        <v>19.4</v>
      </c>
      <c r="F101" s="32" t="n">
        <v>18.9</v>
      </c>
      <c r="G101" s="32" t="n">
        <v>18.5</v>
      </c>
      <c r="H101" s="32" t="n">
        <v>18</v>
      </c>
      <c r="I101" s="32" t="n">
        <v>17.8</v>
      </c>
      <c r="J101" s="32" t="n">
        <v>17.9</v>
      </c>
      <c r="K101" s="32" t="n">
        <v>18.1</v>
      </c>
      <c r="L101" s="32" t="n">
        <v>18.2</v>
      </c>
      <c r="M101" s="32" t="n">
        <v>18.5</v>
      </c>
      <c r="N101" s="32" t="n">
        <v>18.9</v>
      </c>
      <c r="O101" s="32" t="n">
        <v>19.4</v>
      </c>
      <c r="P101" s="32" t="n">
        <v>19.6</v>
      </c>
      <c r="Q101" s="32" t="n">
        <v>20</v>
      </c>
      <c r="R101" s="32" t="n">
        <v>20.3</v>
      </c>
      <c r="S101" s="32" t="n">
        <v>20.5</v>
      </c>
      <c r="T101" s="32" t="n">
        <v>20.5</v>
      </c>
      <c r="U101" s="32" t="n">
        <v>20.2</v>
      </c>
      <c r="V101" s="33" t="n">
        <v>20.2</v>
      </c>
      <c r="W101" s="33" t="n">
        <v>20.1</v>
      </c>
    </row>
    <row r="102" customFormat="false" ht="15" hidden="false" customHeight="false" outlineLevel="0" collapsed="false">
      <c r="A102" s="29" t="s">
        <v>176</v>
      </c>
      <c r="B102" s="32" t="n">
        <v>20.2</v>
      </c>
      <c r="C102" s="32" t="n">
        <v>19.6</v>
      </c>
      <c r="D102" s="32" t="n">
        <v>18.9</v>
      </c>
      <c r="E102" s="32" t="n">
        <v>18.1</v>
      </c>
      <c r="F102" s="32" t="n">
        <v>17.4</v>
      </c>
      <c r="G102" s="32" t="n">
        <v>16.9</v>
      </c>
      <c r="H102" s="32" t="n">
        <v>16.5</v>
      </c>
      <c r="I102" s="32" t="n">
        <v>16.3</v>
      </c>
      <c r="J102" s="32" t="n">
        <v>16.4</v>
      </c>
      <c r="K102" s="32" t="n">
        <v>16.6</v>
      </c>
      <c r="L102" s="32" t="n">
        <v>16.8</v>
      </c>
      <c r="M102" s="32" t="n">
        <v>17.1</v>
      </c>
      <c r="N102" s="32" t="n">
        <v>17.5</v>
      </c>
      <c r="O102" s="32" t="n">
        <v>18</v>
      </c>
      <c r="P102" s="32" t="n">
        <v>18.3</v>
      </c>
      <c r="Q102" s="32" t="n">
        <v>18.6</v>
      </c>
      <c r="R102" s="32" t="n">
        <v>18.7</v>
      </c>
      <c r="S102" s="32" t="n">
        <v>18.9</v>
      </c>
      <c r="T102" s="32" t="n">
        <v>18.9</v>
      </c>
      <c r="U102" s="32" t="n">
        <v>18.8</v>
      </c>
      <c r="V102" s="33" t="n">
        <v>18.6</v>
      </c>
      <c r="W102" s="33" t="n">
        <v>18.4</v>
      </c>
    </row>
    <row r="103" customFormat="false" ht="15" hidden="false" customHeight="false" outlineLevel="0" collapsed="false">
      <c r="A103" s="29" t="s">
        <v>177</v>
      </c>
      <c r="B103" s="32" t="n">
        <v>19.7</v>
      </c>
      <c r="C103" s="32" t="n">
        <v>19.2</v>
      </c>
      <c r="D103" s="32" t="n">
        <v>18.5</v>
      </c>
      <c r="E103" s="32" t="n">
        <v>17.7</v>
      </c>
      <c r="F103" s="32" t="n">
        <v>17.1</v>
      </c>
      <c r="G103" s="32" t="n">
        <v>16.6</v>
      </c>
      <c r="H103" s="32" t="n">
        <v>16.3</v>
      </c>
      <c r="I103" s="32" t="n">
        <v>16.3</v>
      </c>
      <c r="J103" s="32" t="n">
        <v>16.4</v>
      </c>
      <c r="K103" s="32" t="n">
        <v>16.7</v>
      </c>
      <c r="L103" s="32" t="n">
        <v>16.8</v>
      </c>
      <c r="M103" s="32" t="n">
        <v>17</v>
      </c>
      <c r="N103" s="32" t="n">
        <v>17.3</v>
      </c>
      <c r="O103" s="32" t="n">
        <v>17.8</v>
      </c>
      <c r="P103" s="32" t="n">
        <v>18.2</v>
      </c>
      <c r="Q103" s="32" t="n">
        <v>18.7</v>
      </c>
      <c r="R103" s="32" t="n">
        <v>19.2</v>
      </c>
      <c r="S103" s="32" t="n">
        <v>19.5</v>
      </c>
      <c r="T103" s="32" t="n">
        <v>19.7</v>
      </c>
      <c r="U103" s="32" t="n">
        <v>19.8</v>
      </c>
      <c r="V103" s="33" t="n">
        <v>19.9</v>
      </c>
      <c r="W103" s="33" t="n">
        <v>19.8</v>
      </c>
    </row>
    <row r="104" customFormat="false" ht="19.5" hidden="false" customHeight="false" outlineLevel="0" collapsed="false">
      <c r="A104" s="29" t="s">
        <v>178</v>
      </c>
      <c r="B104" s="32" t="n">
        <v>22.2</v>
      </c>
      <c r="C104" s="32" t="n">
        <v>21.5</v>
      </c>
      <c r="D104" s="32" t="n">
        <v>20.7</v>
      </c>
      <c r="E104" s="32" t="n">
        <v>19.8</v>
      </c>
      <c r="F104" s="32" t="n">
        <v>19.1</v>
      </c>
      <c r="G104" s="32" t="n">
        <v>18.7</v>
      </c>
      <c r="H104" s="32" t="n">
        <v>18.2</v>
      </c>
      <c r="I104" s="32" t="n">
        <v>18.1</v>
      </c>
      <c r="J104" s="32" t="n">
        <v>18.2</v>
      </c>
      <c r="K104" s="32" t="n">
        <v>18.5</v>
      </c>
      <c r="L104" s="32" t="n">
        <v>18.6</v>
      </c>
      <c r="M104" s="32" t="n">
        <v>18.9</v>
      </c>
      <c r="N104" s="32" t="n">
        <v>19.4</v>
      </c>
      <c r="O104" s="32" t="n">
        <v>19.8</v>
      </c>
      <c r="P104" s="32" t="n">
        <v>20.2</v>
      </c>
      <c r="Q104" s="32" t="n">
        <v>20.6</v>
      </c>
      <c r="R104" s="32" t="n">
        <v>21</v>
      </c>
      <c r="S104" s="32" t="n">
        <v>21.1</v>
      </c>
      <c r="T104" s="32" t="n">
        <v>21.1</v>
      </c>
      <c r="U104" s="32" t="n">
        <v>20.9</v>
      </c>
      <c r="V104" s="33" t="n">
        <v>20.8</v>
      </c>
      <c r="W104" s="33" t="n">
        <v>20.7</v>
      </c>
    </row>
    <row r="105" customFormat="false" ht="19.5" hidden="false" customHeight="false" outlineLevel="0" collapsed="false">
      <c r="A105" s="37" t="s">
        <v>179</v>
      </c>
      <c r="B105" s="32" t="n">
        <v>24</v>
      </c>
      <c r="C105" s="32" t="n">
        <v>23.8</v>
      </c>
      <c r="D105" s="32" t="n">
        <v>23</v>
      </c>
      <c r="E105" s="32" t="n">
        <v>22.1</v>
      </c>
      <c r="F105" s="32" t="n">
        <v>21.6</v>
      </c>
      <c r="G105" s="32" t="n">
        <v>21.3</v>
      </c>
      <c r="H105" s="32" t="n">
        <v>21.3</v>
      </c>
      <c r="I105" s="32" t="n">
        <v>21.4</v>
      </c>
      <c r="J105" s="32" t="n">
        <v>21.9</v>
      </c>
      <c r="K105" s="32" t="n">
        <v>22.3</v>
      </c>
      <c r="L105" s="32" t="n">
        <v>22.5</v>
      </c>
      <c r="M105" s="32" t="n">
        <v>22.2</v>
      </c>
      <c r="N105" s="32" t="n">
        <v>22.2</v>
      </c>
      <c r="O105" s="32" t="n">
        <v>22.3</v>
      </c>
      <c r="P105" s="32" t="n">
        <v>22.6</v>
      </c>
      <c r="Q105" s="32" t="n">
        <v>22.8</v>
      </c>
      <c r="R105" s="32" t="n">
        <v>22.9</v>
      </c>
      <c r="S105" s="32" t="n">
        <v>23</v>
      </c>
      <c r="T105" s="32" t="n">
        <v>23.1</v>
      </c>
      <c r="U105" s="32" t="n">
        <v>22.4</v>
      </c>
      <c r="V105" s="33" t="n">
        <v>22.2</v>
      </c>
      <c r="W105" s="33" t="n">
        <v>21.6</v>
      </c>
    </row>
    <row r="106" customFormat="false" ht="15" hidden="false" customHeight="false" outlineLevel="0" collapsed="false">
      <c r="A106" s="37" t="s">
        <v>180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3"/>
      <c r="W106" s="33"/>
    </row>
    <row r="107" customFormat="false" ht="20.25" hidden="false" customHeight="true" outlineLevel="0" collapsed="false">
      <c r="A107" s="63" t="s">
        <v>194</v>
      </c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</row>
  </sheetData>
  <mergeCells count="3">
    <mergeCell ref="A2:W2"/>
    <mergeCell ref="A3:W3"/>
    <mergeCell ref="A107:W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53" activePane="bottomLeft" state="frozen"/>
      <selection pane="topLeft" activeCell="A1" activeCellId="0" sqref="A1"/>
      <selection pane="bottomLeft" activeCell="A5" activeCellId="0" sqref="A5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8.14"/>
    <col collapsed="false" customWidth="false" hidden="false" outlineLevel="0" max="1024" min="2" style="8" width="9.14"/>
  </cols>
  <sheetData>
    <row r="1" customFormat="false" ht="30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215</v>
      </c>
    </row>
    <row r="5" customFormat="false" ht="15" hidden="false" customHeight="false" outlineLevel="0" collapsed="false">
      <c r="A5" s="73" t="s">
        <v>234</v>
      </c>
      <c r="B5" s="73"/>
      <c r="C5" s="73"/>
      <c r="D5" s="73"/>
      <c r="E5" s="73"/>
      <c r="F5" s="73"/>
      <c r="H5" s="73"/>
      <c r="I5" s="73"/>
      <c r="J5" s="73"/>
      <c r="K5" s="73"/>
    </row>
    <row r="6" customFormat="false" ht="15.75" hidden="false" customHeight="false" outlineLevel="0" collapsed="false">
      <c r="A6" s="84" t="s">
        <v>217</v>
      </c>
      <c r="B6" s="73"/>
      <c r="C6" s="73"/>
      <c r="D6" s="73"/>
      <c r="E6" s="73"/>
      <c r="F6" s="73"/>
      <c r="H6" s="73"/>
      <c r="I6" s="73"/>
      <c r="J6" s="73"/>
      <c r="K6" s="73"/>
    </row>
    <row r="7" customFormat="false" ht="13.8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8" t="n">
        <v>2015</v>
      </c>
      <c r="R7" s="18" t="n">
        <v>2016</v>
      </c>
      <c r="S7" s="17" t="n">
        <v>2017</v>
      </c>
      <c r="T7" s="18" t="n">
        <v>2018</v>
      </c>
      <c r="U7" s="18" t="n">
        <v>2019</v>
      </c>
      <c r="V7" s="17" t="n">
        <v>2020</v>
      </c>
      <c r="W7" s="19" t="n">
        <v>2021</v>
      </c>
    </row>
    <row r="8" customFormat="false" ht="15" hidden="false" customHeight="false" outlineLevel="0" collapsed="false">
      <c r="A8" s="62" t="s">
        <v>84</v>
      </c>
      <c r="B8" s="23" t="n">
        <v>60.2</v>
      </c>
      <c r="C8" s="23" t="n">
        <v>60.8</v>
      </c>
      <c r="D8" s="23" t="n">
        <v>61.5</v>
      </c>
      <c r="E8" s="23" t="n">
        <v>62.3</v>
      </c>
      <c r="F8" s="23" t="n">
        <v>62.7</v>
      </c>
      <c r="G8" s="23" t="n">
        <v>63</v>
      </c>
      <c r="H8" s="23" t="n">
        <v>63</v>
      </c>
      <c r="I8" s="23" t="n">
        <v>62.9</v>
      </c>
      <c r="J8" s="23" t="n">
        <v>62.6</v>
      </c>
      <c r="K8" s="23" t="n">
        <v>62</v>
      </c>
      <c r="L8" s="23" t="n">
        <v>61.5</v>
      </c>
      <c r="M8" s="23" t="n">
        <v>60.9</v>
      </c>
      <c r="N8" s="23" t="n">
        <v>60.1</v>
      </c>
      <c r="O8" s="23" t="n">
        <v>59.3</v>
      </c>
      <c r="P8" s="23" t="n">
        <v>58.4</v>
      </c>
      <c r="Q8" s="23" t="n">
        <v>57.4</v>
      </c>
      <c r="R8" s="23" t="n">
        <v>56.7</v>
      </c>
      <c r="S8" s="23" t="n">
        <v>56</v>
      </c>
      <c r="T8" s="23" t="n">
        <v>55.4</v>
      </c>
      <c r="U8" s="23" t="n">
        <v>56.3</v>
      </c>
      <c r="V8" s="24" t="n">
        <v>56</v>
      </c>
      <c r="W8" s="24" t="n">
        <v>57.2</v>
      </c>
    </row>
    <row r="9" customFormat="false" ht="18" hidden="false" customHeight="false" outlineLevel="0" collapsed="false">
      <c r="A9" s="25" t="s">
        <v>235</v>
      </c>
      <c r="B9" s="26" t="n">
        <v>59.9</v>
      </c>
      <c r="C9" s="26" t="n">
        <v>60.4</v>
      </c>
      <c r="D9" s="26" t="n">
        <v>61.2</v>
      </c>
      <c r="E9" s="26" t="n">
        <v>61.8</v>
      </c>
      <c r="F9" s="26" t="n">
        <v>62.2</v>
      </c>
      <c r="G9" s="26" t="n">
        <v>62.5</v>
      </c>
      <c r="H9" s="26" t="n">
        <v>62.6</v>
      </c>
      <c r="I9" s="26" t="n">
        <v>62.5</v>
      </c>
      <c r="J9" s="26" t="n">
        <v>62.2</v>
      </c>
      <c r="K9" s="26" t="n">
        <v>61.7</v>
      </c>
      <c r="L9" s="26" t="n">
        <v>61.3</v>
      </c>
      <c r="M9" s="26" t="n">
        <v>60.7</v>
      </c>
      <c r="N9" s="26" t="n">
        <v>60</v>
      </c>
      <c r="O9" s="26" t="n">
        <v>59.3</v>
      </c>
      <c r="P9" s="26" t="n">
        <v>58.5</v>
      </c>
      <c r="Q9" s="26" t="n">
        <v>57.6</v>
      </c>
      <c r="R9" s="26" t="n">
        <v>56.9</v>
      </c>
      <c r="S9" s="26" t="n">
        <v>56.2</v>
      </c>
      <c r="T9" s="26" t="n">
        <v>55.5</v>
      </c>
      <c r="U9" s="26" t="n">
        <v>56.5</v>
      </c>
      <c r="V9" s="28" t="n">
        <v>56.1</v>
      </c>
      <c r="W9" s="28" t="n">
        <v>57.2</v>
      </c>
    </row>
    <row r="10" customFormat="false" ht="15" hidden="false" customHeight="false" outlineLevel="0" collapsed="false">
      <c r="A10" s="29" t="s">
        <v>86</v>
      </c>
      <c r="B10" s="32" t="n">
        <v>57.8</v>
      </c>
      <c r="C10" s="32" t="n">
        <v>58.5</v>
      </c>
      <c r="D10" s="32" t="n">
        <v>59.6</v>
      </c>
      <c r="E10" s="32" t="n">
        <v>60.5</v>
      </c>
      <c r="F10" s="32" t="n">
        <v>61.1</v>
      </c>
      <c r="G10" s="32" t="n">
        <v>61.6</v>
      </c>
      <c r="H10" s="32" t="n">
        <v>61.8</v>
      </c>
      <c r="I10" s="32" t="n">
        <v>61.8</v>
      </c>
      <c r="J10" s="32" t="n">
        <v>61.7</v>
      </c>
      <c r="K10" s="32" t="n">
        <v>61.3</v>
      </c>
      <c r="L10" s="32" t="n">
        <v>60.8</v>
      </c>
      <c r="M10" s="32" t="n">
        <v>60.3</v>
      </c>
      <c r="N10" s="32" t="n">
        <v>59.6</v>
      </c>
      <c r="O10" s="32" t="n">
        <v>58.8</v>
      </c>
      <c r="P10" s="32" t="n">
        <v>57.9</v>
      </c>
      <c r="Q10" s="32" t="n">
        <v>57</v>
      </c>
      <c r="R10" s="32" t="n">
        <v>56.2</v>
      </c>
      <c r="S10" s="32" t="n">
        <v>55.4</v>
      </c>
      <c r="T10" s="32" t="n">
        <v>54.9</v>
      </c>
      <c r="U10" s="32" t="n">
        <v>55.9</v>
      </c>
      <c r="V10" s="33" t="n">
        <v>55.6</v>
      </c>
      <c r="W10" s="33" t="n">
        <v>56.9</v>
      </c>
    </row>
    <row r="11" customFormat="false" ht="15" hidden="false" customHeight="false" outlineLevel="0" collapsed="false">
      <c r="A11" s="29" t="s">
        <v>87</v>
      </c>
      <c r="B11" s="32" t="n">
        <v>56.9</v>
      </c>
      <c r="C11" s="32" t="n">
        <v>57.6</v>
      </c>
      <c r="D11" s="32" t="n">
        <v>58.6</v>
      </c>
      <c r="E11" s="32" t="n">
        <v>59.6</v>
      </c>
      <c r="F11" s="32" t="n">
        <v>60.3</v>
      </c>
      <c r="G11" s="32" t="n">
        <v>60.9</v>
      </c>
      <c r="H11" s="32" t="n">
        <v>61.2</v>
      </c>
      <c r="I11" s="32" t="n">
        <v>61.3</v>
      </c>
      <c r="J11" s="32" t="n">
        <v>61.2</v>
      </c>
      <c r="K11" s="32" t="n">
        <v>60.8</v>
      </c>
      <c r="L11" s="32" t="n">
        <v>60.3</v>
      </c>
      <c r="M11" s="32" t="n">
        <v>59.7</v>
      </c>
      <c r="N11" s="32" t="n">
        <v>58.9</v>
      </c>
      <c r="O11" s="32" t="n">
        <v>58.1</v>
      </c>
      <c r="P11" s="32" t="n">
        <v>57.3</v>
      </c>
      <c r="Q11" s="32" t="n">
        <v>56.4</v>
      </c>
      <c r="R11" s="32" t="n">
        <v>55.8</v>
      </c>
      <c r="S11" s="32" t="n">
        <v>55.1</v>
      </c>
      <c r="T11" s="32" t="n">
        <v>54.5</v>
      </c>
      <c r="U11" s="32" t="n">
        <v>55.5</v>
      </c>
      <c r="V11" s="33" t="n">
        <v>55.2</v>
      </c>
      <c r="W11" s="33" t="n">
        <v>56.5</v>
      </c>
    </row>
    <row r="12" customFormat="false" ht="15" hidden="false" customHeight="false" outlineLevel="0" collapsed="false">
      <c r="A12" s="29" t="s">
        <v>88</v>
      </c>
      <c r="B12" s="32" t="n">
        <v>58.8</v>
      </c>
      <c r="C12" s="32" t="n">
        <v>59.2</v>
      </c>
      <c r="D12" s="32" t="n">
        <v>59.9</v>
      </c>
      <c r="E12" s="32" t="n">
        <v>60.7</v>
      </c>
      <c r="F12" s="32" t="n">
        <v>61</v>
      </c>
      <c r="G12" s="32" t="n">
        <v>61.3</v>
      </c>
      <c r="H12" s="32" t="n">
        <v>61.4</v>
      </c>
      <c r="I12" s="32" t="n">
        <v>61.2</v>
      </c>
      <c r="J12" s="32" t="n">
        <v>60.9</v>
      </c>
      <c r="K12" s="32" t="n">
        <v>60.3</v>
      </c>
      <c r="L12" s="32" t="n">
        <v>59.7</v>
      </c>
      <c r="M12" s="32" t="n">
        <v>59</v>
      </c>
      <c r="N12" s="32" t="n">
        <v>58.1</v>
      </c>
      <c r="O12" s="32" t="n">
        <v>57.2</v>
      </c>
      <c r="P12" s="32" t="n">
        <v>56.4</v>
      </c>
      <c r="Q12" s="32" t="n">
        <v>55.4</v>
      </c>
      <c r="R12" s="32" t="n">
        <v>54.7</v>
      </c>
      <c r="S12" s="32" t="n">
        <v>54</v>
      </c>
      <c r="T12" s="32" t="n">
        <v>53.5</v>
      </c>
      <c r="U12" s="32" t="n">
        <v>54.6</v>
      </c>
      <c r="V12" s="33" t="n">
        <v>54.4</v>
      </c>
      <c r="W12" s="33" t="n">
        <v>55.8</v>
      </c>
    </row>
    <row r="13" customFormat="false" ht="15" hidden="false" customHeight="false" outlineLevel="0" collapsed="false">
      <c r="A13" s="29" t="s">
        <v>89</v>
      </c>
      <c r="B13" s="32" t="n">
        <v>56.8</v>
      </c>
      <c r="C13" s="32" t="n">
        <v>57.4</v>
      </c>
      <c r="D13" s="32" t="n">
        <v>58.4</v>
      </c>
      <c r="E13" s="32" t="n">
        <v>59.3</v>
      </c>
      <c r="F13" s="32" t="n">
        <v>59.9</v>
      </c>
      <c r="G13" s="32" t="n">
        <v>60.4</v>
      </c>
      <c r="H13" s="32" t="n">
        <v>60.7</v>
      </c>
      <c r="I13" s="32" t="n">
        <v>60.7</v>
      </c>
      <c r="J13" s="32" t="n">
        <v>60.7</v>
      </c>
      <c r="K13" s="32" t="n">
        <v>60.3</v>
      </c>
      <c r="L13" s="32" t="n">
        <v>60</v>
      </c>
      <c r="M13" s="32" t="n">
        <v>59.6</v>
      </c>
      <c r="N13" s="32" t="n">
        <v>59</v>
      </c>
      <c r="O13" s="32" t="n">
        <v>58.3</v>
      </c>
      <c r="P13" s="32" t="n">
        <v>57.6</v>
      </c>
      <c r="Q13" s="32" t="n">
        <v>56.8</v>
      </c>
      <c r="R13" s="32" t="n">
        <v>56.1</v>
      </c>
      <c r="S13" s="32" t="n">
        <v>55.5</v>
      </c>
      <c r="T13" s="32" t="n">
        <v>54.9</v>
      </c>
      <c r="U13" s="32" t="n">
        <v>55.8</v>
      </c>
      <c r="V13" s="33" t="n">
        <v>55.4</v>
      </c>
      <c r="W13" s="33" t="n">
        <v>56.7</v>
      </c>
    </row>
    <row r="14" customFormat="false" ht="15" hidden="false" customHeight="false" outlineLevel="0" collapsed="false">
      <c r="A14" s="29" t="s">
        <v>90</v>
      </c>
      <c r="B14" s="32" t="n">
        <v>58.2</v>
      </c>
      <c r="C14" s="32" t="n">
        <v>58.7</v>
      </c>
      <c r="D14" s="32" t="n">
        <v>59.5</v>
      </c>
      <c r="E14" s="32" t="n">
        <v>60.2</v>
      </c>
      <c r="F14" s="32" t="n">
        <v>60.5</v>
      </c>
      <c r="G14" s="32" t="n">
        <v>60.8</v>
      </c>
      <c r="H14" s="32" t="n">
        <v>60.9</v>
      </c>
      <c r="I14" s="32" t="n">
        <v>60.9</v>
      </c>
      <c r="J14" s="32" t="n">
        <v>60.8</v>
      </c>
      <c r="K14" s="32" t="n">
        <v>60.3</v>
      </c>
      <c r="L14" s="32" t="n">
        <v>59.7</v>
      </c>
      <c r="M14" s="32" t="n">
        <v>59.1</v>
      </c>
      <c r="N14" s="32" t="n">
        <v>58.4</v>
      </c>
      <c r="O14" s="32" t="n">
        <v>57.6</v>
      </c>
      <c r="P14" s="32" t="n">
        <v>56.8</v>
      </c>
      <c r="Q14" s="32" t="n">
        <v>55.9</v>
      </c>
      <c r="R14" s="32" t="n">
        <v>55.2</v>
      </c>
      <c r="S14" s="32" t="n">
        <v>54.6</v>
      </c>
      <c r="T14" s="32" t="n">
        <v>54.1</v>
      </c>
      <c r="U14" s="32" t="n">
        <v>55.2</v>
      </c>
      <c r="V14" s="33" t="n">
        <v>55</v>
      </c>
      <c r="W14" s="33" t="n">
        <v>56.4</v>
      </c>
    </row>
    <row r="15" customFormat="false" ht="15" hidden="false" customHeight="false" outlineLevel="0" collapsed="false">
      <c r="A15" s="29" t="s">
        <v>91</v>
      </c>
      <c r="B15" s="32" t="n">
        <v>59</v>
      </c>
      <c r="C15" s="32" t="n">
        <v>59.4</v>
      </c>
      <c r="D15" s="32" t="n">
        <v>60</v>
      </c>
      <c r="E15" s="32" t="n">
        <v>60.8</v>
      </c>
      <c r="F15" s="32" t="n">
        <v>61.4</v>
      </c>
      <c r="G15" s="32" t="n">
        <v>61.9</v>
      </c>
      <c r="H15" s="32" t="n">
        <v>62.1</v>
      </c>
      <c r="I15" s="32" t="n">
        <v>62</v>
      </c>
      <c r="J15" s="32" t="n">
        <v>61.7</v>
      </c>
      <c r="K15" s="32" t="n">
        <v>61.2</v>
      </c>
      <c r="L15" s="32" t="n">
        <v>60.6</v>
      </c>
      <c r="M15" s="32" t="n">
        <v>60</v>
      </c>
      <c r="N15" s="32" t="n">
        <v>59.2</v>
      </c>
      <c r="O15" s="32" t="n">
        <v>58.3</v>
      </c>
      <c r="P15" s="32" t="n">
        <v>57.6</v>
      </c>
      <c r="Q15" s="32" t="n">
        <v>56.6</v>
      </c>
      <c r="R15" s="32" t="n">
        <v>55.8</v>
      </c>
      <c r="S15" s="32" t="n">
        <v>55.1</v>
      </c>
      <c r="T15" s="32" t="n">
        <v>54.4</v>
      </c>
      <c r="U15" s="32" t="n">
        <v>55.4</v>
      </c>
      <c r="V15" s="33" t="n">
        <v>55.2</v>
      </c>
      <c r="W15" s="33" t="n">
        <v>56.7</v>
      </c>
    </row>
    <row r="16" customFormat="false" ht="15" hidden="false" customHeight="false" outlineLevel="0" collapsed="false">
      <c r="A16" s="29" t="s">
        <v>92</v>
      </c>
      <c r="B16" s="32" t="n">
        <v>57.9</v>
      </c>
      <c r="C16" s="32" t="n">
        <v>58.5</v>
      </c>
      <c r="D16" s="32" t="n">
        <v>59.5</v>
      </c>
      <c r="E16" s="32" t="n">
        <v>60.6</v>
      </c>
      <c r="F16" s="32" t="n">
        <v>61.2</v>
      </c>
      <c r="G16" s="32" t="n">
        <v>61.7</v>
      </c>
      <c r="H16" s="32" t="n">
        <v>61.8</v>
      </c>
      <c r="I16" s="32" t="n">
        <v>61.6</v>
      </c>
      <c r="J16" s="32" t="n">
        <v>61.3</v>
      </c>
      <c r="K16" s="32" t="n">
        <v>60.5</v>
      </c>
      <c r="L16" s="32" t="n">
        <v>59.8</v>
      </c>
      <c r="M16" s="32" t="n">
        <v>58.9</v>
      </c>
      <c r="N16" s="32" t="n">
        <v>58</v>
      </c>
      <c r="O16" s="32" t="n">
        <v>57.1</v>
      </c>
      <c r="P16" s="32" t="n">
        <v>56.1</v>
      </c>
      <c r="Q16" s="32" t="n">
        <v>55.1</v>
      </c>
      <c r="R16" s="32" t="n">
        <v>54.2</v>
      </c>
      <c r="S16" s="32" t="n">
        <v>53.4</v>
      </c>
      <c r="T16" s="32" t="n">
        <v>52.7</v>
      </c>
      <c r="U16" s="32" t="n">
        <v>53.8</v>
      </c>
      <c r="V16" s="33" t="n">
        <v>53.5</v>
      </c>
      <c r="W16" s="33" t="n">
        <v>54.8</v>
      </c>
    </row>
    <row r="17" customFormat="false" ht="15" hidden="false" customHeight="false" outlineLevel="0" collapsed="false">
      <c r="A17" s="29" t="s">
        <v>93</v>
      </c>
      <c r="B17" s="32" t="n">
        <v>56.8</v>
      </c>
      <c r="C17" s="32" t="n">
        <v>57.4</v>
      </c>
      <c r="D17" s="32" t="n">
        <v>58.3</v>
      </c>
      <c r="E17" s="32" t="n">
        <v>59.3</v>
      </c>
      <c r="F17" s="32" t="n">
        <v>59.9</v>
      </c>
      <c r="G17" s="32" t="n">
        <v>60.5</v>
      </c>
      <c r="H17" s="32" t="n">
        <v>60.7</v>
      </c>
      <c r="I17" s="32" t="n">
        <v>60.7</v>
      </c>
      <c r="J17" s="32" t="n">
        <v>60.5</v>
      </c>
      <c r="K17" s="32" t="n">
        <v>60</v>
      </c>
      <c r="L17" s="32" t="n">
        <v>59.6</v>
      </c>
      <c r="M17" s="32" t="n">
        <v>58.9</v>
      </c>
      <c r="N17" s="32" t="n">
        <v>58.2</v>
      </c>
      <c r="O17" s="32" t="n">
        <v>57.4</v>
      </c>
      <c r="P17" s="32" t="n">
        <v>56.6</v>
      </c>
      <c r="Q17" s="32" t="n">
        <v>55.8</v>
      </c>
      <c r="R17" s="32" t="n">
        <v>55.2</v>
      </c>
      <c r="S17" s="32" t="n">
        <v>54.4</v>
      </c>
      <c r="T17" s="32" t="n">
        <v>53.7</v>
      </c>
      <c r="U17" s="32" t="n">
        <v>54.8</v>
      </c>
      <c r="V17" s="33" t="n">
        <v>54.4</v>
      </c>
      <c r="W17" s="33" t="n">
        <v>55.7</v>
      </c>
    </row>
    <row r="18" customFormat="false" ht="15" hidden="false" customHeight="false" outlineLevel="0" collapsed="false">
      <c r="A18" s="29" t="s">
        <v>94</v>
      </c>
      <c r="B18" s="32" t="n">
        <v>58.1</v>
      </c>
      <c r="C18" s="32" t="n">
        <v>58.5</v>
      </c>
      <c r="D18" s="32" t="n">
        <v>59.4</v>
      </c>
      <c r="E18" s="32" t="n">
        <v>60.3</v>
      </c>
      <c r="F18" s="32" t="n">
        <v>60.8</v>
      </c>
      <c r="G18" s="32" t="n">
        <v>61.3</v>
      </c>
      <c r="H18" s="32" t="n">
        <v>61.4</v>
      </c>
      <c r="I18" s="32" t="n">
        <v>61.4</v>
      </c>
      <c r="J18" s="32" t="n">
        <v>61.1</v>
      </c>
      <c r="K18" s="32" t="n">
        <v>60.6</v>
      </c>
      <c r="L18" s="32" t="n">
        <v>60</v>
      </c>
      <c r="M18" s="32" t="n">
        <v>59.4</v>
      </c>
      <c r="N18" s="32" t="n">
        <v>58.5</v>
      </c>
      <c r="O18" s="32" t="n">
        <v>57.8</v>
      </c>
      <c r="P18" s="32" t="n">
        <v>56.9</v>
      </c>
      <c r="Q18" s="32" t="n">
        <v>56</v>
      </c>
      <c r="R18" s="32" t="n">
        <v>55.2</v>
      </c>
      <c r="S18" s="32" t="n">
        <v>54.4</v>
      </c>
      <c r="T18" s="32" t="n">
        <v>53.7</v>
      </c>
      <c r="U18" s="32" t="n">
        <v>54.7</v>
      </c>
      <c r="V18" s="33" t="n">
        <v>54.5</v>
      </c>
      <c r="W18" s="33" t="n">
        <v>55.8</v>
      </c>
    </row>
    <row r="19" customFormat="false" ht="15" hidden="false" customHeight="false" outlineLevel="0" collapsed="false">
      <c r="A19" s="29" t="s">
        <v>95</v>
      </c>
      <c r="B19" s="32" t="n">
        <v>60.4</v>
      </c>
      <c r="C19" s="32" t="n">
        <v>60.8</v>
      </c>
      <c r="D19" s="32" t="n">
        <v>61.5</v>
      </c>
      <c r="E19" s="32" t="n">
        <v>62.2</v>
      </c>
      <c r="F19" s="32" t="n">
        <v>62.7</v>
      </c>
      <c r="G19" s="32" t="n">
        <v>62.9</v>
      </c>
      <c r="H19" s="32" t="n">
        <v>63</v>
      </c>
      <c r="I19" s="32" t="n">
        <v>62.9</v>
      </c>
      <c r="J19" s="32" t="n">
        <v>62.7</v>
      </c>
      <c r="K19" s="32" t="n">
        <v>62.3</v>
      </c>
      <c r="L19" s="32" t="n">
        <v>62</v>
      </c>
      <c r="M19" s="32" t="n">
        <v>61.6</v>
      </c>
      <c r="N19" s="32" t="n">
        <v>61.1</v>
      </c>
      <c r="O19" s="32" t="n">
        <v>60.5</v>
      </c>
      <c r="P19" s="32" t="n">
        <v>59.8</v>
      </c>
      <c r="Q19" s="32" t="n">
        <v>58.9</v>
      </c>
      <c r="R19" s="32" t="n">
        <v>58.2</v>
      </c>
      <c r="S19" s="32" t="n">
        <v>57.5</v>
      </c>
      <c r="T19" s="32" t="n">
        <v>57</v>
      </c>
      <c r="U19" s="32" t="n">
        <v>57.9</v>
      </c>
      <c r="V19" s="33" t="n">
        <v>57.7</v>
      </c>
      <c r="W19" s="33" t="n">
        <v>58.9</v>
      </c>
    </row>
    <row r="20" customFormat="false" ht="15" hidden="false" customHeight="false" outlineLevel="0" collapsed="false">
      <c r="A20" s="29" t="s">
        <v>96</v>
      </c>
      <c r="B20" s="32" t="n">
        <v>58</v>
      </c>
      <c r="C20" s="32" t="n">
        <v>58.6</v>
      </c>
      <c r="D20" s="32" t="n">
        <v>59.4</v>
      </c>
      <c r="E20" s="32" t="n">
        <v>60.1</v>
      </c>
      <c r="F20" s="32" t="n">
        <v>60.4</v>
      </c>
      <c r="G20" s="32" t="n">
        <v>60.7</v>
      </c>
      <c r="H20" s="32" t="n">
        <v>60.9</v>
      </c>
      <c r="I20" s="32" t="n">
        <v>60.9</v>
      </c>
      <c r="J20" s="32" t="n">
        <v>60.7</v>
      </c>
      <c r="K20" s="32" t="n">
        <v>60.1</v>
      </c>
      <c r="L20" s="32" t="n">
        <v>59.6</v>
      </c>
      <c r="M20" s="32" t="n">
        <v>59</v>
      </c>
      <c r="N20" s="32" t="n">
        <v>58.2</v>
      </c>
      <c r="O20" s="32" t="n">
        <v>57.4</v>
      </c>
      <c r="P20" s="32" t="n">
        <v>56.6</v>
      </c>
      <c r="Q20" s="32" t="n">
        <v>55.7</v>
      </c>
      <c r="R20" s="32" t="n">
        <v>55</v>
      </c>
      <c r="S20" s="32" t="n">
        <v>54.2</v>
      </c>
      <c r="T20" s="32" t="n">
        <v>53.6</v>
      </c>
      <c r="U20" s="32" t="n">
        <v>54.7</v>
      </c>
      <c r="V20" s="33" t="n">
        <v>54.4</v>
      </c>
      <c r="W20" s="33" t="n">
        <v>55.7</v>
      </c>
    </row>
    <row r="21" customFormat="false" ht="15" hidden="false" customHeight="false" outlineLevel="0" collapsed="false">
      <c r="A21" s="29" t="s">
        <v>97</v>
      </c>
      <c r="B21" s="32" t="n">
        <v>57.1</v>
      </c>
      <c r="C21" s="32" t="n">
        <v>57.5</v>
      </c>
      <c r="D21" s="32" t="n">
        <v>58.2</v>
      </c>
      <c r="E21" s="32" t="n">
        <v>59</v>
      </c>
      <c r="F21" s="32" t="n">
        <v>59.5</v>
      </c>
      <c r="G21" s="32" t="n">
        <v>59.9</v>
      </c>
      <c r="H21" s="32" t="n">
        <v>60.2</v>
      </c>
      <c r="I21" s="32" t="n">
        <v>60.2</v>
      </c>
      <c r="J21" s="32" t="n">
        <v>60</v>
      </c>
      <c r="K21" s="32" t="n">
        <v>59.6</v>
      </c>
      <c r="L21" s="32" t="n">
        <v>59.1</v>
      </c>
      <c r="M21" s="32" t="n">
        <v>58.5</v>
      </c>
      <c r="N21" s="32" t="n">
        <v>57.8</v>
      </c>
      <c r="O21" s="32" t="n">
        <v>57</v>
      </c>
      <c r="P21" s="32" t="n">
        <v>56.2</v>
      </c>
      <c r="Q21" s="32" t="n">
        <v>55.4</v>
      </c>
      <c r="R21" s="32" t="n">
        <v>54.6</v>
      </c>
      <c r="S21" s="32" t="n">
        <v>53.9</v>
      </c>
      <c r="T21" s="32" t="n">
        <v>53.4</v>
      </c>
      <c r="U21" s="32" t="n">
        <v>54.4</v>
      </c>
      <c r="V21" s="33" t="n">
        <v>54.1</v>
      </c>
      <c r="W21" s="33" t="n">
        <v>55.5</v>
      </c>
    </row>
    <row r="22" customFormat="false" ht="15" hidden="false" customHeight="false" outlineLevel="0" collapsed="false">
      <c r="A22" s="29" t="s">
        <v>98</v>
      </c>
      <c r="B22" s="32" t="n">
        <v>58.9</v>
      </c>
      <c r="C22" s="32" t="n">
        <v>59.6</v>
      </c>
      <c r="D22" s="32" t="n">
        <v>60.5</v>
      </c>
      <c r="E22" s="32" t="n">
        <v>61.4</v>
      </c>
      <c r="F22" s="32" t="n">
        <v>62</v>
      </c>
      <c r="G22" s="32" t="n">
        <v>62.5</v>
      </c>
      <c r="H22" s="32" t="n">
        <v>62.9</v>
      </c>
      <c r="I22" s="32" t="n">
        <v>62.8</v>
      </c>
      <c r="J22" s="32" t="n">
        <v>62.6</v>
      </c>
      <c r="K22" s="32" t="n">
        <v>62</v>
      </c>
      <c r="L22" s="32" t="n">
        <v>61.3</v>
      </c>
      <c r="M22" s="32" t="n">
        <v>60.8</v>
      </c>
      <c r="N22" s="32" t="n">
        <v>60</v>
      </c>
      <c r="O22" s="32" t="n">
        <v>59.1</v>
      </c>
      <c r="P22" s="32" t="n">
        <v>58.3</v>
      </c>
      <c r="Q22" s="32" t="n">
        <v>57.3</v>
      </c>
      <c r="R22" s="32" t="n">
        <v>56.5</v>
      </c>
      <c r="S22" s="32" t="n">
        <v>55.9</v>
      </c>
      <c r="T22" s="32" t="n">
        <v>55.4</v>
      </c>
      <c r="U22" s="32" t="n">
        <v>56.4</v>
      </c>
      <c r="V22" s="33" t="n">
        <v>55.8</v>
      </c>
      <c r="W22" s="33" t="n">
        <v>57.1</v>
      </c>
    </row>
    <row r="23" customFormat="false" ht="15" hidden="false" customHeight="false" outlineLevel="0" collapsed="false">
      <c r="A23" s="29" t="s">
        <v>99</v>
      </c>
      <c r="B23" s="32" t="n">
        <v>56.7</v>
      </c>
      <c r="C23" s="32" t="n">
        <v>57.1</v>
      </c>
      <c r="D23" s="32" t="n">
        <v>58</v>
      </c>
      <c r="E23" s="32" t="n">
        <v>59</v>
      </c>
      <c r="F23" s="32" t="n">
        <v>59.7</v>
      </c>
      <c r="G23" s="32" t="n">
        <v>60.2</v>
      </c>
      <c r="H23" s="32" t="n">
        <v>60.5</v>
      </c>
      <c r="I23" s="32" t="n">
        <v>60.4</v>
      </c>
      <c r="J23" s="32" t="n">
        <v>60.3</v>
      </c>
      <c r="K23" s="32" t="n">
        <v>59.8</v>
      </c>
      <c r="L23" s="32" t="n">
        <v>59.4</v>
      </c>
      <c r="M23" s="32" t="n">
        <v>58.9</v>
      </c>
      <c r="N23" s="32" t="n">
        <v>58.3</v>
      </c>
      <c r="O23" s="32" t="n">
        <v>57.7</v>
      </c>
      <c r="P23" s="32" t="n">
        <v>57</v>
      </c>
      <c r="Q23" s="32" t="n">
        <v>55.9</v>
      </c>
      <c r="R23" s="32" t="n">
        <v>55.1</v>
      </c>
      <c r="S23" s="32" t="n">
        <v>54.5</v>
      </c>
      <c r="T23" s="32" t="n">
        <v>53.6</v>
      </c>
      <c r="U23" s="32" t="n">
        <v>54.6</v>
      </c>
      <c r="V23" s="33" t="n">
        <v>54.2</v>
      </c>
      <c r="W23" s="33" t="n">
        <v>55.5</v>
      </c>
    </row>
    <row r="24" customFormat="false" ht="15" hidden="false" customHeight="false" outlineLevel="0" collapsed="false">
      <c r="A24" s="29" t="s">
        <v>100</v>
      </c>
      <c r="B24" s="32" t="n">
        <v>56.9</v>
      </c>
      <c r="C24" s="32" t="n">
        <v>57.3</v>
      </c>
      <c r="D24" s="32" t="n">
        <v>58.1</v>
      </c>
      <c r="E24" s="32" t="n">
        <v>59</v>
      </c>
      <c r="F24" s="32" t="n">
        <v>59.6</v>
      </c>
      <c r="G24" s="32" t="n">
        <v>60.1</v>
      </c>
      <c r="H24" s="32" t="n">
        <v>60.2</v>
      </c>
      <c r="I24" s="32" t="n">
        <v>60.2</v>
      </c>
      <c r="J24" s="32" t="n">
        <v>60</v>
      </c>
      <c r="K24" s="32" t="n">
        <v>59.5</v>
      </c>
      <c r="L24" s="32" t="n">
        <v>59</v>
      </c>
      <c r="M24" s="32" t="n">
        <v>58.4</v>
      </c>
      <c r="N24" s="32" t="n">
        <v>57.6</v>
      </c>
      <c r="O24" s="32" t="n">
        <v>56.9</v>
      </c>
      <c r="P24" s="32" t="n">
        <v>56</v>
      </c>
      <c r="Q24" s="32" t="n">
        <v>55.1</v>
      </c>
      <c r="R24" s="32" t="n">
        <v>54.4</v>
      </c>
      <c r="S24" s="32" t="n">
        <v>53.7</v>
      </c>
      <c r="T24" s="32" t="n">
        <v>53.1</v>
      </c>
      <c r="U24" s="32" t="n">
        <v>54.3</v>
      </c>
      <c r="V24" s="33" t="n">
        <v>54</v>
      </c>
      <c r="W24" s="33" t="n">
        <v>55.4</v>
      </c>
    </row>
    <row r="25" customFormat="false" ht="15" hidden="false" customHeight="false" outlineLevel="0" collapsed="false">
      <c r="A25" s="29" t="s">
        <v>101</v>
      </c>
      <c r="B25" s="32" t="n">
        <v>57.3</v>
      </c>
      <c r="C25" s="32" t="n">
        <v>57.8</v>
      </c>
      <c r="D25" s="32" t="n">
        <v>58.4</v>
      </c>
      <c r="E25" s="32" t="n">
        <v>59.3</v>
      </c>
      <c r="F25" s="32" t="n">
        <v>59.7</v>
      </c>
      <c r="G25" s="32" t="n">
        <v>60.2</v>
      </c>
      <c r="H25" s="32" t="n">
        <v>60.3</v>
      </c>
      <c r="I25" s="32" t="n">
        <v>60.2</v>
      </c>
      <c r="J25" s="32" t="n">
        <v>60.1</v>
      </c>
      <c r="K25" s="32" t="n">
        <v>59.6</v>
      </c>
      <c r="L25" s="32" t="n">
        <v>59.1</v>
      </c>
      <c r="M25" s="32" t="n">
        <v>58.6</v>
      </c>
      <c r="N25" s="32" t="n">
        <v>57.8</v>
      </c>
      <c r="O25" s="32" t="n">
        <v>57.1</v>
      </c>
      <c r="P25" s="32" t="n">
        <v>56.4</v>
      </c>
      <c r="Q25" s="32" t="n">
        <v>55.6</v>
      </c>
      <c r="R25" s="32" t="n">
        <v>55</v>
      </c>
      <c r="S25" s="32" t="n">
        <v>54.5</v>
      </c>
      <c r="T25" s="32" t="n">
        <v>54</v>
      </c>
      <c r="U25" s="32" t="n">
        <v>55.1</v>
      </c>
      <c r="V25" s="33" t="n">
        <v>54.9</v>
      </c>
      <c r="W25" s="33" t="n">
        <v>56.2</v>
      </c>
    </row>
    <row r="26" customFormat="false" ht="15" hidden="false" customHeight="false" outlineLevel="0" collapsed="false">
      <c r="A26" s="29" t="s">
        <v>102</v>
      </c>
      <c r="B26" s="32" t="n">
        <v>59.1</v>
      </c>
      <c r="C26" s="32" t="n">
        <v>59.5</v>
      </c>
      <c r="D26" s="32" t="n">
        <v>60.2</v>
      </c>
      <c r="E26" s="32" t="n">
        <v>60.9</v>
      </c>
      <c r="F26" s="32" t="n">
        <v>61.1</v>
      </c>
      <c r="G26" s="32" t="n">
        <v>61.2</v>
      </c>
      <c r="H26" s="32" t="n">
        <v>61.1</v>
      </c>
      <c r="I26" s="32" t="n">
        <v>60.9</v>
      </c>
      <c r="J26" s="32" t="n">
        <v>60.6</v>
      </c>
      <c r="K26" s="32" t="n">
        <v>59.9</v>
      </c>
      <c r="L26" s="32" t="n">
        <v>59.2</v>
      </c>
      <c r="M26" s="32" t="n">
        <v>58.6</v>
      </c>
      <c r="N26" s="32" t="n">
        <v>57.9</v>
      </c>
      <c r="O26" s="32" t="n">
        <v>57.1</v>
      </c>
      <c r="P26" s="32" t="n">
        <v>56.3</v>
      </c>
      <c r="Q26" s="32" t="n">
        <v>55.5</v>
      </c>
      <c r="R26" s="32" t="n">
        <v>54.8</v>
      </c>
      <c r="S26" s="32" t="n">
        <v>54.2</v>
      </c>
      <c r="T26" s="32" t="n">
        <v>53.7</v>
      </c>
      <c r="U26" s="32" t="n">
        <v>54.7</v>
      </c>
      <c r="V26" s="33" t="n">
        <v>54.5</v>
      </c>
      <c r="W26" s="33" t="n">
        <v>55.7</v>
      </c>
    </row>
    <row r="27" customFormat="false" ht="15" hidden="false" customHeight="false" outlineLevel="0" collapsed="false">
      <c r="A27" s="29" t="s">
        <v>103</v>
      </c>
      <c r="B27" s="32" t="n">
        <v>64.2</v>
      </c>
      <c r="C27" s="32" t="n">
        <v>64.7</v>
      </c>
      <c r="D27" s="32" t="n">
        <v>65.2</v>
      </c>
      <c r="E27" s="32" t="n">
        <v>65.4</v>
      </c>
      <c r="F27" s="32" t="n">
        <v>65.3</v>
      </c>
      <c r="G27" s="32" t="n">
        <v>65.2</v>
      </c>
      <c r="H27" s="32" t="n">
        <v>65.1</v>
      </c>
      <c r="I27" s="32" t="n">
        <v>64.8</v>
      </c>
      <c r="J27" s="32" t="n">
        <v>64.4</v>
      </c>
      <c r="K27" s="32" t="n">
        <v>63.8</v>
      </c>
      <c r="L27" s="32" t="n">
        <v>63.4</v>
      </c>
      <c r="M27" s="32" t="n">
        <v>62.7</v>
      </c>
      <c r="N27" s="32" t="n">
        <v>61.9</v>
      </c>
      <c r="O27" s="32" t="n">
        <v>61.2</v>
      </c>
      <c r="P27" s="32" t="n">
        <v>60.3</v>
      </c>
      <c r="Q27" s="32" t="n">
        <v>59.4</v>
      </c>
      <c r="R27" s="32" t="n">
        <v>58.5</v>
      </c>
      <c r="S27" s="32" t="n">
        <v>57.8</v>
      </c>
      <c r="T27" s="32" t="n">
        <v>57</v>
      </c>
      <c r="U27" s="32" t="n">
        <v>57.6</v>
      </c>
      <c r="V27" s="33" t="n">
        <v>57</v>
      </c>
      <c r="W27" s="33" t="n">
        <v>57.8</v>
      </c>
    </row>
    <row r="28" customFormat="false" ht="18" hidden="false" customHeight="false" outlineLevel="0" collapsed="false">
      <c r="A28" s="25" t="s">
        <v>219</v>
      </c>
      <c r="B28" s="26" t="n">
        <v>61.6</v>
      </c>
      <c r="C28" s="26" t="n">
        <v>62.1</v>
      </c>
      <c r="D28" s="26" t="n">
        <v>62.8</v>
      </c>
      <c r="E28" s="26" t="n">
        <v>63.4</v>
      </c>
      <c r="F28" s="26" t="n">
        <v>63.7</v>
      </c>
      <c r="G28" s="26" t="n">
        <v>64</v>
      </c>
      <c r="H28" s="26" t="n">
        <v>63.9</v>
      </c>
      <c r="I28" s="26" t="n">
        <v>63.6</v>
      </c>
      <c r="J28" s="26" t="n">
        <v>63.2</v>
      </c>
      <c r="K28" s="26" t="n">
        <v>62.5</v>
      </c>
      <c r="L28" s="26" t="n">
        <v>62</v>
      </c>
      <c r="M28" s="26" t="n">
        <v>61.4</v>
      </c>
      <c r="N28" s="26" t="n">
        <v>60.6</v>
      </c>
      <c r="O28" s="26" t="n">
        <v>59.9</v>
      </c>
      <c r="P28" s="26" t="n">
        <v>59</v>
      </c>
      <c r="Q28" s="26" t="n">
        <v>57.9</v>
      </c>
      <c r="R28" s="26" t="n">
        <v>57.1</v>
      </c>
      <c r="S28" s="26" t="n">
        <v>56.5</v>
      </c>
      <c r="T28" s="26" t="n">
        <v>55.9</v>
      </c>
      <c r="U28" s="26" t="n">
        <v>56.8</v>
      </c>
      <c r="V28" s="28" t="n">
        <v>56.4</v>
      </c>
      <c r="W28" s="28" t="n">
        <v>57.5</v>
      </c>
    </row>
    <row r="29" customFormat="false" ht="15" hidden="false" customHeight="false" outlineLevel="0" collapsed="false">
      <c r="A29" s="29" t="s">
        <v>105</v>
      </c>
      <c r="B29" s="32" t="n">
        <v>61.8</v>
      </c>
      <c r="C29" s="32" t="n">
        <v>62.3</v>
      </c>
      <c r="D29" s="32" t="n">
        <v>63.1</v>
      </c>
      <c r="E29" s="32" t="n">
        <v>63.9</v>
      </c>
      <c r="F29" s="32" t="n">
        <v>64.1</v>
      </c>
      <c r="G29" s="32" t="n">
        <v>64.3</v>
      </c>
      <c r="H29" s="32" t="n">
        <v>64.1</v>
      </c>
      <c r="I29" s="32" t="n">
        <v>63.6</v>
      </c>
      <c r="J29" s="32" t="n">
        <v>62.9</v>
      </c>
      <c r="K29" s="32" t="n">
        <v>61.9</v>
      </c>
      <c r="L29" s="32" t="n">
        <v>61.1</v>
      </c>
      <c r="M29" s="32" t="n">
        <v>60.1</v>
      </c>
      <c r="N29" s="32" t="n">
        <v>59.2</v>
      </c>
      <c r="O29" s="32" t="n">
        <v>58.2</v>
      </c>
      <c r="P29" s="32" t="n">
        <v>57.2</v>
      </c>
      <c r="Q29" s="32" t="n">
        <v>56.1</v>
      </c>
      <c r="R29" s="32" t="n">
        <v>55.2</v>
      </c>
      <c r="S29" s="32" t="n">
        <v>54.5</v>
      </c>
      <c r="T29" s="32" t="n">
        <v>53.9</v>
      </c>
      <c r="U29" s="32" t="n">
        <v>54.8</v>
      </c>
      <c r="V29" s="33" t="n">
        <v>54.6</v>
      </c>
      <c r="W29" s="33" t="n">
        <v>55.9</v>
      </c>
    </row>
    <row r="30" customFormat="false" ht="15" hidden="false" customHeight="false" outlineLevel="0" collapsed="false">
      <c r="A30" s="29" t="s">
        <v>106</v>
      </c>
      <c r="B30" s="32" t="n">
        <v>64.9</v>
      </c>
      <c r="C30" s="32" t="n">
        <v>65.5</v>
      </c>
      <c r="D30" s="32" t="n">
        <v>66.4</v>
      </c>
      <c r="E30" s="32" t="n">
        <v>67.2</v>
      </c>
      <c r="F30" s="32" t="n">
        <v>67.4</v>
      </c>
      <c r="G30" s="32" t="n">
        <v>67.5</v>
      </c>
      <c r="H30" s="32" t="n">
        <v>67.3</v>
      </c>
      <c r="I30" s="32" t="n">
        <v>66.9</v>
      </c>
      <c r="J30" s="32" t="n">
        <v>66.4</v>
      </c>
      <c r="K30" s="32" t="n">
        <v>65.4</v>
      </c>
      <c r="L30" s="32" t="n">
        <v>64.5</v>
      </c>
      <c r="M30" s="32" t="n">
        <v>63.5</v>
      </c>
      <c r="N30" s="32" t="n">
        <v>62.4</v>
      </c>
      <c r="O30" s="32" t="n">
        <v>61.3</v>
      </c>
      <c r="P30" s="32" t="n">
        <v>60.2</v>
      </c>
      <c r="Q30" s="32" t="n">
        <v>59</v>
      </c>
      <c r="R30" s="32" t="n">
        <v>58</v>
      </c>
      <c r="S30" s="32" t="n">
        <v>57.1</v>
      </c>
      <c r="T30" s="32" t="n">
        <v>56.4</v>
      </c>
      <c r="U30" s="32" t="n">
        <v>57.3</v>
      </c>
      <c r="V30" s="33" t="n">
        <v>57</v>
      </c>
      <c r="W30" s="33" t="n">
        <v>58.1</v>
      </c>
    </row>
    <row r="31" customFormat="false" ht="15" hidden="false" customHeight="false" outlineLevel="0" collapsed="false">
      <c r="A31" s="29" t="s">
        <v>107</v>
      </c>
      <c r="B31" s="32" t="n">
        <v>61.9</v>
      </c>
      <c r="C31" s="32" t="n">
        <v>62.2</v>
      </c>
      <c r="D31" s="32" t="n">
        <v>62.9</v>
      </c>
      <c r="E31" s="32" t="n">
        <v>63.8</v>
      </c>
      <c r="F31" s="32" t="n">
        <v>64.2</v>
      </c>
      <c r="G31" s="32" t="n">
        <v>64.5</v>
      </c>
      <c r="H31" s="32" t="n">
        <v>64.3</v>
      </c>
      <c r="I31" s="32" t="n">
        <v>63.8</v>
      </c>
      <c r="J31" s="32" t="n">
        <v>63.3</v>
      </c>
      <c r="K31" s="32" t="n">
        <v>62.3</v>
      </c>
      <c r="L31" s="32" t="n">
        <v>61.4</v>
      </c>
      <c r="M31" s="32" t="n">
        <v>60.4</v>
      </c>
      <c r="N31" s="32" t="n">
        <v>59.3</v>
      </c>
      <c r="O31" s="32" t="n">
        <v>58.3</v>
      </c>
      <c r="P31" s="32" t="n">
        <v>57.3</v>
      </c>
      <c r="Q31" s="32" t="n">
        <v>56.2</v>
      </c>
      <c r="R31" s="32" t="n">
        <v>55.3</v>
      </c>
      <c r="S31" s="32" t="n">
        <v>54.6</v>
      </c>
      <c r="T31" s="32" t="n">
        <v>54</v>
      </c>
      <c r="U31" s="32" t="n">
        <v>55.1</v>
      </c>
      <c r="V31" s="33" t="n">
        <v>54.9</v>
      </c>
      <c r="W31" s="33" t="n">
        <v>56.1</v>
      </c>
    </row>
    <row r="32" customFormat="false" ht="15" hidden="false" customHeight="false" outlineLevel="0" collapsed="false">
      <c r="A32" s="70" t="s">
        <v>220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3"/>
      <c r="W32" s="33"/>
    </row>
    <row r="33" customFormat="false" ht="19.5" hidden="false" customHeight="false" outlineLevel="0" collapsed="false">
      <c r="A33" s="34" t="s">
        <v>108</v>
      </c>
      <c r="B33" s="32" t="n">
        <v>62.9</v>
      </c>
      <c r="C33" s="32" t="n">
        <v>62.8</v>
      </c>
      <c r="D33" s="32" t="n">
        <v>63.3</v>
      </c>
      <c r="E33" s="32" t="n">
        <v>64.4</v>
      </c>
      <c r="F33" s="32" t="n">
        <v>65.3</v>
      </c>
      <c r="G33" s="32" t="n">
        <v>65.8</v>
      </c>
      <c r="H33" s="32" t="n">
        <v>65.9</v>
      </c>
      <c r="I33" s="32" t="n">
        <v>65.6</v>
      </c>
      <c r="J33" s="32" t="n">
        <v>64.8</v>
      </c>
      <c r="K33" s="32" t="n">
        <v>63.7</v>
      </c>
      <c r="L33" s="32" t="n">
        <v>62.9</v>
      </c>
      <c r="M33" s="32" t="n">
        <v>62.1</v>
      </c>
      <c r="N33" s="32" t="n">
        <v>61.2</v>
      </c>
      <c r="O33" s="32" t="n">
        <v>60.5</v>
      </c>
      <c r="P33" s="32" t="n">
        <v>59.6</v>
      </c>
      <c r="Q33" s="32" t="n">
        <v>58.6</v>
      </c>
      <c r="R33" s="32" t="n">
        <v>57.6</v>
      </c>
      <c r="S33" s="32" t="n">
        <v>56.8</v>
      </c>
      <c r="T33" s="32" t="n">
        <v>56</v>
      </c>
      <c r="U33" s="32" t="n">
        <v>57</v>
      </c>
      <c r="V33" s="33" t="n">
        <v>56.5</v>
      </c>
      <c r="W33" s="33" t="n">
        <v>57.7</v>
      </c>
    </row>
    <row r="34" customFormat="false" ht="19.5" hidden="false" customHeight="false" outlineLevel="0" collapsed="false">
      <c r="A34" s="34" t="s">
        <v>236</v>
      </c>
      <c r="B34" s="32" t="n">
        <v>61.8</v>
      </c>
      <c r="C34" s="32" t="n">
        <v>62.2</v>
      </c>
      <c r="D34" s="32" t="n">
        <v>62.9</v>
      </c>
      <c r="E34" s="32" t="n">
        <v>63.8</v>
      </c>
      <c r="F34" s="32" t="n">
        <v>64.2</v>
      </c>
      <c r="G34" s="32" t="n">
        <v>64.4</v>
      </c>
      <c r="H34" s="32" t="n">
        <v>64.2</v>
      </c>
      <c r="I34" s="32" t="n">
        <v>63.8</v>
      </c>
      <c r="J34" s="32" t="n">
        <v>63.2</v>
      </c>
      <c r="K34" s="32" t="n">
        <v>62.3</v>
      </c>
      <c r="L34" s="32" t="n">
        <v>61.3</v>
      </c>
      <c r="M34" s="32" t="n">
        <v>60.3</v>
      </c>
      <c r="N34" s="32" t="n">
        <v>59.2</v>
      </c>
      <c r="O34" s="32" t="n">
        <v>58.2</v>
      </c>
      <c r="P34" s="32" t="n">
        <v>57.2</v>
      </c>
      <c r="Q34" s="32" t="n">
        <v>56.1</v>
      </c>
      <c r="R34" s="32" t="n">
        <v>55.2</v>
      </c>
      <c r="S34" s="32" t="n">
        <v>54.5</v>
      </c>
      <c r="T34" s="32" t="n">
        <v>54</v>
      </c>
      <c r="U34" s="32" t="n">
        <v>54.9</v>
      </c>
      <c r="V34" s="33" t="n">
        <v>54.8</v>
      </c>
      <c r="W34" s="33" t="n">
        <v>56.1</v>
      </c>
    </row>
    <row r="35" customFormat="false" ht="15" hidden="false" customHeight="false" outlineLevel="0" collapsed="false">
      <c r="A35" s="29" t="s">
        <v>110</v>
      </c>
      <c r="B35" s="32" t="n">
        <v>59.3</v>
      </c>
      <c r="C35" s="32" t="n">
        <v>59.9</v>
      </c>
      <c r="D35" s="32" t="n">
        <v>60.9</v>
      </c>
      <c r="E35" s="32" t="n">
        <v>62</v>
      </c>
      <c r="F35" s="32" t="n">
        <v>62.5</v>
      </c>
      <c r="G35" s="32" t="n">
        <v>63</v>
      </c>
      <c r="H35" s="32" t="n">
        <v>63.1</v>
      </c>
      <c r="I35" s="32" t="n">
        <v>62.9</v>
      </c>
      <c r="J35" s="32" t="n">
        <v>62.6</v>
      </c>
      <c r="K35" s="32" t="n">
        <v>61.7</v>
      </c>
      <c r="L35" s="32" t="n">
        <v>61</v>
      </c>
      <c r="M35" s="32" t="n">
        <v>60.1</v>
      </c>
      <c r="N35" s="32" t="n">
        <v>59.1</v>
      </c>
      <c r="O35" s="32" t="n">
        <v>58.1</v>
      </c>
      <c r="P35" s="32" t="n">
        <v>57.1</v>
      </c>
      <c r="Q35" s="32" t="n">
        <v>55.9</v>
      </c>
      <c r="R35" s="32" t="n">
        <v>55</v>
      </c>
      <c r="S35" s="32" t="n">
        <v>54.2</v>
      </c>
      <c r="T35" s="32" t="n">
        <v>53.6</v>
      </c>
      <c r="U35" s="32" t="n">
        <v>54.6</v>
      </c>
      <c r="V35" s="33" t="n">
        <v>54.2</v>
      </c>
      <c r="W35" s="33" t="n">
        <v>55.4</v>
      </c>
    </row>
    <row r="36" customFormat="false" ht="15" hidden="false" customHeight="false" outlineLevel="0" collapsed="false">
      <c r="A36" s="29" t="s">
        <v>111</v>
      </c>
      <c r="B36" s="32" t="n">
        <v>62.3</v>
      </c>
      <c r="C36" s="32" t="n">
        <v>62.8</v>
      </c>
      <c r="D36" s="32" t="n">
        <v>63.5</v>
      </c>
      <c r="E36" s="32" t="n">
        <v>64</v>
      </c>
      <c r="F36" s="32" t="n">
        <v>64.2</v>
      </c>
      <c r="G36" s="32" t="n">
        <v>64.3</v>
      </c>
      <c r="H36" s="32" t="n">
        <v>64.2</v>
      </c>
      <c r="I36" s="32" t="n">
        <v>63.9</v>
      </c>
      <c r="J36" s="32" t="n">
        <v>63.5</v>
      </c>
      <c r="K36" s="32" t="n">
        <v>62.9</v>
      </c>
      <c r="L36" s="32" t="n">
        <v>62.5</v>
      </c>
      <c r="M36" s="32" t="n">
        <v>61.7</v>
      </c>
      <c r="N36" s="32" t="n">
        <v>60.9</v>
      </c>
      <c r="O36" s="32" t="n">
        <v>60.1</v>
      </c>
      <c r="P36" s="32" t="n">
        <v>59.2</v>
      </c>
      <c r="Q36" s="32" t="n">
        <v>58.3</v>
      </c>
      <c r="R36" s="32" t="n">
        <v>57.6</v>
      </c>
      <c r="S36" s="32" t="n">
        <v>57</v>
      </c>
      <c r="T36" s="32" t="n">
        <v>56.5</v>
      </c>
      <c r="U36" s="32" t="n">
        <v>57.4</v>
      </c>
      <c r="V36" s="33" t="n">
        <v>57.1</v>
      </c>
      <c r="W36" s="33" t="n">
        <v>58.3</v>
      </c>
    </row>
    <row r="37" customFormat="false" ht="15" hidden="false" customHeight="false" outlineLevel="0" collapsed="false">
      <c r="A37" s="29" t="s">
        <v>112</v>
      </c>
      <c r="B37" s="32" t="n">
        <v>60.3</v>
      </c>
      <c r="C37" s="32" t="n">
        <v>60.8</v>
      </c>
      <c r="D37" s="32" t="n">
        <v>61.6</v>
      </c>
      <c r="E37" s="32" t="n">
        <v>62.6</v>
      </c>
      <c r="F37" s="32" t="n">
        <v>63.1</v>
      </c>
      <c r="G37" s="32" t="n">
        <v>63.5</v>
      </c>
      <c r="H37" s="32" t="n">
        <v>63.4</v>
      </c>
      <c r="I37" s="32" t="n">
        <v>63.2</v>
      </c>
      <c r="J37" s="32" t="n">
        <v>62.9</v>
      </c>
      <c r="K37" s="32" t="n">
        <v>62.3</v>
      </c>
      <c r="L37" s="32" t="n">
        <v>61.6</v>
      </c>
      <c r="M37" s="32" t="n">
        <v>61</v>
      </c>
      <c r="N37" s="32" t="n">
        <v>60.5</v>
      </c>
      <c r="O37" s="32" t="n">
        <v>59.8</v>
      </c>
      <c r="P37" s="32" t="n">
        <v>59</v>
      </c>
      <c r="Q37" s="32" t="n">
        <v>58</v>
      </c>
      <c r="R37" s="32" t="n">
        <v>57.3</v>
      </c>
      <c r="S37" s="32" t="n">
        <v>56.8</v>
      </c>
      <c r="T37" s="32" t="n">
        <v>56.5</v>
      </c>
      <c r="U37" s="32" t="n">
        <v>57.7</v>
      </c>
      <c r="V37" s="33" t="n">
        <v>57.6</v>
      </c>
      <c r="W37" s="33" t="n">
        <v>58.9</v>
      </c>
    </row>
    <row r="38" customFormat="false" ht="15" hidden="false" customHeight="false" outlineLevel="0" collapsed="false">
      <c r="A38" s="29" t="s">
        <v>113</v>
      </c>
      <c r="B38" s="32" t="n">
        <v>67.9</v>
      </c>
      <c r="C38" s="32" t="n">
        <v>68</v>
      </c>
      <c r="D38" s="32" t="n">
        <v>68.6</v>
      </c>
      <c r="E38" s="32" t="n">
        <v>69</v>
      </c>
      <c r="F38" s="32" t="n">
        <v>68.9</v>
      </c>
      <c r="G38" s="32" t="n">
        <v>68.6</v>
      </c>
      <c r="H38" s="32" t="n">
        <v>68.2</v>
      </c>
      <c r="I38" s="32" t="n">
        <v>67.7</v>
      </c>
      <c r="J38" s="32" t="n">
        <v>67</v>
      </c>
      <c r="K38" s="32" t="n">
        <v>66.1</v>
      </c>
      <c r="L38" s="32" t="n">
        <v>65.3</v>
      </c>
      <c r="M38" s="32" t="n">
        <v>64.4</v>
      </c>
      <c r="N38" s="32" t="n">
        <v>63.6</v>
      </c>
      <c r="O38" s="32" t="n">
        <v>62.5</v>
      </c>
      <c r="P38" s="32" t="n">
        <v>61.6</v>
      </c>
      <c r="Q38" s="32" t="n">
        <v>60.6</v>
      </c>
      <c r="R38" s="32" t="n">
        <v>59.7</v>
      </c>
      <c r="S38" s="32" t="n">
        <v>59.1</v>
      </c>
      <c r="T38" s="32" t="n">
        <v>58.6</v>
      </c>
      <c r="U38" s="32" t="n">
        <v>59.6</v>
      </c>
      <c r="V38" s="33" t="n">
        <v>59.3</v>
      </c>
      <c r="W38" s="33" t="n">
        <v>60.5</v>
      </c>
    </row>
    <row r="39" customFormat="false" ht="15" hidden="false" customHeight="false" outlineLevel="0" collapsed="false">
      <c r="A39" s="29" t="s">
        <v>114</v>
      </c>
      <c r="B39" s="32" t="n">
        <v>57.8</v>
      </c>
      <c r="C39" s="32" t="n">
        <v>58.1</v>
      </c>
      <c r="D39" s="32" t="n">
        <v>58.9</v>
      </c>
      <c r="E39" s="32" t="n">
        <v>59.9</v>
      </c>
      <c r="F39" s="32" t="n">
        <v>60.4</v>
      </c>
      <c r="G39" s="32" t="n">
        <v>60.9</v>
      </c>
      <c r="H39" s="32" t="n">
        <v>61</v>
      </c>
      <c r="I39" s="32" t="n">
        <v>60.8</v>
      </c>
      <c r="J39" s="32" t="n">
        <v>60.4</v>
      </c>
      <c r="K39" s="32" t="n">
        <v>59.7</v>
      </c>
      <c r="L39" s="32" t="n">
        <v>59</v>
      </c>
      <c r="M39" s="32" t="n">
        <v>58.2</v>
      </c>
      <c r="N39" s="32" t="n">
        <v>57.2</v>
      </c>
      <c r="O39" s="32" t="n">
        <v>56.2</v>
      </c>
      <c r="P39" s="32" t="n">
        <v>55.3</v>
      </c>
      <c r="Q39" s="32" t="n">
        <v>54.3</v>
      </c>
      <c r="R39" s="32" t="n">
        <v>53.5</v>
      </c>
      <c r="S39" s="32" t="n">
        <v>52.7</v>
      </c>
      <c r="T39" s="32" t="n">
        <v>52.1</v>
      </c>
      <c r="U39" s="32" t="n">
        <v>53.1</v>
      </c>
      <c r="V39" s="33" t="n">
        <v>53</v>
      </c>
      <c r="W39" s="33" t="n">
        <v>54.4</v>
      </c>
    </row>
    <row r="40" customFormat="false" ht="15" hidden="false" customHeight="false" outlineLevel="0" collapsed="false">
      <c r="A40" s="29" t="s">
        <v>115</v>
      </c>
      <c r="B40" s="32" t="n">
        <v>57.3</v>
      </c>
      <c r="C40" s="32" t="n">
        <v>57.8</v>
      </c>
      <c r="D40" s="32" t="n">
        <v>58.6</v>
      </c>
      <c r="E40" s="32" t="n">
        <v>59.6</v>
      </c>
      <c r="F40" s="32" t="n">
        <v>60.1</v>
      </c>
      <c r="G40" s="32" t="n">
        <v>60.6</v>
      </c>
      <c r="H40" s="32" t="n">
        <v>60.8</v>
      </c>
      <c r="I40" s="32" t="n">
        <v>60.8</v>
      </c>
      <c r="J40" s="32" t="n">
        <v>60.5</v>
      </c>
      <c r="K40" s="32" t="n">
        <v>59.8</v>
      </c>
      <c r="L40" s="32" t="n">
        <v>59.2</v>
      </c>
      <c r="M40" s="32" t="n">
        <v>58.4</v>
      </c>
      <c r="N40" s="32" t="n">
        <v>57.6</v>
      </c>
      <c r="O40" s="32" t="n">
        <v>56.8</v>
      </c>
      <c r="P40" s="32" t="n">
        <v>55.9</v>
      </c>
      <c r="Q40" s="32" t="n">
        <v>55</v>
      </c>
      <c r="R40" s="32" t="n">
        <v>54.3</v>
      </c>
      <c r="S40" s="32" t="n">
        <v>53.7</v>
      </c>
      <c r="T40" s="32" t="n">
        <v>53</v>
      </c>
      <c r="U40" s="32" t="n">
        <v>54.2</v>
      </c>
      <c r="V40" s="33" t="n">
        <v>53.9</v>
      </c>
      <c r="W40" s="33" t="n">
        <v>55.2</v>
      </c>
    </row>
    <row r="41" customFormat="false" ht="15" hidden="false" customHeight="false" outlineLevel="0" collapsed="false">
      <c r="A41" s="29" t="s">
        <v>116</v>
      </c>
      <c r="B41" s="32" t="n">
        <v>61.7</v>
      </c>
      <c r="C41" s="32" t="n">
        <v>62.3</v>
      </c>
      <c r="D41" s="32" t="n">
        <v>62.8</v>
      </c>
      <c r="E41" s="32" t="n">
        <v>63.2</v>
      </c>
      <c r="F41" s="32" t="n">
        <v>63.4</v>
      </c>
      <c r="G41" s="32" t="n">
        <v>63.4</v>
      </c>
      <c r="H41" s="32" t="n">
        <v>63.4</v>
      </c>
      <c r="I41" s="32" t="n">
        <v>63.2</v>
      </c>
      <c r="J41" s="32" t="n">
        <v>63</v>
      </c>
      <c r="K41" s="32" t="n">
        <v>62.5</v>
      </c>
      <c r="L41" s="32" t="n">
        <v>62.4</v>
      </c>
      <c r="M41" s="32" t="n">
        <v>62</v>
      </c>
      <c r="N41" s="32" t="n">
        <v>61.5</v>
      </c>
      <c r="O41" s="32" t="n">
        <v>61.1</v>
      </c>
      <c r="P41" s="32" t="n">
        <v>60.3</v>
      </c>
      <c r="Q41" s="32" t="n">
        <v>59.2</v>
      </c>
      <c r="R41" s="32" t="n">
        <v>58.3</v>
      </c>
      <c r="S41" s="32" t="n">
        <v>57.7</v>
      </c>
      <c r="T41" s="32" t="n">
        <v>57</v>
      </c>
      <c r="U41" s="32" t="n">
        <v>57.6</v>
      </c>
      <c r="V41" s="33" t="n">
        <v>57</v>
      </c>
      <c r="W41" s="33" t="n">
        <v>57.9</v>
      </c>
    </row>
    <row r="42" s="85" customFormat="true" ht="18" hidden="false" customHeight="false" outlineLevel="0" collapsed="false">
      <c r="A42" s="25" t="s">
        <v>237</v>
      </c>
      <c r="B42" s="26" t="n">
        <v>58.6</v>
      </c>
      <c r="C42" s="26" t="n">
        <v>59.2</v>
      </c>
      <c r="D42" s="26" t="n">
        <v>60.1</v>
      </c>
      <c r="E42" s="26" t="n">
        <v>60.7</v>
      </c>
      <c r="F42" s="26" t="n">
        <v>61</v>
      </c>
      <c r="G42" s="26" t="n">
        <v>61.3</v>
      </c>
      <c r="H42" s="26" t="n">
        <v>61.5</v>
      </c>
      <c r="I42" s="26" t="n">
        <v>61.4</v>
      </c>
      <c r="J42" s="26" t="n">
        <v>61.2</v>
      </c>
      <c r="K42" s="26" t="n">
        <v>60.8</v>
      </c>
      <c r="L42" s="26" t="n">
        <v>60.3</v>
      </c>
      <c r="M42" s="26" t="n">
        <v>59.8</v>
      </c>
      <c r="N42" s="26" t="n">
        <v>59.2</v>
      </c>
      <c r="O42" s="26" t="n">
        <v>58.4</v>
      </c>
      <c r="P42" s="26" t="n">
        <v>57.4</v>
      </c>
      <c r="Q42" s="26" t="n">
        <v>56.6</v>
      </c>
      <c r="R42" s="26" t="n">
        <v>55.9</v>
      </c>
      <c r="S42" s="26" t="n">
        <v>55.3</v>
      </c>
      <c r="T42" s="26" t="n">
        <v>54.8</v>
      </c>
      <c r="U42" s="26" t="n">
        <v>55.7</v>
      </c>
      <c r="V42" s="28" t="n">
        <v>55.5</v>
      </c>
      <c r="W42" s="28" t="n">
        <v>56.7</v>
      </c>
    </row>
    <row r="43" customFormat="false" ht="15" hidden="false" customHeight="false" outlineLevel="0" collapsed="false">
      <c r="A43" s="29" t="s">
        <v>118</v>
      </c>
      <c r="B43" s="32" t="n">
        <v>56.8</v>
      </c>
      <c r="C43" s="32" t="n">
        <v>57.5</v>
      </c>
      <c r="D43" s="32" t="n">
        <v>58.4</v>
      </c>
      <c r="E43" s="32" t="n">
        <v>59.1</v>
      </c>
      <c r="F43" s="32" t="n">
        <v>59.4</v>
      </c>
      <c r="G43" s="32" t="n">
        <v>59.7</v>
      </c>
      <c r="H43" s="32" t="n">
        <v>59.8</v>
      </c>
      <c r="I43" s="32" t="n">
        <v>59.7</v>
      </c>
      <c r="J43" s="32" t="n">
        <v>59.8</v>
      </c>
      <c r="K43" s="32" t="n">
        <v>59.4</v>
      </c>
      <c r="L43" s="32" t="n">
        <v>58.9</v>
      </c>
      <c r="M43" s="32" t="n">
        <v>58.5</v>
      </c>
      <c r="N43" s="32" t="n">
        <v>58</v>
      </c>
      <c r="O43" s="32" t="n">
        <v>57.5</v>
      </c>
      <c r="P43" s="32" t="n">
        <v>57</v>
      </c>
      <c r="Q43" s="32" t="n">
        <v>56.2</v>
      </c>
      <c r="R43" s="32" t="n">
        <v>55.5</v>
      </c>
      <c r="S43" s="32" t="n">
        <v>54.8</v>
      </c>
      <c r="T43" s="32" t="n">
        <v>54.3</v>
      </c>
      <c r="U43" s="32" t="n">
        <v>55.6</v>
      </c>
      <c r="V43" s="33" t="n">
        <v>55.3</v>
      </c>
      <c r="W43" s="28" t="n">
        <v>56.6</v>
      </c>
    </row>
    <row r="44" customFormat="false" ht="15" hidden="false" customHeight="false" outlineLevel="0" collapsed="false">
      <c r="A44" s="29" t="s">
        <v>119</v>
      </c>
      <c r="B44" s="32" t="n">
        <v>59.2</v>
      </c>
      <c r="C44" s="32" t="n">
        <v>59.8</v>
      </c>
      <c r="D44" s="32" t="n">
        <v>60.9</v>
      </c>
      <c r="E44" s="32" t="n">
        <v>62.2</v>
      </c>
      <c r="F44" s="32" t="n">
        <v>63.2</v>
      </c>
      <c r="G44" s="32" t="n">
        <v>64.2</v>
      </c>
      <c r="H44" s="32" t="n">
        <v>64.8</v>
      </c>
      <c r="I44" s="32" t="n">
        <v>64.9</v>
      </c>
      <c r="J44" s="32" t="n">
        <v>64.6</v>
      </c>
      <c r="K44" s="32" t="n">
        <v>64.1</v>
      </c>
      <c r="L44" s="32" t="n">
        <v>63.4</v>
      </c>
      <c r="M44" s="32" t="n">
        <v>62.4</v>
      </c>
      <c r="N44" s="32" t="n">
        <v>61.3</v>
      </c>
      <c r="O44" s="32" t="n">
        <v>60.2</v>
      </c>
      <c r="P44" s="32" t="n">
        <v>59.1</v>
      </c>
      <c r="Q44" s="32" t="n">
        <v>58</v>
      </c>
      <c r="R44" s="32" t="n">
        <v>56.9</v>
      </c>
      <c r="S44" s="32" t="n">
        <v>56</v>
      </c>
      <c r="T44" s="32" t="n">
        <v>55.1</v>
      </c>
      <c r="U44" s="32" t="n">
        <v>56</v>
      </c>
      <c r="V44" s="33" t="n">
        <v>55.5</v>
      </c>
      <c r="W44" s="33" t="n">
        <v>56.8</v>
      </c>
    </row>
    <row r="45" customFormat="false" ht="15" hidden="false" customHeight="false" outlineLevel="0" collapsed="false">
      <c r="A45" s="29" t="s">
        <v>120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 t="n">
        <v>56.1</v>
      </c>
      <c r="Q45" s="32" t="n">
        <v>55.3</v>
      </c>
      <c r="R45" s="32" t="n">
        <v>54.6</v>
      </c>
      <c r="S45" s="32" t="n">
        <v>53.9</v>
      </c>
      <c r="T45" s="32" t="n">
        <v>53.3</v>
      </c>
      <c r="U45" s="32" t="n">
        <v>54.1</v>
      </c>
      <c r="V45" s="33" t="n">
        <v>53.9</v>
      </c>
      <c r="W45" s="33" t="n">
        <v>55.1</v>
      </c>
    </row>
    <row r="46" customFormat="false" ht="15" hidden="false" customHeight="false" outlineLevel="0" collapsed="false">
      <c r="A46" s="29" t="s">
        <v>121</v>
      </c>
      <c r="B46" s="32" t="n">
        <v>57.9</v>
      </c>
      <c r="C46" s="32" t="n">
        <v>58.6</v>
      </c>
      <c r="D46" s="32" t="n">
        <v>59.4</v>
      </c>
      <c r="E46" s="32" t="n">
        <v>60</v>
      </c>
      <c r="F46" s="32" t="n">
        <v>60.4</v>
      </c>
      <c r="G46" s="32" t="n">
        <v>60.7</v>
      </c>
      <c r="H46" s="32" t="n">
        <v>60.8</v>
      </c>
      <c r="I46" s="32" t="n">
        <v>60.8</v>
      </c>
      <c r="J46" s="32" t="n">
        <v>60.6</v>
      </c>
      <c r="K46" s="32" t="n">
        <v>60.1</v>
      </c>
      <c r="L46" s="32" t="n">
        <v>59.7</v>
      </c>
      <c r="M46" s="32" t="n">
        <v>59.3</v>
      </c>
      <c r="N46" s="32" t="n">
        <v>58.7</v>
      </c>
      <c r="O46" s="32" t="n">
        <v>58.1</v>
      </c>
      <c r="P46" s="32" t="n">
        <v>57.2</v>
      </c>
      <c r="Q46" s="32" t="n">
        <v>56.4</v>
      </c>
      <c r="R46" s="32" t="n">
        <v>55.7</v>
      </c>
      <c r="S46" s="32" t="n">
        <v>55.1</v>
      </c>
      <c r="T46" s="32" t="n">
        <v>54.6</v>
      </c>
      <c r="U46" s="32" t="n">
        <v>55.6</v>
      </c>
      <c r="V46" s="33" t="n">
        <v>55.4</v>
      </c>
      <c r="W46" s="33" t="n">
        <v>56.5</v>
      </c>
    </row>
    <row r="47" customFormat="false" ht="15" hidden="false" customHeight="false" outlineLevel="0" collapsed="false">
      <c r="A47" s="29" t="s">
        <v>122</v>
      </c>
      <c r="B47" s="32" t="n">
        <v>60</v>
      </c>
      <c r="C47" s="32" t="n">
        <v>60.6</v>
      </c>
      <c r="D47" s="32" t="n">
        <v>61.6</v>
      </c>
      <c r="E47" s="32" t="n">
        <v>62</v>
      </c>
      <c r="F47" s="32" t="n">
        <v>62.2</v>
      </c>
      <c r="G47" s="32" t="n">
        <v>62.3</v>
      </c>
      <c r="H47" s="32" t="n">
        <v>62.6</v>
      </c>
      <c r="I47" s="32" t="n">
        <v>62.7</v>
      </c>
      <c r="J47" s="32" t="n">
        <v>62.5</v>
      </c>
      <c r="K47" s="32" t="n">
        <v>62</v>
      </c>
      <c r="L47" s="32" t="n">
        <v>61.4</v>
      </c>
      <c r="M47" s="32" t="n">
        <v>60.8</v>
      </c>
      <c r="N47" s="32" t="n">
        <v>59.8</v>
      </c>
      <c r="O47" s="32" t="n">
        <v>59</v>
      </c>
      <c r="P47" s="32" t="n">
        <v>58.1</v>
      </c>
      <c r="Q47" s="32" t="n">
        <v>57</v>
      </c>
      <c r="R47" s="32" t="n">
        <v>56.1</v>
      </c>
      <c r="S47" s="32" t="n">
        <v>55.4</v>
      </c>
      <c r="T47" s="32" t="n">
        <v>54.9</v>
      </c>
      <c r="U47" s="32" t="n">
        <v>55.6</v>
      </c>
      <c r="V47" s="33" t="n">
        <v>55.1</v>
      </c>
      <c r="W47" s="33" t="n">
        <v>56.2</v>
      </c>
    </row>
    <row r="48" customFormat="false" ht="15" hidden="false" customHeight="false" outlineLevel="0" collapsed="false">
      <c r="A48" s="29" t="s">
        <v>123</v>
      </c>
      <c r="B48" s="32" t="n">
        <v>59.1</v>
      </c>
      <c r="C48" s="32" t="n">
        <v>59.6</v>
      </c>
      <c r="D48" s="32" t="n">
        <v>60.3</v>
      </c>
      <c r="E48" s="32" t="n">
        <v>61</v>
      </c>
      <c r="F48" s="32" t="n">
        <v>61.4</v>
      </c>
      <c r="G48" s="32" t="n">
        <v>61.7</v>
      </c>
      <c r="H48" s="32" t="n">
        <v>61.7</v>
      </c>
      <c r="I48" s="32" t="n">
        <v>61.6</v>
      </c>
      <c r="J48" s="32" t="n">
        <v>61.3</v>
      </c>
      <c r="K48" s="32" t="n">
        <v>60.8</v>
      </c>
      <c r="L48" s="32" t="n">
        <v>60.4</v>
      </c>
      <c r="M48" s="32" t="n">
        <v>59.8</v>
      </c>
      <c r="N48" s="32" t="n">
        <v>59</v>
      </c>
      <c r="O48" s="32" t="n">
        <v>58.2</v>
      </c>
      <c r="P48" s="32" t="n">
        <v>57.4</v>
      </c>
      <c r="Q48" s="32" t="n">
        <v>56.6</v>
      </c>
      <c r="R48" s="32" t="n">
        <v>56</v>
      </c>
      <c r="S48" s="32" t="n">
        <v>55.4</v>
      </c>
      <c r="T48" s="32" t="n">
        <v>54.9</v>
      </c>
      <c r="U48" s="32" t="n">
        <v>55.9</v>
      </c>
      <c r="V48" s="33" t="n">
        <v>55.7</v>
      </c>
      <c r="W48" s="33" t="n">
        <v>57.1</v>
      </c>
    </row>
    <row r="49" customFormat="false" ht="15" hidden="false" customHeight="false" outlineLevel="0" collapsed="false">
      <c r="A49" s="29" t="s">
        <v>124</v>
      </c>
      <c r="B49" s="32" t="n">
        <v>58.9</v>
      </c>
      <c r="C49" s="32" t="n">
        <v>59.6</v>
      </c>
      <c r="D49" s="32" t="n">
        <v>60.4</v>
      </c>
      <c r="E49" s="32" t="n">
        <v>61</v>
      </c>
      <c r="F49" s="32" t="n">
        <v>61.4</v>
      </c>
      <c r="G49" s="32" t="n">
        <v>61.6</v>
      </c>
      <c r="H49" s="32" t="n">
        <v>61.8</v>
      </c>
      <c r="I49" s="32" t="n">
        <v>61.7</v>
      </c>
      <c r="J49" s="32" t="n">
        <v>61.6</v>
      </c>
      <c r="K49" s="32" t="n">
        <v>61.1</v>
      </c>
      <c r="L49" s="32" t="n">
        <v>60.8</v>
      </c>
      <c r="M49" s="32" t="n">
        <v>60.2</v>
      </c>
      <c r="N49" s="32" t="n">
        <v>59.6</v>
      </c>
      <c r="O49" s="32" t="n">
        <v>58.8</v>
      </c>
      <c r="P49" s="32" t="n">
        <v>58.1</v>
      </c>
      <c r="Q49" s="32" t="n">
        <v>57.2</v>
      </c>
      <c r="R49" s="32" t="n">
        <v>56.5</v>
      </c>
      <c r="S49" s="32" t="n">
        <v>55.9</v>
      </c>
      <c r="T49" s="32" t="n">
        <v>55.4</v>
      </c>
      <c r="U49" s="32" t="n">
        <v>56.4</v>
      </c>
      <c r="V49" s="33" t="n">
        <v>56.2</v>
      </c>
      <c r="W49" s="33" t="n">
        <v>57.5</v>
      </c>
    </row>
    <row r="50" customFormat="false" ht="15" hidden="false" customHeight="false" outlineLevel="0" collapsed="false">
      <c r="A50" s="29" t="s">
        <v>125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 t="n">
        <v>57.2</v>
      </c>
      <c r="Q50" s="32" t="n">
        <v>56.8</v>
      </c>
      <c r="R50" s="32" t="n">
        <v>56.4</v>
      </c>
      <c r="S50" s="32" t="n">
        <v>56</v>
      </c>
      <c r="T50" s="32" t="n">
        <v>55.6</v>
      </c>
      <c r="U50" s="32" t="n">
        <v>56.5</v>
      </c>
      <c r="V50" s="33" t="n">
        <v>57.2</v>
      </c>
      <c r="W50" s="33" t="n">
        <v>58.5</v>
      </c>
    </row>
    <row r="51" s="85" customFormat="true" ht="18" hidden="false" customHeight="false" outlineLevel="0" collapsed="false">
      <c r="A51" s="25" t="s">
        <v>211</v>
      </c>
      <c r="B51" s="26" t="n">
        <v>57.2</v>
      </c>
      <c r="C51" s="26" t="n">
        <v>58.2</v>
      </c>
      <c r="D51" s="26" t="n">
        <v>59</v>
      </c>
      <c r="E51" s="26" t="n">
        <v>59.7</v>
      </c>
      <c r="F51" s="26" t="n">
        <v>60.2</v>
      </c>
      <c r="G51" s="26" t="n">
        <v>60.7</v>
      </c>
      <c r="H51" s="26" t="n">
        <v>61.2</v>
      </c>
      <c r="I51" s="26" t="n">
        <v>61.4</v>
      </c>
      <c r="J51" s="26" t="n">
        <v>61.5</v>
      </c>
      <c r="K51" s="26" t="n">
        <v>61.2</v>
      </c>
      <c r="L51" s="26" t="n">
        <v>61</v>
      </c>
      <c r="M51" s="26" t="n">
        <v>60.7</v>
      </c>
      <c r="N51" s="26" t="n">
        <v>60.3</v>
      </c>
      <c r="O51" s="26" t="n">
        <v>59.8</v>
      </c>
      <c r="P51" s="26" t="n">
        <v>59.3</v>
      </c>
      <c r="Q51" s="26" t="n">
        <v>58.7</v>
      </c>
      <c r="R51" s="26" t="n">
        <v>58.3</v>
      </c>
      <c r="S51" s="26" t="n">
        <v>57.8</v>
      </c>
      <c r="T51" s="26" t="n">
        <v>57.4</v>
      </c>
      <c r="U51" s="26" t="n">
        <v>58.3</v>
      </c>
      <c r="V51" s="28" t="n">
        <v>58</v>
      </c>
      <c r="W51" s="28" t="n">
        <v>59.1</v>
      </c>
    </row>
    <row r="52" customFormat="false" ht="15" hidden="false" customHeight="false" outlineLevel="0" collapsed="false">
      <c r="A52" s="29" t="s">
        <v>127</v>
      </c>
      <c r="B52" s="32" t="n">
        <v>56</v>
      </c>
      <c r="C52" s="32" t="n">
        <v>57.4</v>
      </c>
      <c r="D52" s="32" t="n">
        <v>58.5</v>
      </c>
      <c r="E52" s="32" t="n">
        <v>59.5</v>
      </c>
      <c r="F52" s="32" t="n">
        <v>60.2</v>
      </c>
      <c r="G52" s="32" t="n">
        <v>60.7</v>
      </c>
      <c r="H52" s="32" t="n">
        <v>61.5</v>
      </c>
      <c r="I52" s="32" t="n">
        <v>61.8</v>
      </c>
      <c r="J52" s="32" t="n">
        <v>62.1</v>
      </c>
      <c r="K52" s="32" t="n">
        <v>62.1</v>
      </c>
      <c r="L52" s="32" t="n">
        <v>62.2</v>
      </c>
      <c r="M52" s="32" t="n">
        <v>62.2</v>
      </c>
      <c r="N52" s="32" t="n">
        <v>62</v>
      </c>
      <c r="O52" s="32" t="n">
        <v>61.7</v>
      </c>
      <c r="P52" s="32" t="n">
        <v>61.4</v>
      </c>
      <c r="Q52" s="32" t="n">
        <v>60.9</v>
      </c>
      <c r="R52" s="32" t="n">
        <v>60.7</v>
      </c>
      <c r="S52" s="32" t="n">
        <v>60.2</v>
      </c>
      <c r="T52" s="32" t="n">
        <v>59.8</v>
      </c>
      <c r="U52" s="32" t="n">
        <v>60.6</v>
      </c>
      <c r="V52" s="33" t="n">
        <v>60.4</v>
      </c>
      <c r="W52" s="28" t="n">
        <v>61.3</v>
      </c>
    </row>
    <row r="53" customFormat="false" ht="15" hidden="false" customHeight="false" outlineLevel="0" collapsed="false">
      <c r="A53" s="29" t="s">
        <v>128</v>
      </c>
      <c r="B53" s="32" t="n">
        <v>57.5</v>
      </c>
      <c r="C53" s="32" t="n">
        <v>56.8</v>
      </c>
      <c r="D53" s="32" t="n">
        <v>56.2</v>
      </c>
      <c r="E53" s="32" t="n">
        <v>57.1</v>
      </c>
      <c r="F53" s="32" t="n">
        <v>58</v>
      </c>
      <c r="G53" s="32" t="n">
        <v>59</v>
      </c>
      <c r="H53" s="32" t="n">
        <v>60.1</v>
      </c>
      <c r="I53" s="32" t="n">
        <v>60.3</v>
      </c>
      <c r="J53" s="32" t="n">
        <v>60.4</v>
      </c>
      <c r="K53" s="32" t="n">
        <v>60.2</v>
      </c>
      <c r="L53" s="32" t="n">
        <v>59.8</v>
      </c>
      <c r="M53" s="32" t="n">
        <v>59.6</v>
      </c>
      <c r="N53" s="32" t="n">
        <v>59.5</v>
      </c>
      <c r="O53" s="32" t="n">
        <v>59.3</v>
      </c>
      <c r="P53" s="32" t="n">
        <v>59.1</v>
      </c>
      <c r="Q53" s="32" t="n">
        <v>58.7</v>
      </c>
      <c r="R53" s="32" t="n">
        <v>58.7</v>
      </c>
      <c r="S53" s="32" t="n">
        <v>58.4</v>
      </c>
      <c r="T53" s="32" t="n">
        <v>58.2</v>
      </c>
      <c r="U53" s="32" t="n">
        <v>59</v>
      </c>
      <c r="V53" s="33" t="n">
        <v>58.8</v>
      </c>
      <c r="W53" s="33" t="n">
        <v>59.7</v>
      </c>
    </row>
    <row r="54" customFormat="false" ht="19.5" hidden="false" customHeight="false" outlineLevel="0" collapsed="false">
      <c r="A54" s="29" t="s">
        <v>238</v>
      </c>
      <c r="B54" s="32" t="n">
        <v>59</v>
      </c>
      <c r="C54" s="32" t="n">
        <v>60</v>
      </c>
      <c r="D54" s="32" t="n">
        <v>60.9</v>
      </c>
      <c r="E54" s="32" t="n">
        <v>61.5</v>
      </c>
      <c r="F54" s="32" t="n">
        <v>62</v>
      </c>
      <c r="G54" s="32" t="n">
        <v>62.6</v>
      </c>
      <c r="H54" s="32" t="n">
        <v>63.2</v>
      </c>
      <c r="I54" s="32" t="n">
        <v>63.4</v>
      </c>
      <c r="J54" s="32" t="n">
        <v>63.5</v>
      </c>
      <c r="K54" s="32" t="n">
        <v>63.2</v>
      </c>
      <c r="L54" s="32" t="n">
        <v>62.7</v>
      </c>
      <c r="M54" s="32" t="n">
        <v>62.3</v>
      </c>
      <c r="N54" s="32" t="n">
        <v>61.6</v>
      </c>
      <c r="O54" s="32" t="n">
        <v>60.9</v>
      </c>
      <c r="P54" s="32" t="n">
        <v>60.2</v>
      </c>
      <c r="Q54" s="32" t="n">
        <v>59.4</v>
      </c>
      <c r="R54" s="32" t="n">
        <v>58.8</v>
      </c>
      <c r="S54" s="32" t="n">
        <v>58.1</v>
      </c>
      <c r="T54" s="32" t="n">
        <v>57.4</v>
      </c>
      <c r="U54" s="32" t="n">
        <v>58.3</v>
      </c>
      <c r="V54" s="33" t="n">
        <v>57.7</v>
      </c>
      <c r="W54" s="33" t="n">
        <v>58.7</v>
      </c>
    </row>
    <row r="55" customFormat="false" ht="19.5" hidden="false" customHeight="false" outlineLevel="0" collapsed="false">
      <c r="A55" s="29" t="s">
        <v>239</v>
      </c>
      <c r="B55" s="32" t="n">
        <v>57.4</v>
      </c>
      <c r="C55" s="32" t="n">
        <v>58.2</v>
      </c>
      <c r="D55" s="32" t="n">
        <v>59.1</v>
      </c>
      <c r="E55" s="32" t="n">
        <v>60.2</v>
      </c>
      <c r="F55" s="32" t="n">
        <v>61.3</v>
      </c>
      <c r="G55" s="32" t="n">
        <v>62.1</v>
      </c>
      <c r="H55" s="32" t="n">
        <v>62.6</v>
      </c>
      <c r="I55" s="32" t="n">
        <v>62.6</v>
      </c>
      <c r="J55" s="32" t="n">
        <v>62.6</v>
      </c>
      <c r="K55" s="32" t="n">
        <v>62</v>
      </c>
      <c r="L55" s="32" t="n">
        <v>61.5</v>
      </c>
      <c r="M55" s="32" t="n">
        <v>61.1</v>
      </c>
      <c r="N55" s="32" t="n">
        <v>60.5</v>
      </c>
      <c r="O55" s="32" t="n">
        <v>59.7</v>
      </c>
      <c r="P55" s="32" t="n">
        <v>59.1</v>
      </c>
      <c r="Q55" s="32" t="n">
        <v>58.3</v>
      </c>
      <c r="R55" s="32" t="n">
        <v>57.8</v>
      </c>
      <c r="S55" s="32" t="n">
        <v>57.2</v>
      </c>
      <c r="T55" s="32" t="n">
        <v>56.7</v>
      </c>
      <c r="U55" s="32" t="n">
        <v>57.6</v>
      </c>
      <c r="V55" s="33" t="n">
        <v>57.3</v>
      </c>
      <c r="W55" s="33" t="n">
        <v>58.6</v>
      </c>
    </row>
    <row r="56" customFormat="false" ht="19.5" hidden="false" customHeight="false" outlineLevel="0" collapsed="false">
      <c r="A56" s="29" t="s">
        <v>240</v>
      </c>
      <c r="B56" s="32" t="n">
        <v>57.1</v>
      </c>
      <c r="C56" s="32" t="n">
        <v>57.7</v>
      </c>
      <c r="D56" s="32" t="n">
        <v>58.4</v>
      </c>
      <c r="E56" s="32" t="n">
        <v>59.2</v>
      </c>
      <c r="F56" s="32" t="n">
        <v>59.7</v>
      </c>
      <c r="G56" s="32" t="n">
        <v>60</v>
      </c>
      <c r="H56" s="32" t="n">
        <v>60.3</v>
      </c>
      <c r="I56" s="32" t="n">
        <v>60.2</v>
      </c>
      <c r="J56" s="32" t="n">
        <v>60.1</v>
      </c>
      <c r="K56" s="32" t="n">
        <v>59.8</v>
      </c>
      <c r="L56" s="32" t="n">
        <v>59.6</v>
      </c>
      <c r="M56" s="32" t="n">
        <v>59.2</v>
      </c>
      <c r="N56" s="32" t="n">
        <v>58.6</v>
      </c>
      <c r="O56" s="32" t="n">
        <v>58</v>
      </c>
      <c r="P56" s="32" t="n">
        <v>57.5</v>
      </c>
      <c r="Q56" s="32" t="n">
        <v>56.8</v>
      </c>
      <c r="R56" s="32" t="n">
        <v>56.3</v>
      </c>
      <c r="S56" s="32" t="n">
        <v>55.7</v>
      </c>
      <c r="T56" s="32" t="n">
        <v>55.2</v>
      </c>
      <c r="U56" s="32" t="n">
        <v>56</v>
      </c>
      <c r="V56" s="33" t="n">
        <v>55.7</v>
      </c>
      <c r="W56" s="33" t="n">
        <v>56.7</v>
      </c>
    </row>
    <row r="57" customFormat="false" ht="15" hidden="false" customHeight="false" outlineLevel="0" collapsed="false">
      <c r="A57" s="29" t="s">
        <v>198</v>
      </c>
      <c r="B57" s="32" t="n">
        <v>55.2</v>
      </c>
      <c r="C57" s="32" t="n">
        <v>56.5</v>
      </c>
      <c r="D57" s="32" t="n">
        <v>56.9</v>
      </c>
      <c r="E57" s="32" t="n">
        <v>57.3</v>
      </c>
      <c r="F57" s="32" t="n">
        <v>57.8</v>
      </c>
      <c r="G57" s="32" t="n">
        <v>58.3</v>
      </c>
      <c r="H57" s="32" t="n">
        <v>58.9</v>
      </c>
      <c r="I57" s="32" t="n">
        <v>58.8</v>
      </c>
      <c r="J57" s="32" t="n">
        <v>58.5</v>
      </c>
      <c r="K57" s="32" t="n">
        <v>58</v>
      </c>
      <c r="L57" s="32" t="n">
        <v>57.8</v>
      </c>
      <c r="M57" s="32" t="n">
        <v>57.2</v>
      </c>
      <c r="N57" s="32" t="n">
        <v>56.8</v>
      </c>
      <c r="O57" s="32" t="n">
        <v>56.3</v>
      </c>
      <c r="P57" s="32" t="n">
        <v>56.1</v>
      </c>
      <c r="Q57" s="32" t="n">
        <v>55.9</v>
      </c>
      <c r="R57" s="32" t="n">
        <v>55.8</v>
      </c>
      <c r="S57" s="32" t="n">
        <v>55.4</v>
      </c>
      <c r="T57" s="32" t="n">
        <v>55.3</v>
      </c>
      <c r="U57" s="32" t="n">
        <v>56.3</v>
      </c>
      <c r="V57" s="33" t="n">
        <v>56.4</v>
      </c>
      <c r="W57" s="33" t="n">
        <v>57.5</v>
      </c>
    </row>
    <row r="58" customFormat="false" ht="15" hidden="false" customHeight="false" outlineLevel="0" collapsed="false">
      <c r="A58" s="29" t="s">
        <v>133</v>
      </c>
      <c r="B58" s="32" t="n">
        <v>58.3</v>
      </c>
      <c r="C58" s="32" t="n">
        <v>59.3</v>
      </c>
      <c r="D58" s="32" t="n">
        <v>60.2</v>
      </c>
      <c r="E58" s="32" t="n">
        <v>60.7</v>
      </c>
      <c r="F58" s="32" t="n">
        <v>61</v>
      </c>
      <c r="G58" s="32" t="n">
        <v>61.2</v>
      </c>
      <c r="H58" s="32" t="n">
        <v>61.5</v>
      </c>
      <c r="I58" s="32" t="n">
        <v>61.7</v>
      </c>
      <c r="J58" s="32" t="n">
        <v>61.8</v>
      </c>
      <c r="K58" s="32" t="n">
        <v>61.5</v>
      </c>
      <c r="L58" s="32" t="n">
        <v>61.2</v>
      </c>
      <c r="M58" s="32" t="n">
        <v>60.7</v>
      </c>
      <c r="N58" s="32" t="n">
        <v>60.2</v>
      </c>
      <c r="O58" s="32" t="n">
        <v>59.5</v>
      </c>
      <c r="P58" s="32" t="n">
        <v>58.8</v>
      </c>
      <c r="Q58" s="32" t="n">
        <v>58</v>
      </c>
      <c r="R58" s="32" t="n">
        <v>57.4</v>
      </c>
      <c r="S58" s="32" t="n">
        <v>56.7</v>
      </c>
      <c r="T58" s="32" t="n">
        <v>56.2</v>
      </c>
      <c r="U58" s="32" t="n">
        <v>57.2</v>
      </c>
      <c r="V58" s="33" t="n">
        <v>56.9</v>
      </c>
      <c r="W58" s="33" t="n">
        <v>58.1</v>
      </c>
    </row>
    <row r="59" s="85" customFormat="true" ht="18" hidden="false" customHeight="false" outlineLevel="0" collapsed="false">
      <c r="A59" s="25" t="s">
        <v>241</v>
      </c>
      <c r="B59" s="26" t="n">
        <v>59.3</v>
      </c>
      <c r="C59" s="26" t="n">
        <v>59.9</v>
      </c>
      <c r="D59" s="26" t="n">
        <v>60.8</v>
      </c>
      <c r="E59" s="26" t="n">
        <v>61.6</v>
      </c>
      <c r="F59" s="26" t="n">
        <v>62.2</v>
      </c>
      <c r="G59" s="26" t="n">
        <v>62.6</v>
      </c>
      <c r="H59" s="26" t="n">
        <v>62.8</v>
      </c>
      <c r="I59" s="26" t="n">
        <v>62.6</v>
      </c>
      <c r="J59" s="26" t="n">
        <v>62.4</v>
      </c>
      <c r="K59" s="26" t="n">
        <v>61.8</v>
      </c>
      <c r="L59" s="26" t="n">
        <v>61.2</v>
      </c>
      <c r="M59" s="26" t="n">
        <v>60.5</v>
      </c>
      <c r="N59" s="26" t="n">
        <v>59.6</v>
      </c>
      <c r="O59" s="26" t="n">
        <v>58.7</v>
      </c>
      <c r="P59" s="26" t="n">
        <v>57.8</v>
      </c>
      <c r="Q59" s="26" t="n">
        <v>56.8</v>
      </c>
      <c r="R59" s="26" t="n">
        <v>56</v>
      </c>
      <c r="S59" s="26" t="n">
        <v>55.2</v>
      </c>
      <c r="T59" s="26" t="n">
        <v>54.5</v>
      </c>
      <c r="U59" s="26" t="n">
        <v>55.5</v>
      </c>
      <c r="V59" s="28" t="n">
        <v>55.1</v>
      </c>
      <c r="W59" s="28" t="n">
        <v>56.3</v>
      </c>
    </row>
    <row r="60" customFormat="false" ht="15" hidden="false" customHeight="false" outlineLevel="0" collapsed="false">
      <c r="A60" s="29" t="s">
        <v>135</v>
      </c>
      <c r="B60" s="32" t="n">
        <v>57.9</v>
      </c>
      <c r="C60" s="32" t="n">
        <v>58.7</v>
      </c>
      <c r="D60" s="32" t="n">
        <v>59.7</v>
      </c>
      <c r="E60" s="32" t="n">
        <v>60.8</v>
      </c>
      <c r="F60" s="32" t="n">
        <v>61.7</v>
      </c>
      <c r="G60" s="32" t="n">
        <v>62.4</v>
      </c>
      <c r="H60" s="32" t="n">
        <v>62.7</v>
      </c>
      <c r="I60" s="32" t="n">
        <v>62.7</v>
      </c>
      <c r="J60" s="32" t="n">
        <v>62.6</v>
      </c>
      <c r="K60" s="32" t="n">
        <v>62.1</v>
      </c>
      <c r="L60" s="32" t="n">
        <v>61.5</v>
      </c>
      <c r="M60" s="32" t="n">
        <v>60.9</v>
      </c>
      <c r="N60" s="32" t="n">
        <v>60.1</v>
      </c>
      <c r="O60" s="32" t="n">
        <v>59.3</v>
      </c>
      <c r="P60" s="32" t="n">
        <v>58.3</v>
      </c>
      <c r="Q60" s="32" t="n">
        <v>57.3</v>
      </c>
      <c r="R60" s="32" t="n">
        <v>56.4</v>
      </c>
      <c r="S60" s="32" t="n">
        <v>55.6</v>
      </c>
      <c r="T60" s="32" t="n">
        <v>54.9</v>
      </c>
      <c r="U60" s="32" t="n">
        <v>55.8</v>
      </c>
      <c r="V60" s="33" t="n">
        <v>55.4</v>
      </c>
      <c r="W60" s="28" t="n">
        <v>56.6</v>
      </c>
    </row>
    <row r="61" customFormat="false" ht="15" hidden="false" customHeight="false" outlineLevel="0" collapsed="false">
      <c r="A61" s="29" t="s">
        <v>136</v>
      </c>
      <c r="B61" s="32" t="n">
        <v>60</v>
      </c>
      <c r="C61" s="32" t="n">
        <v>60.8</v>
      </c>
      <c r="D61" s="32" t="n">
        <v>61.9</v>
      </c>
      <c r="E61" s="32" t="n">
        <v>63</v>
      </c>
      <c r="F61" s="32" t="n">
        <v>63.8</v>
      </c>
      <c r="G61" s="32" t="n">
        <v>64.5</v>
      </c>
      <c r="H61" s="32" t="n">
        <v>64.7</v>
      </c>
      <c r="I61" s="32" t="n">
        <v>64.6</v>
      </c>
      <c r="J61" s="32" t="n">
        <v>64.2</v>
      </c>
      <c r="K61" s="32" t="n">
        <v>63.4</v>
      </c>
      <c r="L61" s="32" t="n">
        <v>62.7</v>
      </c>
      <c r="M61" s="32" t="n">
        <v>61.7</v>
      </c>
      <c r="N61" s="32" t="n">
        <v>60.5</v>
      </c>
      <c r="O61" s="32" t="n">
        <v>59.3</v>
      </c>
      <c r="P61" s="32" t="n">
        <v>58.1</v>
      </c>
      <c r="Q61" s="32" t="n">
        <v>56.8</v>
      </c>
      <c r="R61" s="32" t="n">
        <v>55.7</v>
      </c>
      <c r="S61" s="32" t="n">
        <v>54.7</v>
      </c>
      <c r="T61" s="32" t="n">
        <v>54</v>
      </c>
      <c r="U61" s="32" t="n">
        <v>54.9</v>
      </c>
      <c r="V61" s="33" t="n">
        <v>54.4</v>
      </c>
      <c r="W61" s="33" t="n">
        <v>55.5</v>
      </c>
    </row>
    <row r="62" customFormat="false" ht="15" hidden="false" customHeight="false" outlineLevel="0" collapsed="false">
      <c r="A62" s="29" t="s">
        <v>137</v>
      </c>
      <c r="B62" s="32" t="n">
        <v>59.1</v>
      </c>
      <c r="C62" s="32" t="n">
        <v>59.7</v>
      </c>
      <c r="D62" s="32" t="n">
        <v>60.5</v>
      </c>
      <c r="E62" s="32" t="n">
        <v>61.5</v>
      </c>
      <c r="F62" s="32" t="n">
        <v>62.3</v>
      </c>
      <c r="G62" s="32" t="n">
        <v>63</v>
      </c>
      <c r="H62" s="32" t="n">
        <v>63.3</v>
      </c>
      <c r="I62" s="32" t="n">
        <v>63.3</v>
      </c>
      <c r="J62" s="32" t="n">
        <v>63</v>
      </c>
      <c r="K62" s="32" t="n">
        <v>62.6</v>
      </c>
      <c r="L62" s="32" t="n">
        <v>62.1</v>
      </c>
      <c r="M62" s="32" t="n">
        <v>61.4</v>
      </c>
      <c r="N62" s="32" t="n">
        <v>60.7</v>
      </c>
      <c r="O62" s="32" t="n">
        <v>59.8</v>
      </c>
      <c r="P62" s="32" t="n">
        <v>59</v>
      </c>
      <c r="Q62" s="32" t="n">
        <v>58.2</v>
      </c>
      <c r="R62" s="32" t="n">
        <v>57.7</v>
      </c>
      <c r="S62" s="32" t="n">
        <v>57.1</v>
      </c>
      <c r="T62" s="32" t="n">
        <v>56.3</v>
      </c>
      <c r="U62" s="32" t="n">
        <v>57.3</v>
      </c>
      <c r="V62" s="33" t="n">
        <v>56.8</v>
      </c>
      <c r="W62" s="33" t="n">
        <v>58.2</v>
      </c>
    </row>
    <row r="63" customFormat="false" ht="15" hidden="false" customHeight="false" outlineLevel="0" collapsed="false">
      <c r="A63" s="29" t="s">
        <v>138</v>
      </c>
      <c r="B63" s="32" t="n">
        <v>58.9</v>
      </c>
      <c r="C63" s="32" t="n">
        <v>59.5</v>
      </c>
      <c r="D63" s="32" t="n">
        <v>60.4</v>
      </c>
      <c r="E63" s="32" t="n">
        <v>61.3</v>
      </c>
      <c r="F63" s="32" t="n">
        <v>61.9</v>
      </c>
      <c r="G63" s="32" t="n">
        <v>62.5</v>
      </c>
      <c r="H63" s="32" t="n">
        <v>62.8</v>
      </c>
      <c r="I63" s="32" t="n">
        <v>62.8</v>
      </c>
      <c r="J63" s="32" t="n">
        <v>62.8</v>
      </c>
      <c r="K63" s="32" t="n">
        <v>62.3</v>
      </c>
      <c r="L63" s="32" t="n">
        <v>61.9</v>
      </c>
      <c r="M63" s="32" t="n">
        <v>61.2</v>
      </c>
      <c r="N63" s="32" t="n">
        <v>60.4</v>
      </c>
      <c r="O63" s="32" t="n">
        <v>59.5</v>
      </c>
      <c r="P63" s="32" t="n">
        <v>58.6</v>
      </c>
      <c r="Q63" s="32" t="n">
        <v>57.6</v>
      </c>
      <c r="R63" s="32" t="n">
        <v>56.7</v>
      </c>
      <c r="S63" s="32" t="n">
        <v>55.9</v>
      </c>
      <c r="T63" s="32" t="n">
        <v>55.2</v>
      </c>
      <c r="U63" s="32" t="n">
        <v>56</v>
      </c>
      <c r="V63" s="33" t="n">
        <v>55.5</v>
      </c>
      <c r="W63" s="33" t="n">
        <v>56.6</v>
      </c>
    </row>
    <row r="64" customFormat="false" ht="15" hidden="false" customHeight="false" outlineLevel="0" collapsed="false">
      <c r="A64" s="29" t="s">
        <v>139</v>
      </c>
      <c r="B64" s="32" t="n">
        <v>61</v>
      </c>
      <c r="C64" s="32" t="n">
        <v>61.6</v>
      </c>
      <c r="D64" s="32" t="n">
        <v>62.4</v>
      </c>
      <c r="E64" s="32" t="n">
        <v>63.4</v>
      </c>
      <c r="F64" s="32" t="n">
        <v>63.9</v>
      </c>
      <c r="G64" s="32" t="n">
        <v>64.3</v>
      </c>
      <c r="H64" s="32" t="n">
        <v>64.4</v>
      </c>
      <c r="I64" s="32" t="n">
        <v>64</v>
      </c>
      <c r="J64" s="32" t="n">
        <v>63.5</v>
      </c>
      <c r="K64" s="32" t="n">
        <v>62.6</v>
      </c>
      <c r="L64" s="32" t="n">
        <v>61.8</v>
      </c>
      <c r="M64" s="32" t="n">
        <v>60.8</v>
      </c>
      <c r="N64" s="32" t="n">
        <v>59.6</v>
      </c>
      <c r="O64" s="32" t="n">
        <v>58.5</v>
      </c>
      <c r="P64" s="32" t="n">
        <v>57.5</v>
      </c>
      <c r="Q64" s="32" t="n">
        <v>56.3</v>
      </c>
      <c r="R64" s="32" t="n">
        <v>55.4</v>
      </c>
      <c r="S64" s="32" t="n">
        <v>54.6</v>
      </c>
      <c r="T64" s="32" t="n">
        <v>53.9</v>
      </c>
      <c r="U64" s="32" t="n">
        <v>54.9</v>
      </c>
      <c r="V64" s="33" t="n">
        <v>54.6</v>
      </c>
      <c r="W64" s="33" t="n">
        <v>55.6</v>
      </c>
    </row>
    <row r="65" customFormat="false" ht="15" hidden="false" customHeight="false" outlineLevel="0" collapsed="false">
      <c r="A65" s="29" t="s">
        <v>140</v>
      </c>
      <c r="B65" s="32" t="n">
        <v>58.9</v>
      </c>
      <c r="C65" s="32" t="n">
        <v>59.7</v>
      </c>
      <c r="D65" s="32" t="n">
        <v>60.6</v>
      </c>
      <c r="E65" s="32" t="n">
        <v>61.6</v>
      </c>
      <c r="F65" s="32" t="n">
        <v>62.3</v>
      </c>
      <c r="G65" s="32" t="n">
        <v>63</v>
      </c>
      <c r="H65" s="32" t="n">
        <v>63.2</v>
      </c>
      <c r="I65" s="32" t="n">
        <v>63.2</v>
      </c>
      <c r="J65" s="32" t="n">
        <v>63.1</v>
      </c>
      <c r="K65" s="32" t="n">
        <v>62.5</v>
      </c>
      <c r="L65" s="32" t="n">
        <v>62</v>
      </c>
      <c r="M65" s="32" t="n">
        <v>61.2</v>
      </c>
      <c r="N65" s="32" t="n">
        <v>60.4</v>
      </c>
      <c r="O65" s="32" t="n">
        <v>59.5</v>
      </c>
      <c r="P65" s="32" t="n">
        <v>58.5</v>
      </c>
      <c r="Q65" s="32" t="n">
        <v>57.5</v>
      </c>
      <c r="R65" s="32" t="n">
        <v>56.6</v>
      </c>
      <c r="S65" s="32" t="n">
        <v>55.8</v>
      </c>
      <c r="T65" s="32" t="n">
        <v>55</v>
      </c>
      <c r="U65" s="32" t="n">
        <v>55.9</v>
      </c>
      <c r="V65" s="33" t="n">
        <v>55.5</v>
      </c>
      <c r="W65" s="33" t="n">
        <v>56.6</v>
      </c>
    </row>
    <row r="66" customFormat="false" ht="15" hidden="false" customHeight="false" outlineLevel="0" collapsed="false">
      <c r="A66" s="29" t="s">
        <v>141</v>
      </c>
      <c r="B66" s="32" t="n">
        <v>60.3</v>
      </c>
      <c r="C66" s="32" t="n">
        <v>60.9</v>
      </c>
      <c r="D66" s="32" t="n">
        <v>61.8</v>
      </c>
      <c r="E66" s="32" t="n">
        <v>62.6</v>
      </c>
      <c r="F66" s="32" t="n">
        <v>63</v>
      </c>
      <c r="G66" s="32" t="n">
        <v>63.2</v>
      </c>
      <c r="H66" s="32" t="n">
        <v>63.2</v>
      </c>
      <c r="I66" s="32" t="n">
        <v>62.8</v>
      </c>
      <c r="J66" s="32" t="n">
        <v>62.3</v>
      </c>
      <c r="K66" s="32" t="n">
        <v>61.6</v>
      </c>
      <c r="L66" s="32" t="n">
        <v>60.8</v>
      </c>
      <c r="M66" s="32" t="n">
        <v>60</v>
      </c>
      <c r="N66" s="32" t="n">
        <v>59.1</v>
      </c>
      <c r="O66" s="32" t="n">
        <v>58.3</v>
      </c>
      <c r="P66" s="32" t="n">
        <v>57.3</v>
      </c>
      <c r="Q66" s="32" t="n">
        <v>56.3</v>
      </c>
      <c r="R66" s="32" t="n">
        <v>55.5</v>
      </c>
      <c r="S66" s="32" t="n">
        <v>54.9</v>
      </c>
      <c r="T66" s="32" t="n">
        <v>54.4</v>
      </c>
      <c r="U66" s="32" t="n">
        <v>55.3</v>
      </c>
      <c r="V66" s="33" t="n">
        <v>55.1</v>
      </c>
      <c r="W66" s="33" t="n">
        <v>56.2</v>
      </c>
    </row>
    <row r="67" customFormat="false" ht="15" hidden="false" customHeight="false" outlineLevel="0" collapsed="false">
      <c r="A67" s="29" t="s">
        <v>142</v>
      </c>
      <c r="B67" s="32" t="n">
        <v>59.3</v>
      </c>
      <c r="C67" s="32" t="n">
        <v>59.9</v>
      </c>
      <c r="D67" s="32" t="n">
        <v>60.9</v>
      </c>
      <c r="E67" s="32" t="n">
        <v>62</v>
      </c>
      <c r="F67" s="32" t="n">
        <v>62.6</v>
      </c>
      <c r="G67" s="32" t="n">
        <v>62.9</v>
      </c>
      <c r="H67" s="32" t="n">
        <v>63</v>
      </c>
      <c r="I67" s="32" t="n">
        <v>62.6</v>
      </c>
      <c r="J67" s="32" t="n">
        <v>62</v>
      </c>
      <c r="K67" s="32" t="n">
        <v>61.2</v>
      </c>
      <c r="L67" s="32" t="n">
        <v>60.3</v>
      </c>
      <c r="M67" s="32" t="n">
        <v>59.3</v>
      </c>
      <c r="N67" s="32" t="n">
        <v>58.2</v>
      </c>
      <c r="O67" s="32" t="n">
        <v>57</v>
      </c>
      <c r="P67" s="32" t="n">
        <v>55.8</v>
      </c>
      <c r="Q67" s="32" t="n">
        <v>54.6</v>
      </c>
      <c r="R67" s="32" t="n">
        <v>53.6</v>
      </c>
      <c r="S67" s="32" t="n">
        <v>52.7</v>
      </c>
      <c r="T67" s="32" t="n">
        <v>51.9</v>
      </c>
      <c r="U67" s="32" t="n">
        <v>52.9</v>
      </c>
      <c r="V67" s="33" t="n">
        <v>52.5</v>
      </c>
      <c r="W67" s="33" t="n">
        <v>53.7</v>
      </c>
    </row>
    <row r="68" customFormat="false" ht="15" hidden="false" customHeight="false" outlineLevel="0" collapsed="false">
      <c r="A68" s="29" t="s">
        <v>143</v>
      </c>
      <c r="B68" s="32" t="n">
        <v>58.5</v>
      </c>
      <c r="C68" s="32" t="n">
        <v>59.1</v>
      </c>
      <c r="D68" s="32" t="n">
        <v>60</v>
      </c>
      <c r="E68" s="32" t="n">
        <v>60.7</v>
      </c>
      <c r="F68" s="32" t="n">
        <v>61.2</v>
      </c>
      <c r="G68" s="32" t="n">
        <v>61.6</v>
      </c>
      <c r="H68" s="32" t="n">
        <v>61.7</v>
      </c>
      <c r="I68" s="32" t="n">
        <v>61.7</v>
      </c>
      <c r="J68" s="32" t="n">
        <v>61.5</v>
      </c>
      <c r="K68" s="32" t="n">
        <v>60.9</v>
      </c>
      <c r="L68" s="32" t="n">
        <v>60.4</v>
      </c>
      <c r="M68" s="32" t="n">
        <v>59.9</v>
      </c>
      <c r="N68" s="32" t="n">
        <v>59.2</v>
      </c>
      <c r="O68" s="32" t="n">
        <v>58.4</v>
      </c>
      <c r="P68" s="32" t="n">
        <v>57.5</v>
      </c>
      <c r="Q68" s="32" t="n">
        <v>56.6</v>
      </c>
      <c r="R68" s="32" t="n">
        <v>55.8</v>
      </c>
      <c r="S68" s="32" t="n">
        <v>55.1</v>
      </c>
      <c r="T68" s="32" t="n">
        <v>54.5</v>
      </c>
      <c r="U68" s="32" t="n">
        <v>55.5</v>
      </c>
      <c r="V68" s="33" t="n">
        <v>55.1</v>
      </c>
      <c r="W68" s="33" t="n">
        <v>56.4</v>
      </c>
    </row>
    <row r="69" customFormat="false" ht="15" hidden="false" customHeight="false" outlineLevel="0" collapsed="false">
      <c r="A69" s="29" t="s">
        <v>144</v>
      </c>
      <c r="B69" s="32" t="n">
        <v>59.3</v>
      </c>
      <c r="C69" s="32" t="n">
        <v>59.9</v>
      </c>
      <c r="D69" s="32" t="n">
        <v>60.9</v>
      </c>
      <c r="E69" s="32" t="n">
        <v>61.7</v>
      </c>
      <c r="F69" s="32" t="n">
        <v>62.3</v>
      </c>
      <c r="G69" s="32" t="n">
        <v>62.7</v>
      </c>
      <c r="H69" s="32" t="n">
        <v>62.8</v>
      </c>
      <c r="I69" s="32" t="n">
        <v>62.6</v>
      </c>
      <c r="J69" s="32" t="n">
        <v>62.3</v>
      </c>
      <c r="K69" s="32" t="n">
        <v>61.8</v>
      </c>
      <c r="L69" s="32" t="n">
        <v>61.2</v>
      </c>
      <c r="M69" s="32" t="n">
        <v>60.4</v>
      </c>
      <c r="N69" s="32" t="n">
        <v>59.4</v>
      </c>
      <c r="O69" s="32" t="n">
        <v>58.5</v>
      </c>
      <c r="P69" s="32" t="n">
        <v>57.4</v>
      </c>
      <c r="Q69" s="32" t="n">
        <v>56.4</v>
      </c>
      <c r="R69" s="32" t="n">
        <v>55.5</v>
      </c>
      <c r="S69" s="32" t="n">
        <v>54.7</v>
      </c>
      <c r="T69" s="32" t="n">
        <v>54</v>
      </c>
      <c r="U69" s="32" t="n">
        <v>55</v>
      </c>
      <c r="V69" s="33" t="n">
        <v>54.6</v>
      </c>
      <c r="W69" s="33" t="n">
        <v>55.9</v>
      </c>
    </row>
    <row r="70" customFormat="false" ht="15" hidden="false" customHeight="false" outlineLevel="0" collapsed="false">
      <c r="A70" s="29" t="s">
        <v>145</v>
      </c>
      <c r="B70" s="32" t="n">
        <v>58.7</v>
      </c>
      <c r="C70" s="32" t="n">
        <v>59.1</v>
      </c>
      <c r="D70" s="32" t="n">
        <v>59.8</v>
      </c>
      <c r="E70" s="32" t="n">
        <v>60.6</v>
      </c>
      <c r="F70" s="32" t="n">
        <v>61.1</v>
      </c>
      <c r="G70" s="32" t="n">
        <v>61.5</v>
      </c>
      <c r="H70" s="32" t="n">
        <v>61.6</v>
      </c>
      <c r="I70" s="32" t="n">
        <v>61.4</v>
      </c>
      <c r="J70" s="32" t="n">
        <v>61.1</v>
      </c>
      <c r="K70" s="32" t="n">
        <v>60.6</v>
      </c>
      <c r="L70" s="32" t="n">
        <v>60</v>
      </c>
      <c r="M70" s="32" t="n">
        <v>59.3</v>
      </c>
      <c r="N70" s="32" t="n">
        <v>58.5</v>
      </c>
      <c r="O70" s="32" t="n">
        <v>57.7</v>
      </c>
      <c r="P70" s="32" t="n">
        <v>56.8</v>
      </c>
      <c r="Q70" s="32" t="n">
        <v>55.9</v>
      </c>
      <c r="R70" s="32" t="n">
        <v>55.1</v>
      </c>
      <c r="S70" s="32" t="n">
        <v>54.4</v>
      </c>
      <c r="T70" s="32" t="n">
        <v>53.8</v>
      </c>
      <c r="U70" s="32" t="n">
        <v>54.6</v>
      </c>
      <c r="V70" s="33" t="n">
        <v>54.3</v>
      </c>
      <c r="W70" s="33" t="n">
        <v>55.6</v>
      </c>
    </row>
    <row r="71" customFormat="false" ht="15" hidden="false" customHeight="false" outlineLevel="0" collapsed="false">
      <c r="A71" s="29" t="s">
        <v>146</v>
      </c>
      <c r="B71" s="32" t="n">
        <v>61.1</v>
      </c>
      <c r="C71" s="32" t="n">
        <v>61.5</v>
      </c>
      <c r="D71" s="32" t="n">
        <v>62.2</v>
      </c>
      <c r="E71" s="32" t="n">
        <v>62.7</v>
      </c>
      <c r="F71" s="32" t="n">
        <v>63</v>
      </c>
      <c r="G71" s="32" t="n">
        <v>63.1</v>
      </c>
      <c r="H71" s="32" t="n">
        <v>63.1</v>
      </c>
      <c r="I71" s="32" t="n">
        <v>62.8</v>
      </c>
      <c r="J71" s="32" t="n">
        <v>62.5</v>
      </c>
      <c r="K71" s="32" t="n">
        <v>61.9</v>
      </c>
      <c r="L71" s="32" t="n">
        <v>61.4</v>
      </c>
      <c r="M71" s="32" t="n">
        <v>60.8</v>
      </c>
      <c r="N71" s="32" t="n">
        <v>59.9</v>
      </c>
      <c r="O71" s="32" t="n">
        <v>59.1</v>
      </c>
      <c r="P71" s="32" t="n">
        <v>58.2</v>
      </c>
      <c r="Q71" s="32" t="n">
        <v>57.1</v>
      </c>
      <c r="R71" s="32" t="n">
        <v>56.3</v>
      </c>
      <c r="S71" s="32" t="n">
        <v>55.5</v>
      </c>
      <c r="T71" s="32" t="n">
        <v>54.9</v>
      </c>
      <c r="U71" s="32" t="n">
        <v>55.9</v>
      </c>
      <c r="V71" s="33" t="n">
        <v>55.6</v>
      </c>
      <c r="W71" s="33" t="n">
        <v>56.8</v>
      </c>
    </row>
    <row r="72" customFormat="false" ht="15" hidden="false" customHeight="false" outlineLevel="0" collapsed="false">
      <c r="A72" s="29" t="s">
        <v>147</v>
      </c>
      <c r="B72" s="32" t="n">
        <v>59.3</v>
      </c>
      <c r="C72" s="32" t="n">
        <v>59.8</v>
      </c>
      <c r="D72" s="32" t="n">
        <v>60.5</v>
      </c>
      <c r="E72" s="32" t="n">
        <v>61.1</v>
      </c>
      <c r="F72" s="32" t="n">
        <v>61.5</v>
      </c>
      <c r="G72" s="32" t="n">
        <v>61.7</v>
      </c>
      <c r="H72" s="32" t="n">
        <v>61.8</v>
      </c>
      <c r="I72" s="32" t="n">
        <v>61.7</v>
      </c>
      <c r="J72" s="32" t="n">
        <v>61.4</v>
      </c>
      <c r="K72" s="32" t="n">
        <v>60.9</v>
      </c>
      <c r="L72" s="32" t="n">
        <v>60.4</v>
      </c>
      <c r="M72" s="32" t="n">
        <v>59.9</v>
      </c>
      <c r="N72" s="32" t="n">
        <v>59.2</v>
      </c>
      <c r="O72" s="32" t="n">
        <v>58.5</v>
      </c>
      <c r="P72" s="32" t="n">
        <v>57.7</v>
      </c>
      <c r="Q72" s="32" t="n">
        <v>56.9</v>
      </c>
      <c r="R72" s="32" t="n">
        <v>56.2</v>
      </c>
      <c r="S72" s="32" t="n">
        <v>55.6</v>
      </c>
      <c r="T72" s="32" t="n">
        <v>55</v>
      </c>
      <c r="U72" s="32" t="n">
        <v>56</v>
      </c>
      <c r="V72" s="33" t="n">
        <v>55.7</v>
      </c>
      <c r="W72" s="33" t="n">
        <v>57</v>
      </c>
    </row>
    <row r="73" customFormat="false" ht="15" hidden="false" customHeight="false" outlineLevel="0" collapsed="false">
      <c r="A73" s="29" t="s">
        <v>148</v>
      </c>
      <c r="B73" s="32" t="n">
        <v>59.6</v>
      </c>
      <c r="C73" s="32" t="n">
        <v>60.2</v>
      </c>
      <c r="D73" s="32" t="n">
        <v>61</v>
      </c>
      <c r="E73" s="32" t="n">
        <v>61.8</v>
      </c>
      <c r="F73" s="32" t="n">
        <v>62.4</v>
      </c>
      <c r="G73" s="32" t="n">
        <v>62.9</v>
      </c>
      <c r="H73" s="32" t="n">
        <v>63</v>
      </c>
      <c r="I73" s="32" t="n">
        <v>62.9</v>
      </c>
      <c r="J73" s="32" t="n">
        <v>62.6</v>
      </c>
      <c r="K73" s="32" t="n">
        <v>62</v>
      </c>
      <c r="L73" s="32" t="n">
        <v>61.4</v>
      </c>
      <c r="M73" s="32" t="n">
        <v>60.6</v>
      </c>
      <c r="N73" s="32" t="n">
        <v>59.7</v>
      </c>
      <c r="O73" s="32" t="n">
        <v>58.7</v>
      </c>
      <c r="P73" s="32" t="n">
        <v>57.7</v>
      </c>
      <c r="Q73" s="32" t="n">
        <v>56.6</v>
      </c>
      <c r="R73" s="32" t="n">
        <v>55.6</v>
      </c>
      <c r="S73" s="32" t="n">
        <v>54.6</v>
      </c>
      <c r="T73" s="32" t="n">
        <v>53.9</v>
      </c>
      <c r="U73" s="32" t="n">
        <v>54.7</v>
      </c>
      <c r="V73" s="33" t="n">
        <v>54.2</v>
      </c>
      <c r="W73" s="33" t="n">
        <v>55.3</v>
      </c>
    </row>
    <row r="74" s="85" customFormat="true" ht="18" hidden="false" customHeight="false" outlineLevel="0" collapsed="false">
      <c r="A74" s="25" t="s">
        <v>242</v>
      </c>
      <c r="B74" s="26" t="n">
        <v>61.8</v>
      </c>
      <c r="C74" s="26" t="n">
        <v>62.4</v>
      </c>
      <c r="D74" s="26" t="n">
        <v>63.2</v>
      </c>
      <c r="E74" s="26" t="n">
        <v>64</v>
      </c>
      <c r="F74" s="26" t="n">
        <v>64.4</v>
      </c>
      <c r="G74" s="26" t="n">
        <v>64.7</v>
      </c>
      <c r="H74" s="26" t="n">
        <v>64.6</v>
      </c>
      <c r="I74" s="26" t="n">
        <v>64.3</v>
      </c>
      <c r="J74" s="26" t="n">
        <v>63.8</v>
      </c>
      <c r="K74" s="26" t="n">
        <v>63.1</v>
      </c>
      <c r="L74" s="26" t="n">
        <v>62.3</v>
      </c>
      <c r="M74" s="26" t="n">
        <v>61.6</v>
      </c>
      <c r="N74" s="26" t="n">
        <v>60.7</v>
      </c>
      <c r="O74" s="26" t="n">
        <v>59.7</v>
      </c>
      <c r="P74" s="26" t="n">
        <v>58.7</v>
      </c>
      <c r="Q74" s="26" t="n">
        <v>57.7</v>
      </c>
      <c r="R74" s="26" t="n">
        <v>56.8</v>
      </c>
      <c r="S74" s="26" t="n">
        <v>56.1</v>
      </c>
      <c r="T74" s="26" t="n">
        <v>55.5</v>
      </c>
      <c r="U74" s="26" t="n">
        <v>56.4</v>
      </c>
      <c r="V74" s="28" t="n">
        <v>56</v>
      </c>
      <c r="W74" s="28" t="n">
        <v>57.1</v>
      </c>
    </row>
    <row r="75" customFormat="false" ht="15" hidden="false" customHeight="false" outlineLevel="0" collapsed="false">
      <c r="A75" s="29" t="s">
        <v>150</v>
      </c>
      <c r="B75" s="32" t="n">
        <v>58.1</v>
      </c>
      <c r="C75" s="32" t="n">
        <v>58.6</v>
      </c>
      <c r="D75" s="32" t="n">
        <v>59.5</v>
      </c>
      <c r="E75" s="32" t="n">
        <v>60.5</v>
      </c>
      <c r="F75" s="32" t="n">
        <v>61.1</v>
      </c>
      <c r="G75" s="32" t="n">
        <v>61.5</v>
      </c>
      <c r="H75" s="32" t="n">
        <v>61.3</v>
      </c>
      <c r="I75" s="32" t="n">
        <v>60.9</v>
      </c>
      <c r="J75" s="32" t="n">
        <v>60.5</v>
      </c>
      <c r="K75" s="32" t="n">
        <v>59.7</v>
      </c>
      <c r="L75" s="32" t="n">
        <v>58.8</v>
      </c>
      <c r="M75" s="32" t="n">
        <v>57.7</v>
      </c>
      <c r="N75" s="32" t="n">
        <v>56.4</v>
      </c>
      <c r="O75" s="32" t="n">
        <v>55.3</v>
      </c>
      <c r="P75" s="32" t="n">
        <v>54.2</v>
      </c>
      <c r="Q75" s="32" t="n">
        <v>53.1</v>
      </c>
      <c r="R75" s="32" t="n">
        <v>52.3</v>
      </c>
      <c r="S75" s="32" t="n">
        <v>51.5</v>
      </c>
      <c r="T75" s="32" t="n">
        <v>50.8</v>
      </c>
      <c r="U75" s="32" t="n">
        <v>51.8</v>
      </c>
      <c r="V75" s="33" t="n">
        <v>51.5</v>
      </c>
      <c r="W75" s="28" t="n">
        <v>52.8</v>
      </c>
    </row>
    <row r="76" customFormat="false" ht="15" hidden="false" customHeight="false" outlineLevel="0" collapsed="false">
      <c r="A76" s="29" t="s">
        <v>151</v>
      </c>
      <c r="B76" s="32" t="n">
        <v>60.9</v>
      </c>
      <c r="C76" s="32" t="n">
        <v>61.5</v>
      </c>
      <c r="D76" s="32" t="n">
        <v>62.2</v>
      </c>
      <c r="E76" s="32" t="n">
        <v>62.9</v>
      </c>
      <c r="F76" s="32" t="n">
        <v>63.2</v>
      </c>
      <c r="G76" s="32" t="n">
        <v>63.4</v>
      </c>
      <c r="H76" s="32" t="n">
        <v>63.3</v>
      </c>
      <c r="I76" s="32" t="n">
        <v>62.9</v>
      </c>
      <c r="J76" s="32" t="n">
        <v>62.5</v>
      </c>
      <c r="K76" s="32" t="n">
        <v>61.6</v>
      </c>
      <c r="L76" s="32" t="n">
        <v>60.9</v>
      </c>
      <c r="M76" s="32" t="n">
        <v>60.2</v>
      </c>
      <c r="N76" s="32" t="n">
        <v>59.3</v>
      </c>
      <c r="O76" s="32" t="n">
        <v>58.3</v>
      </c>
      <c r="P76" s="32" t="n">
        <v>57.3</v>
      </c>
      <c r="Q76" s="32" t="n">
        <v>56.3</v>
      </c>
      <c r="R76" s="32" t="n">
        <v>55.4</v>
      </c>
      <c r="S76" s="32" t="n">
        <v>54.7</v>
      </c>
      <c r="T76" s="32" t="n">
        <v>54.1</v>
      </c>
      <c r="U76" s="32" t="n">
        <v>55.1</v>
      </c>
      <c r="V76" s="33" t="n">
        <v>54.9</v>
      </c>
      <c r="W76" s="33" t="n">
        <v>56</v>
      </c>
    </row>
    <row r="77" customFormat="false" ht="15" hidden="false" customHeight="false" outlineLevel="0" collapsed="false">
      <c r="A77" s="29" t="s">
        <v>152</v>
      </c>
      <c r="B77" s="32" t="n">
        <v>66.3</v>
      </c>
      <c r="C77" s="32" t="n">
        <v>67</v>
      </c>
      <c r="D77" s="32" t="n">
        <v>67.8</v>
      </c>
      <c r="E77" s="32" t="n">
        <v>68.6</v>
      </c>
      <c r="F77" s="32" t="n">
        <v>69.1</v>
      </c>
      <c r="G77" s="32" t="n">
        <v>69.3</v>
      </c>
      <c r="H77" s="32" t="n">
        <v>69.3</v>
      </c>
      <c r="I77" s="32" t="n">
        <v>68.9</v>
      </c>
      <c r="J77" s="32" t="n">
        <v>68.4</v>
      </c>
      <c r="K77" s="32" t="n">
        <v>67.5</v>
      </c>
      <c r="L77" s="32" t="n">
        <v>66.7</v>
      </c>
      <c r="M77" s="32" t="n">
        <v>66</v>
      </c>
      <c r="N77" s="32" t="n">
        <v>65.1</v>
      </c>
      <c r="O77" s="32" t="n">
        <v>64</v>
      </c>
      <c r="P77" s="32" t="n">
        <v>62.9</v>
      </c>
      <c r="Q77" s="32" t="n">
        <v>61.7</v>
      </c>
      <c r="R77" s="32" t="n">
        <v>60.7</v>
      </c>
      <c r="S77" s="32" t="n">
        <v>59.8</v>
      </c>
      <c r="T77" s="32" t="n">
        <v>59.1</v>
      </c>
      <c r="U77" s="32" t="n">
        <v>59.8</v>
      </c>
      <c r="V77" s="33" t="n">
        <v>59.3</v>
      </c>
      <c r="W77" s="33" t="n">
        <v>60.2</v>
      </c>
    </row>
    <row r="78" customFormat="false" ht="15" hidden="false" customHeight="false" outlineLevel="0" collapsed="false">
      <c r="A78" s="70" t="s">
        <v>220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3"/>
      <c r="W78" s="33"/>
    </row>
    <row r="79" customFormat="false" ht="19.5" hidden="false" customHeight="false" outlineLevel="0" collapsed="false">
      <c r="A79" s="34" t="s">
        <v>243</v>
      </c>
      <c r="B79" s="32" t="n">
        <v>69.5</v>
      </c>
      <c r="C79" s="32" t="n">
        <v>70</v>
      </c>
      <c r="D79" s="32" t="n">
        <v>70.6</v>
      </c>
      <c r="E79" s="32" t="n">
        <v>71.4</v>
      </c>
      <c r="F79" s="32" t="n">
        <v>71.7</v>
      </c>
      <c r="G79" s="32" t="n">
        <v>71.9</v>
      </c>
      <c r="H79" s="32" t="n">
        <v>71.8</v>
      </c>
      <c r="I79" s="32" t="n">
        <v>71.3</v>
      </c>
      <c r="J79" s="32" t="n">
        <v>70.6</v>
      </c>
      <c r="K79" s="32" t="n">
        <v>69.7</v>
      </c>
      <c r="L79" s="32" t="n">
        <v>68.8</v>
      </c>
      <c r="M79" s="32" t="n">
        <v>68</v>
      </c>
      <c r="N79" s="32" t="n">
        <v>66.8</v>
      </c>
      <c r="O79" s="32" t="n">
        <v>65.6</v>
      </c>
      <c r="P79" s="32" t="n">
        <v>64.5</v>
      </c>
      <c r="Q79" s="32" t="n">
        <v>63.2</v>
      </c>
      <c r="R79" s="32" t="n">
        <v>62.2</v>
      </c>
      <c r="S79" s="32" t="n">
        <v>61.2</v>
      </c>
      <c r="T79" s="32" t="n">
        <v>60.4</v>
      </c>
      <c r="U79" s="32" t="n">
        <v>61</v>
      </c>
      <c r="V79" s="33" t="n">
        <v>60.6</v>
      </c>
      <c r="W79" s="33" t="n">
        <v>61.5</v>
      </c>
    </row>
    <row r="80" customFormat="false" ht="19.5" hidden="false" customHeight="false" outlineLevel="0" collapsed="false">
      <c r="A80" s="34" t="s">
        <v>244</v>
      </c>
      <c r="B80" s="32" t="n">
        <v>69.9</v>
      </c>
      <c r="C80" s="32" t="n">
        <v>70</v>
      </c>
      <c r="D80" s="32" t="n">
        <v>70.7</v>
      </c>
      <c r="E80" s="32" t="n">
        <v>71.6</v>
      </c>
      <c r="F80" s="32" t="n">
        <v>72.2</v>
      </c>
      <c r="G80" s="32" t="n">
        <v>72.6</v>
      </c>
      <c r="H80" s="32" t="n">
        <v>72.7</v>
      </c>
      <c r="I80" s="32" t="n">
        <v>72.2</v>
      </c>
      <c r="J80" s="32" t="n">
        <v>71.6</v>
      </c>
      <c r="K80" s="32" t="n">
        <v>70.7</v>
      </c>
      <c r="L80" s="32" t="n">
        <v>70.1</v>
      </c>
      <c r="M80" s="32" t="n">
        <v>70.1</v>
      </c>
      <c r="N80" s="32" t="n">
        <v>69.6</v>
      </c>
      <c r="O80" s="32" t="n">
        <v>68.6</v>
      </c>
      <c r="P80" s="32" t="n">
        <v>67.6</v>
      </c>
      <c r="Q80" s="32" t="n">
        <v>66.2</v>
      </c>
      <c r="R80" s="32" t="n">
        <v>65.1</v>
      </c>
      <c r="S80" s="32" t="n">
        <v>64.3</v>
      </c>
      <c r="T80" s="32" t="n">
        <v>63.6</v>
      </c>
      <c r="U80" s="32" t="n">
        <v>64.3</v>
      </c>
      <c r="V80" s="33" t="n">
        <v>63.6</v>
      </c>
      <c r="W80" s="33" t="n">
        <v>64.4</v>
      </c>
    </row>
    <row r="81" customFormat="false" ht="19.5" hidden="false" customHeight="false" outlineLevel="0" collapsed="false">
      <c r="A81" s="34" t="s">
        <v>245</v>
      </c>
      <c r="B81" s="32" t="n">
        <v>61.7</v>
      </c>
      <c r="C81" s="32" t="n">
        <v>62.7</v>
      </c>
      <c r="D81" s="32" t="n">
        <v>63.7</v>
      </c>
      <c r="E81" s="32" t="n">
        <v>64.5</v>
      </c>
      <c r="F81" s="32" t="n">
        <v>64.9</v>
      </c>
      <c r="G81" s="32" t="n">
        <v>60.1</v>
      </c>
      <c r="H81" s="32" t="n">
        <v>65.1</v>
      </c>
      <c r="I81" s="32" t="n">
        <v>64.9</v>
      </c>
      <c r="J81" s="32" t="n">
        <v>64.6</v>
      </c>
      <c r="K81" s="32" t="n">
        <v>63.8</v>
      </c>
      <c r="L81" s="32" t="n">
        <v>63</v>
      </c>
      <c r="M81" s="32" t="n">
        <v>62.2</v>
      </c>
      <c r="N81" s="32" t="n">
        <v>61.3</v>
      </c>
      <c r="O81" s="32" t="n">
        <v>60.4</v>
      </c>
      <c r="P81" s="32" t="n">
        <v>59.3</v>
      </c>
      <c r="Q81" s="32" t="n">
        <v>58.3</v>
      </c>
      <c r="R81" s="32" t="n">
        <v>57.5</v>
      </c>
      <c r="S81" s="32" t="n">
        <v>56.7</v>
      </c>
      <c r="T81" s="32" t="n">
        <v>56.1</v>
      </c>
      <c r="U81" s="32" t="n">
        <v>56.9</v>
      </c>
      <c r="V81" s="33" t="n">
        <v>56.4</v>
      </c>
      <c r="W81" s="33" t="n">
        <v>57.3</v>
      </c>
    </row>
    <row r="82" customFormat="false" ht="15" hidden="false" customHeight="false" outlineLevel="0" collapsed="false">
      <c r="A82" s="29" t="s">
        <v>156</v>
      </c>
      <c r="B82" s="32" t="n">
        <v>60</v>
      </c>
      <c r="C82" s="32" t="n">
        <v>60.7</v>
      </c>
      <c r="D82" s="32" t="n">
        <v>61.4</v>
      </c>
      <c r="E82" s="32" t="n">
        <v>62.1</v>
      </c>
      <c r="F82" s="32" t="n">
        <v>62.5</v>
      </c>
      <c r="G82" s="32" t="n">
        <v>62.7</v>
      </c>
      <c r="H82" s="32" t="n">
        <v>62.6</v>
      </c>
      <c r="I82" s="32" t="n">
        <v>62.4</v>
      </c>
      <c r="J82" s="32" t="n">
        <v>62.1</v>
      </c>
      <c r="K82" s="32" t="n">
        <v>61.4</v>
      </c>
      <c r="L82" s="32" t="n">
        <v>60.7</v>
      </c>
      <c r="M82" s="32" t="n">
        <v>59.9</v>
      </c>
      <c r="N82" s="32" t="n">
        <v>59</v>
      </c>
      <c r="O82" s="32" t="n">
        <v>58.1</v>
      </c>
      <c r="P82" s="32" t="n">
        <v>57.2</v>
      </c>
      <c r="Q82" s="32" t="n">
        <v>56.3</v>
      </c>
      <c r="R82" s="32" t="n">
        <v>55.5</v>
      </c>
      <c r="S82" s="32" t="n">
        <v>54.9</v>
      </c>
      <c r="T82" s="32" t="n">
        <v>54.3</v>
      </c>
      <c r="U82" s="32" t="n">
        <v>55.2</v>
      </c>
      <c r="V82" s="33" t="n">
        <v>55</v>
      </c>
      <c r="W82" s="33" t="n">
        <v>56.2</v>
      </c>
    </row>
    <row r="83" s="85" customFormat="true" ht="18" hidden="false" customHeight="false" outlineLevel="0" collapsed="false">
      <c r="A83" s="25" t="s">
        <v>157</v>
      </c>
      <c r="B83" s="26" t="n">
        <v>61.2</v>
      </c>
      <c r="C83" s="26" t="n">
        <v>61.8</v>
      </c>
      <c r="D83" s="26" t="n">
        <v>62.6</v>
      </c>
      <c r="E83" s="26" t="n">
        <v>63.3</v>
      </c>
      <c r="F83" s="26" t="n">
        <v>63.6</v>
      </c>
      <c r="G83" s="26" t="n">
        <v>63.9</v>
      </c>
      <c r="H83" s="26" t="n">
        <v>63.9</v>
      </c>
      <c r="I83" s="26" t="n">
        <v>63.7</v>
      </c>
      <c r="J83" s="26" t="n">
        <v>63.2</v>
      </c>
      <c r="K83" s="26" t="n">
        <v>62.5</v>
      </c>
      <c r="L83" s="26" t="n">
        <v>61.8</v>
      </c>
      <c r="M83" s="26" t="n">
        <v>61</v>
      </c>
      <c r="N83" s="26" t="n">
        <v>60.1</v>
      </c>
      <c r="O83" s="26" t="n">
        <v>59.1</v>
      </c>
      <c r="P83" s="26" t="n">
        <v>58.2</v>
      </c>
      <c r="Q83" s="26" t="n">
        <v>57.2</v>
      </c>
      <c r="R83" s="26" t="n">
        <v>56.3</v>
      </c>
      <c r="S83" s="26" t="n">
        <v>55.6</v>
      </c>
      <c r="T83" s="26" t="n">
        <v>55</v>
      </c>
      <c r="U83" s="26" t="n">
        <v>56</v>
      </c>
      <c r="V83" s="28" t="n">
        <v>55.7</v>
      </c>
      <c r="W83" s="28" t="n">
        <v>56.9</v>
      </c>
    </row>
    <row r="84" customFormat="false" ht="15" hidden="false" customHeight="false" outlineLevel="0" collapsed="false">
      <c r="A84" s="29" t="s">
        <v>158</v>
      </c>
      <c r="B84" s="32" t="n">
        <v>58.6</v>
      </c>
      <c r="C84" s="32" t="n">
        <v>59.4</v>
      </c>
      <c r="D84" s="32" t="n">
        <v>60.4</v>
      </c>
      <c r="E84" s="32" t="n">
        <v>61.6</v>
      </c>
      <c r="F84" s="32" t="n">
        <v>62.5</v>
      </c>
      <c r="G84" s="32" t="n">
        <v>63</v>
      </c>
      <c r="H84" s="32" t="n">
        <v>63.1</v>
      </c>
      <c r="I84" s="32" t="n">
        <v>62.6</v>
      </c>
      <c r="J84" s="32" t="n">
        <v>61.9</v>
      </c>
      <c r="K84" s="32" t="n">
        <v>60.9</v>
      </c>
      <c r="L84" s="32" t="n">
        <v>60</v>
      </c>
      <c r="M84" s="32" t="n">
        <v>58.8</v>
      </c>
      <c r="N84" s="32" t="n">
        <v>57.7</v>
      </c>
      <c r="O84" s="32" t="n">
        <v>56.5</v>
      </c>
      <c r="P84" s="32" t="n">
        <v>55.6</v>
      </c>
      <c r="Q84" s="32" t="n">
        <v>54.6</v>
      </c>
      <c r="R84" s="32" t="n">
        <v>53.9</v>
      </c>
      <c r="S84" s="32" t="n">
        <v>53.3</v>
      </c>
      <c r="T84" s="32" t="n">
        <v>52.9</v>
      </c>
      <c r="U84" s="32" t="n">
        <v>54</v>
      </c>
      <c r="V84" s="33" t="n">
        <v>54</v>
      </c>
      <c r="W84" s="33" t="n">
        <v>55.2</v>
      </c>
    </row>
    <row r="85" customFormat="false" ht="15" hidden="false" customHeight="false" outlineLevel="0" collapsed="false">
      <c r="A85" s="29" t="s">
        <v>159</v>
      </c>
      <c r="B85" s="32" t="n">
        <v>57.7</v>
      </c>
      <c r="C85" s="32" t="n">
        <v>58.3</v>
      </c>
      <c r="D85" s="32" t="n">
        <v>59.1</v>
      </c>
      <c r="E85" s="32" t="n">
        <v>60</v>
      </c>
      <c r="F85" s="32" t="n">
        <v>60.6</v>
      </c>
      <c r="G85" s="32" t="n">
        <v>61.3</v>
      </c>
      <c r="H85" s="32" t="n">
        <v>61.8</v>
      </c>
      <c r="I85" s="32" t="n">
        <v>61.6</v>
      </c>
      <c r="J85" s="32" t="n">
        <v>61</v>
      </c>
      <c r="K85" s="32" t="n">
        <v>60.3</v>
      </c>
      <c r="L85" s="32" t="n">
        <v>59.5</v>
      </c>
      <c r="M85" s="32" t="n">
        <v>58.7</v>
      </c>
      <c r="N85" s="32" t="n">
        <v>57.9</v>
      </c>
      <c r="O85" s="32" t="n">
        <v>56.8</v>
      </c>
      <c r="P85" s="32" t="n">
        <v>55.9</v>
      </c>
      <c r="Q85" s="32" t="n">
        <v>55.1</v>
      </c>
      <c r="R85" s="32" t="n">
        <v>54.5</v>
      </c>
      <c r="S85" s="32" t="n">
        <v>54</v>
      </c>
      <c r="T85" s="32" t="n">
        <v>53.7</v>
      </c>
      <c r="U85" s="32" t="n">
        <v>54.8</v>
      </c>
      <c r="V85" s="33" t="n">
        <v>54.7</v>
      </c>
      <c r="W85" s="28" t="n">
        <v>55.5</v>
      </c>
    </row>
    <row r="86" customFormat="false" ht="15" hidden="false" customHeight="false" outlineLevel="0" collapsed="false">
      <c r="A86" s="29" t="s">
        <v>160</v>
      </c>
      <c r="B86" s="32" t="n">
        <v>60.9</v>
      </c>
      <c r="C86" s="32" t="n">
        <v>61.6</v>
      </c>
      <c r="D86" s="32" t="n">
        <v>62.5</v>
      </c>
      <c r="E86" s="32" t="n">
        <v>63.3</v>
      </c>
      <c r="F86" s="32" t="n">
        <v>63.8</v>
      </c>
      <c r="G86" s="32" t="n">
        <v>64</v>
      </c>
      <c r="H86" s="32" t="n">
        <v>64.2</v>
      </c>
      <c r="I86" s="32" t="n">
        <v>63.9</v>
      </c>
      <c r="J86" s="32" t="n">
        <v>63.3</v>
      </c>
      <c r="K86" s="32" t="n">
        <v>62.5</v>
      </c>
      <c r="L86" s="32" t="n">
        <v>61.6</v>
      </c>
      <c r="M86" s="32" t="n">
        <v>60.5</v>
      </c>
      <c r="N86" s="32" t="n">
        <v>59.4</v>
      </c>
      <c r="O86" s="32" t="n">
        <v>58.3</v>
      </c>
      <c r="P86" s="32" t="n">
        <v>57.3</v>
      </c>
      <c r="Q86" s="32" t="n">
        <v>56.2</v>
      </c>
      <c r="R86" s="32" t="n">
        <v>55.4</v>
      </c>
      <c r="S86" s="32" t="n">
        <v>54.6</v>
      </c>
      <c r="T86" s="32" t="n">
        <v>54.1</v>
      </c>
      <c r="U86" s="32" t="n">
        <v>55.1</v>
      </c>
      <c r="V86" s="33" t="n">
        <v>54.9</v>
      </c>
      <c r="W86" s="33" t="n">
        <v>56</v>
      </c>
    </row>
    <row r="87" customFormat="false" ht="15" hidden="false" customHeight="false" outlineLevel="0" collapsed="false">
      <c r="A87" s="29" t="s">
        <v>161</v>
      </c>
      <c r="B87" s="32" t="n">
        <v>60.7</v>
      </c>
      <c r="C87" s="32" t="n">
        <v>61.4</v>
      </c>
      <c r="D87" s="32" t="n">
        <v>62.1</v>
      </c>
      <c r="E87" s="32" t="n">
        <v>62.7</v>
      </c>
      <c r="F87" s="32" t="n">
        <v>63.1</v>
      </c>
      <c r="G87" s="32" t="n">
        <v>63.2</v>
      </c>
      <c r="H87" s="32" t="n">
        <v>63.2</v>
      </c>
      <c r="I87" s="32" t="n">
        <v>62.8</v>
      </c>
      <c r="J87" s="32" t="n">
        <v>62.3</v>
      </c>
      <c r="K87" s="32" t="n">
        <v>61.5</v>
      </c>
      <c r="L87" s="32" t="n">
        <v>60.5</v>
      </c>
      <c r="M87" s="32" t="n">
        <v>59.6</v>
      </c>
      <c r="N87" s="32" t="n">
        <v>58.5</v>
      </c>
      <c r="O87" s="32" t="n">
        <v>57.4</v>
      </c>
      <c r="P87" s="32" t="n">
        <v>56.4</v>
      </c>
      <c r="Q87" s="32" t="n">
        <v>55.4</v>
      </c>
      <c r="R87" s="32" t="n">
        <v>54.5</v>
      </c>
      <c r="S87" s="32" t="n">
        <v>53.7</v>
      </c>
      <c r="T87" s="32" t="n">
        <v>53.1</v>
      </c>
      <c r="U87" s="32" t="n">
        <v>54.2</v>
      </c>
      <c r="V87" s="33" t="n">
        <v>54</v>
      </c>
      <c r="W87" s="33" t="n">
        <v>55.3</v>
      </c>
    </row>
    <row r="88" customFormat="false" ht="15" hidden="false" customHeight="false" outlineLevel="0" collapsed="false">
      <c r="A88" s="29" t="s">
        <v>162</v>
      </c>
      <c r="B88" s="32" t="n">
        <v>62.3</v>
      </c>
      <c r="C88" s="32" t="n">
        <v>62.8</v>
      </c>
      <c r="D88" s="32" t="n">
        <v>63.6</v>
      </c>
      <c r="E88" s="32" t="n">
        <v>64.2</v>
      </c>
      <c r="F88" s="32" t="n">
        <v>64.6</v>
      </c>
      <c r="G88" s="32" t="n">
        <v>64.9</v>
      </c>
      <c r="H88" s="32" t="n">
        <v>64.9</v>
      </c>
      <c r="I88" s="32" t="n">
        <v>64.7</v>
      </c>
      <c r="J88" s="32" t="n">
        <v>64.3</v>
      </c>
      <c r="K88" s="32" t="n">
        <v>63.6</v>
      </c>
      <c r="L88" s="32" t="n">
        <v>63</v>
      </c>
      <c r="M88" s="32" t="n">
        <v>62.3</v>
      </c>
      <c r="N88" s="32" t="n">
        <v>61.5</v>
      </c>
      <c r="O88" s="32" t="n">
        <v>60.6</v>
      </c>
      <c r="P88" s="32" t="n">
        <v>59.7</v>
      </c>
      <c r="Q88" s="32" t="n">
        <v>58.7</v>
      </c>
      <c r="R88" s="32" t="n">
        <v>58</v>
      </c>
      <c r="S88" s="32" t="n">
        <v>57.2</v>
      </c>
      <c r="T88" s="32" t="n">
        <v>56.7</v>
      </c>
      <c r="U88" s="32" t="n">
        <v>57.5</v>
      </c>
      <c r="V88" s="33" t="n">
        <v>57.2</v>
      </c>
      <c r="W88" s="33" t="n">
        <v>58.4</v>
      </c>
    </row>
    <row r="89" customFormat="false" ht="15" hidden="false" customHeight="false" outlineLevel="0" collapsed="false">
      <c r="A89" s="29" t="s">
        <v>163</v>
      </c>
      <c r="B89" s="32" t="n">
        <v>60.9</v>
      </c>
      <c r="C89" s="32" t="n">
        <v>61.4</v>
      </c>
      <c r="D89" s="32" t="n">
        <v>62.1</v>
      </c>
      <c r="E89" s="32" t="n">
        <v>62.8</v>
      </c>
      <c r="F89" s="32" t="n">
        <v>63.2</v>
      </c>
      <c r="G89" s="32" t="n">
        <v>63.5</v>
      </c>
      <c r="H89" s="32" t="n">
        <v>63.6</v>
      </c>
      <c r="I89" s="32" t="n">
        <v>63.3</v>
      </c>
      <c r="J89" s="32" t="n">
        <v>62.8</v>
      </c>
      <c r="K89" s="32" t="n">
        <v>62</v>
      </c>
      <c r="L89" s="32" t="n">
        <v>61.4</v>
      </c>
      <c r="M89" s="32" t="n">
        <v>60.6</v>
      </c>
      <c r="N89" s="32" t="n">
        <v>59.7</v>
      </c>
      <c r="O89" s="32" t="n">
        <v>58.7</v>
      </c>
      <c r="P89" s="32" t="n">
        <v>57.8</v>
      </c>
      <c r="Q89" s="32" t="n">
        <v>56.9</v>
      </c>
      <c r="R89" s="32" t="n">
        <v>56.1</v>
      </c>
      <c r="S89" s="32" t="n">
        <v>55.4</v>
      </c>
      <c r="T89" s="32" t="n">
        <v>54.9</v>
      </c>
      <c r="U89" s="32" t="n">
        <v>55.8</v>
      </c>
      <c r="V89" s="33" t="n">
        <v>55.6</v>
      </c>
      <c r="W89" s="33" t="n">
        <v>56.7</v>
      </c>
    </row>
    <row r="90" customFormat="false" ht="15" hidden="false" customHeight="false" outlineLevel="0" collapsed="false">
      <c r="A90" s="29" t="s">
        <v>164</v>
      </c>
      <c r="B90" s="32" t="n">
        <v>60.9</v>
      </c>
      <c r="C90" s="32" t="n">
        <v>61.5</v>
      </c>
      <c r="D90" s="32" t="n">
        <v>62.3</v>
      </c>
      <c r="E90" s="32" t="n">
        <v>63</v>
      </c>
      <c r="F90" s="32" t="n">
        <v>63.4</v>
      </c>
      <c r="G90" s="32" t="n">
        <v>63.6</v>
      </c>
      <c r="H90" s="32" t="n">
        <v>63.5</v>
      </c>
      <c r="I90" s="32" t="n">
        <v>63.2</v>
      </c>
      <c r="J90" s="32" t="n">
        <v>62.7</v>
      </c>
      <c r="K90" s="32" t="n">
        <v>61.8</v>
      </c>
      <c r="L90" s="32" t="n">
        <v>61</v>
      </c>
      <c r="M90" s="32" t="n">
        <v>60.1</v>
      </c>
      <c r="N90" s="32" t="n">
        <v>59.2</v>
      </c>
      <c r="O90" s="32" t="n">
        <v>58.1</v>
      </c>
      <c r="P90" s="32" t="n">
        <v>57.1</v>
      </c>
      <c r="Q90" s="32" t="n">
        <v>56.1</v>
      </c>
      <c r="R90" s="32" t="n">
        <v>55.4</v>
      </c>
      <c r="S90" s="32" t="n">
        <v>54.8</v>
      </c>
      <c r="T90" s="32" t="n">
        <v>54.3</v>
      </c>
      <c r="U90" s="32" t="n">
        <v>55.3</v>
      </c>
      <c r="V90" s="33" t="n">
        <v>55.2</v>
      </c>
      <c r="W90" s="33" t="n">
        <v>56.5</v>
      </c>
    </row>
    <row r="91" customFormat="false" ht="15" hidden="false" customHeight="false" outlineLevel="0" collapsed="false">
      <c r="A91" s="29" t="s">
        <v>165</v>
      </c>
      <c r="B91" s="32" t="n">
        <v>61.1</v>
      </c>
      <c r="C91" s="32" t="n">
        <v>61.8</v>
      </c>
      <c r="D91" s="32" t="n">
        <v>62.6</v>
      </c>
      <c r="E91" s="32" t="n">
        <v>63.2</v>
      </c>
      <c r="F91" s="32" t="n">
        <v>63.5</v>
      </c>
      <c r="G91" s="32" t="n">
        <v>63.7</v>
      </c>
      <c r="H91" s="32" t="n">
        <v>63.8</v>
      </c>
      <c r="I91" s="32" t="n">
        <v>63.7</v>
      </c>
      <c r="J91" s="32" t="n">
        <v>63.4</v>
      </c>
      <c r="K91" s="32" t="n">
        <v>62.9</v>
      </c>
      <c r="L91" s="32" t="n">
        <v>62.2</v>
      </c>
      <c r="M91" s="32" t="n">
        <v>61.6</v>
      </c>
      <c r="N91" s="32" t="n">
        <v>60.8</v>
      </c>
      <c r="O91" s="32" t="n">
        <v>59.9</v>
      </c>
      <c r="P91" s="32" t="n">
        <v>59</v>
      </c>
      <c r="Q91" s="32" t="n">
        <v>57.9</v>
      </c>
      <c r="R91" s="32" t="n">
        <v>57</v>
      </c>
      <c r="S91" s="32" t="n">
        <v>56.3</v>
      </c>
      <c r="T91" s="32" t="n">
        <v>55.7</v>
      </c>
      <c r="U91" s="32" t="n">
        <v>56.6</v>
      </c>
      <c r="V91" s="33" t="n">
        <v>56.2</v>
      </c>
      <c r="W91" s="33" t="n">
        <v>57.3</v>
      </c>
    </row>
    <row r="92" customFormat="false" ht="15" hidden="false" customHeight="false" outlineLevel="0" collapsed="false">
      <c r="A92" s="29" t="s">
        <v>166</v>
      </c>
      <c r="B92" s="32" t="n">
        <v>60.6</v>
      </c>
      <c r="C92" s="32" t="n">
        <v>61.4</v>
      </c>
      <c r="D92" s="32" t="n">
        <v>62.3</v>
      </c>
      <c r="E92" s="32" t="n">
        <v>63.1</v>
      </c>
      <c r="F92" s="32" t="n">
        <v>63.6</v>
      </c>
      <c r="G92" s="32" t="n">
        <v>63.9</v>
      </c>
      <c r="H92" s="32" t="n">
        <v>64.1</v>
      </c>
      <c r="I92" s="32" t="n">
        <v>63.9</v>
      </c>
      <c r="J92" s="32" t="n">
        <v>63.7</v>
      </c>
      <c r="K92" s="32" t="n">
        <v>63.1</v>
      </c>
      <c r="L92" s="32" t="n">
        <v>62.5</v>
      </c>
      <c r="M92" s="32" t="n">
        <v>61.7</v>
      </c>
      <c r="N92" s="32" t="n">
        <v>60.7</v>
      </c>
      <c r="O92" s="32" t="n">
        <v>59.7</v>
      </c>
      <c r="P92" s="32" t="n">
        <v>58.6</v>
      </c>
      <c r="Q92" s="32" t="n">
        <v>57.4</v>
      </c>
      <c r="R92" s="32" t="n">
        <v>56.4</v>
      </c>
      <c r="S92" s="32" t="n">
        <v>55.5</v>
      </c>
      <c r="T92" s="32" t="n">
        <v>54.7</v>
      </c>
      <c r="U92" s="32" t="n">
        <v>55.6</v>
      </c>
      <c r="V92" s="33" t="n">
        <v>55.2</v>
      </c>
      <c r="W92" s="33" t="n">
        <v>56.3</v>
      </c>
    </row>
    <row r="93" customFormat="false" ht="15" hidden="false" customHeight="false" outlineLevel="0" collapsed="false">
      <c r="A93" s="29" t="s">
        <v>167</v>
      </c>
      <c r="B93" s="32" t="n">
        <v>63.6</v>
      </c>
      <c r="C93" s="32" t="n">
        <v>64.6</v>
      </c>
      <c r="D93" s="32" t="n">
        <v>65.4</v>
      </c>
      <c r="E93" s="32" t="n">
        <v>65.7</v>
      </c>
      <c r="F93" s="32" t="n">
        <v>65.6</v>
      </c>
      <c r="G93" s="32" t="n">
        <v>65.5</v>
      </c>
      <c r="H93" s="32" t="n">
        <v>65.3</v>
      </c>
      <c r="I93" s="32" t="n">
        <v>65</v>
      </c>
      <c r="J93" s="32" t="n">
        <v>64.7</v>
      </c>
      <c r="K93" s="32" t="n">
        <v>64.2</v>
      </c>
      <c r="L93" s="32" t="n">
        <v>63.5</v>
      </c>
      <c r="M93" s="32" t="n">
        <v>62.9</v>
      </c>
      <c r="N93" s="32" t="n">
        <v>62.1</v>
      </c>
      <c r="O93" s="32" t="n">
        <v>61.3</v>
      </c>
      <c r="P93" s="32" t="n">
        <v>60.4</v>
      </c>
      <c r="Q93" s="32" t="n">
        <v>59.5</v>
      </c>
      <c r="R93" s="32" t="n">
        <v>58.7</v>
      </c>
      <c r="S93" s="32" t="n">
        <v>58</v>
      </c>
      <c r="T93" s="32" t="n">
        <v>57.4</v>
      </c>
      <c r="U93" s="32" t="n">
        <v>58.4</v>
      </c>
      <c r="V93" s="33" t="n">
        <v>58.1</v>
      </c>
      <c r="W93" s="33" t="n">
        <v>59.5</v>
      </c>
    </row>
    <row r="94" s="85" customFormat="true" ht="18" hidden="false" customHeight="false" outlineLevel="0" collapsed="false">
      <c r="A94" s="25" t="s">
        <v>246</v>
      </c>
      <c r="B94" s="26" t="n">
        <v>63.4</v>
      </c>
      <c r="C94" s="26" t="n">
        <v>63.7</v>
      </c>
      <c r="D94" s="26" t="n">
        <v>64.3</v>
      </c>
      <c r="E94" s="26" t="n">
        <v>64.9</v>
      </c>
      <c r="F94" s="26" t="n">
        <v>65.2</v>
      </c>
      <c r="G94" s="26" t="n">
        <v>65.3</v>
      </c>
      <c r="H94" s="26" t="n">
        <v>65.3</v>
      </c>
      <c r="I94" s="26" t="n">
        <v>64.9</v>
      </c>
      <c r="J94" s="26" t="n">
        <v>64.4</v>
      </c>
      <c r="K94" s="26" t="n">
        <v>63.7</v>
      </c>
      <c r="L94" s="26" t="n">
        <v>63.1</v>
      </c>
      <c r="M94" s="26" t="n">
        <v>62.3</v>
      </c>
      <c r="N94" s="26" t="n">
        <v>61.5</v>
      </c>
      <c r="O94" s="26" t="n">
        <v>60.6</v>
      </c>
      <c r="P94" s="26" t="n">
        <v>59.7</v>
      </c>
      <c r="Q94" s="26" t="n">
        <v>58.7</v>
      </c>
      <c r="R94" s="26" t="n">
        <v>58</v>
      </c>
      <c r="S94" s="26" t="n">
        <v>57.4</v>
      </c>
      <c r="T94" s="26" t="n">
        <v>56.8</v>
      </c>
      <c r="U94" s="26" t="n">
        <v>57.8</v>
      </c>
      <c r="V94" s="28" t="n">
        <v>57.6</v>
      </c>
      <c r="W94" s="28" t="n">
        <v>58.8</v>
      </c>
    </row>
    <row r="95" customFormat="false" ht="15" hidden="false" customHeight="false" outlineLevel="0" collapsed="false">
      <c r="A95" s="29" t="s">
        <v>169</v>
      </c>
      <c r="B95" s="32" t="n">
        <v>60.7</v>
      </c>
      <c r="C95" s="32" t="n">
        <v>61.3</v>
      </c>
      <c r="D95" s="32" t="n">
        <v>62.2</v>
      </c>
      <c r="E95" s="32" t="n">
        <v>63.1</v>
      </c>
      <c r="F95" s="32" t="n">
        <v>63.9</v>
      </c>
      <c r="G95" s="32" t="n">
        <v>64.4</v>
      </c>
      <c r="H95" s="32" t="n">
        <v>64.6</v>
      </c>
      <c r="I95" s="32" t="n">
        <v>64.3</v>
      </c>
      <c r="J95" s="32" t="n">
        <v>63.7</v>
      </c>
      <c r="K95" s="32" t="n">
        <v>62.8</v>
      </c>
      <c r="L95" s="32" t="n">
        <v>61.9</v>
      </c>
      <c r="M95" s="32" t="n">
        <v>61</v>
      </c>
      <c r="N95" s="32" t="n">
        <v>60</v>
      </c>
      <c r="O95" s="32" t="n">
        <v>59</v>
      </c>
      <c r="P95" s="32" t="n">
        <v>58</v>
      </c>
      <c r="Q95" s="32" t="n">
        <v>57</v>
      </c>
      <c r="R95" s="32" t="n">
        <v>56.1</v>
      </c>
      <c r="S95" s="32" t="n">
        <v>55.3</v>
      </c>
      <c r="T95" s="32" t="n">
        <v>54.8</v>
      </c>
      <c r="U95" s="32" t="n">
        <v>55.7</v>
      </c>
      <c r="V95" s="33" t="n">
        <v>55.5</v>
      </c>
      <c r="W95" s="33" t="n">
        <v>56.5</v>
      </c>
    </row>
    <row r="96" customFormat="false" ht="15" hidden="false" customHeight="false" outlineLevel="0" collapsed="false">
      <c r="A96" s="29" t="s">
        <v>170</v>
      </c>
      <c r="B96" s="32" t="n">
        <v>62.6</v>
      </c>
      <c r="C96" s="32" t="n">
        <v>63</v>
      </c>
      <c r="D96" s="32" t="n">
        <v>63.7</v>
      </c>
      <c r="E96" s="32" t="n">
        <v>64.4</v>
      </c>
      <c r="F96" s="32" t="n">
        <v>64.8</v>
      </c>
      <c r="G96" s="32" t="n">
        <v>65.3</v>
      </c>
      <c r="H96" s="32" t="n">
        <v>65.5</v>
      </c>
      <c r="I96" s="32" t="n">
        <v>65.3</v>
      </c>
      <c r="J96" s="32" t="n">
        <v>65.1</v>
      </c>
      <c r="K96" s="32" t="n">
        <v>64.4</v>
      </c>
      <c r="L96" s="32" t="n">
        <v>63.9</v>
      </c>
      <c r="M96" s="32" t="n">
        <v>63.1</v>
      </c>
      <c r="N96" s="32" t="n">
        <v>62.3</v>
      </c>
      <c r="O96" s="32" t="n">
        <v>61.4</v>
      </c>
      <c r="P96" s="32" t="n">
        <v>60.5</v>
      </c>
      <c r="Q96" s="32" t="n">
        <v>59.5</v>
      </c>
      <c r="R96" s="32" t="n">
        <v>58.8</v>
      </c>
      <c r="S96" s="32" t="n">
        <v>58.1</v>
      </c>
      <c r="T96" s="32" t="n">
        <v>57.6</v>
      </c>
      <c r="U96" s="32" t="n">
        <v>58.6</v>
      </c>
      <c r="V96" s="33" t="n">
        <v>58.5</v>
      </c>
      <c r="W96" s="28" t="n">
        <v>59.7</v>
      </c>
    </row>
    <row r="97" customFormat="false" ht="15" hidden="false" customHeight="false" outlineLevel="0" collapsed="false">
      <c r="A97" s="29" t="s">
        <v>171</v>
      </c>
      <c r="B97" s="32" t="n">
        <v>60.8</v>
      </c>
      <c r="C97" s="32" t="n">
        <v>61.3</v>
      </c>
      <c r="D97" s="32" t="n">
        <v>62.2</v>
      </c>
      <c r="E97" s="32" t="n">
        <v>63</v>
      </c>
      <c r="F97" s="32" t="n">
        <v>63.6</v>
      </c>
      <c r="G97" s="32" t="n">
        <v>63.9</v>
      </c>
      <c r="H97" s="32" t="n">
        <v>64.1</v>
      </c>
      <c r="I97" s="32" t="n">
        <v>63.9</v>
      </c>
      <c r="J97" s="32" t="n">
        <v>63.5</v>
      </c>
      <c r="K97" s="32" t="n">
        <v>62.7</v>
      </c>
      <c r="L97" s="32" t="n">
        <v>62.1</v>
      </c>
      <c r="M97" s="32" t="n">
        <v>61.4</v>
      </c>
      <c r="N97" s="32" t="n">
        <v>60.5</v>
      </c>
      <c r="O97" s="32" t="n">
        <v>59.6</v>
      </c>
      <c r="P97" s="32" t="n">
        <v>58.8</v>
      </c>
      <c r="Q97" s="32" t="n">
        <v>57.9</v>
      </c>
      <c r="R97" s="32" t="n">
        <v>57.2</v>
      </c>
      <c r="S97" s="32" t="n">
        <v>56.7</v>
      </c>
      <c r="T97" s="32" t="n">
        <v>56.3</v>
      </c>
      <c r="U97" s="32" t="n">
        <v>57.2</v>
      </c>
      <c r="V97" s="33" t="n">
        <v>57.1</v>
      </c>
      <c r="W97" s="33" t="n">
        <v>58.3</v>
      </c>
    </row>
    <row r="98" customFormat="false" ht="15" hidden="false" customHeight="false" outlineLevel="0" collapsed="false">
      <c r="A98" s="29" t="s">
        <v>172</v>
      </c>
      <c r="B98" s="32" t="n">
        <v>68.8</v>
      </c>
      <c r="C98" s="32" t="n">
        <v>68.9</v>
      </c>
      <c r="D98" s="32" t="n">
        <v>69</v>
      </c>
      <c r="E98" s="32" t="n">
        <v>69.1</v>
      </c>
      <c r="F98" s="32" t="n">
        <v>69</v>
      </c>
      <c r="G98" s="32" t="n">
        <v>68.7</v>
      </c>
      <c r="H98" s="32" t="n">
        <v>68.2</v>
      </c>
      <c r="I98" s="32" t="n">
        <v>67.5</v>
      </c>
      <c r="J98" s="32" t="n">
        <v>66.9</v>
      </c>
      <c r="K98" s="32" t="n">
        <v>66</v>
      </c>
      <c r="L98" s="32" t="n">
        <v>65.4</v>
      </c>
      <c r="M98" s="32" t="n">
        <v>64.7</v>
      </c>
      <c r="N98" s="32" t="n">
        <v>64.3</v>
      </c>
      <c r="O98" s="32" t="n">
        <v>63.6</v>
      </c>
      <c r="P98" s="32" t="n">
        <v>62.7</v>
      </c>
      <c r="Q98" s="32" t="n">
        <v>61.9</v>
      </c>
      <c r="R98" s="32" t="n">
        <v>61</v>
      </c>
      <c r="S98" s="32" t="n">
        <v>60.6</v>
      </c>
      <c r="T98" s="32" t="n">
        <v>60.2</v>
      </c>
      <c r="U98" s="32" t="n">
        <v>61</v>
      </c>
      <c r="V98" s="33" t="n">
        <v>60.7</v>
      </c>
      <c r="W98" s="33" t="n">
        <v>62.1</v>
      </c>
    </row>
    <row r="99" customFormat="false" ht="15" hidden="false" customHeight="false" outlineLevel="0" collapsed="false">
      <c r="A99" s="29" t="s">
        <v>173</v>
      </c>
      <c r="B99" s="32" t="n">
        <v>63.7</v>
      </c>
      <c r="C99" s="32" t="n">
        <v>63.9</v>
      </c>
      <c r="D99" s="32" t="n">
        <v>64.4</v>
      </c>
      <c r="E99" s="32" t="n">
        <v>64.8</v>
      </c>
      <c r="F99" s="32" t="n">
        <v>64.9</v>
      </c>
      <c r="G99" s="32" t="n">
        <v>64.9</v>
      </c>
      <c r="H99" s="32" t="n">
        <v>64.8</v>
      </c>
      <c r="I99" s="32" t="n">
        <v>64.4</v>
      </c>
      <c r="J99" s="32" t="n">
        <v>64</v>
      </c>
      <c r="K99" s="32" t="n">
        <v>63.4</v>
      </c>
      <c r="L99" s="32" t="n">
        <v>63</v>
      </c>
      <c r="M99" s="32" t="n">
        <v>62.4</v>
      </c>
      <c r="N99" s="32" t="n">
        <v>61.6</v>
      </c>
      <c r="O99" s="32" t="n">
        <v>60.7</v>
      </c>
      <c r="P99" s="32" t="n">
        <v>59.8</v>
      </c>
      <c r="Q99" s="32" t="n">
        <v>58.9</v>
      </c>
      <c r="R99" s="32" t="n">
        <v>58.1</v>
      </c>
      <c r="S99" s="32" t="n">
        <v>57.5</v>
      </c>
      <c r="T99" s="32" t="n">
        <v>57</v>
      </c>
      <c r="U99" s="32" t="n">
        <v>58</v>
      </c>
      <c r="V99" s="33" t="n">
        <v>57.7</v>
      </c>
      <c r="W99" s="33" t="n">
        <v>58.8</v>
      </c>
    </row>
    <row r="100" customFormat="false" ht="15" hidden="false" customHeight="false" outlineLevel="0" collapsed="false">
      <c r="A100" s="29" t="s">
        <v>174</v>
      </c>
      <c r="B100" s="32" t="n">
        <v>64.4</v>
      </c>
      <c r="C100" s="32" t="n">
        <v>64.8</v>
      </c>
      <c r="D100" s="32" t="n">
        <v>65.2</v>
      </c>
      <c r="E100" s="32" t="n">
        <v>65.6</v>
      </c>
      <c r="F100" s="32" t="n">
        <v>65.7</v>
      </c>
      <c r="G100" s="32" t="n">
        <v>65.6</v>
      </c>
      <c r="H100" s="32" t="n">
        <v>65.4</v>
      </c>
      <c r="I100" s="32" t="n">
        <v>65.2</v>
      </c>
      <c r="J100" s="32" t="n">
        <v>64.7</v>
      </c>
      <c r="K100" s="32" t="n">
        <v>64</v>
      </c>
      <c r="L100" s="32" t="n">
        <v>63.5</v>
      </c>
      <c r="M100" s="32" t="n">
        <v>62.9</v>
      </c>
      <c r="N100" s="32" t="n">
        <v>62.1</v>
      </c>
      <c r="O100" s="32" t="n">
        <v>61.3</v>
      </c>
      <c r="P100" s="32" t="n">
        <v>60.5</v>
      </c>
      <c r="Q100" s="32" t="n">
        <v>59.6</v>
      </c>
      <c r="R100" s="32" t="n">
        <v>58.9</v>
      </c>
      <c r="S100" s="32" t="n">
        <v>58.2</v>
      </c>
      <c r="T100" s="32" t="n">
        <v>57.6</v>
      </c>
      <c r="U100" s="32" t="n">
        <v>58.4</v>
      </c>
      <c r="V100" s="33" t="n">
        <v>58.1</v>
      </c>
      <c r="W100" s="33" t="n">
        <v>59.4</v>
      </c>
    </row>
    <row r="101" customFormat="false" ht="15" hidden="false" customHeight="false" outlineLevel="0" collapsed="false">
      <c r="A101" s="29" t="s">
        <v>175</v>
      </c>
      <c r="B101" s="32" t="n">
        <v>62.8</v>
      </c>
      <c r="C101" s="32" t="n">
        <v>63.2</v>
      </c>
      <c r="D101" s="32" t="n">
        <v>63.8</v>
      </c>
      <c r="E101" s="32" t="n">
        <v>64.4</v>
      </c>
      <c r="F101" s="32" t="n">
        <v>64.6</v>
      </c>
      <c r="G101" s="32" t="n">
        <v>64.7</v>
      </c>
      <c r="H101" s="32" t="n">
        <v>64.6</v>
      </c>
      <c r="I101" s="32" t="n">
        <v>64.2</v>
      </c>
      <c r="J101" s="32" t="n">
        <v>63.8</v>
      </c>
      <c r="K101" s="32" t="n">
        <v>63</v>
      </c>
      <c r="L101" s="32" t="n">
        <v>62.3</v>
      </c>
      <c r="M101" s="32" t="n">
        <v>61.3</v>
      </c>
      <c r="N101" s="32" t="n">
        <v>60.5</v>
      </c>
      <c r="O101" s="32" t="n">
        <v>59.4</v>
      </c>
      <c r="P101" s="32" t="n">
        <v>58.7</v>
      </c>
      <c r="Q101" s="32" t="n">
        <v>57.8</v>
      </c>
      <c r="R101" s="32" t="n">
        <v>57.1</v>
      </c>
      <c r="S101" s="32" t="n">
        <v>56.6</v>
      </c>
      <c r="T101" s="32" t="n">
        <v>56.2</v>
      </c>
      <c r="U101" s="32" t="n">
        <v>57.4</v>
      </c>
      <c r="V101" s="33" t="n">
        <v>57.3</v>
      </c>
      <c r="W101" s="33" t="n">
        <v>58.6</v>
      </c>
    </row>
    <row r="102" customFormat="false" ht="15" hidden="false" customHeight="false" outlineLevel="0" collapsed="false">
      <c r="A102" s="29" t="s">
        <v>176</v>
      </c>
      <c r="B102" s="32" t="n">
        <v>69.6</v>
      </c>
      <c r="C102" s="32" t="n">
        <v>69.6</v>
      </c>
      <c r="D102" s="32" t="n">
        <v>69.9</v>
      </c>
      <c r="E102" s="32" t="n">
        <v>70.4</v>
      </c>
      <c r="F102" s="32" t="n">
        <v>70.5</v>
      </c>
      <c r="G102" s="32" t="n">
        <v>70.5</v>
      </c>
      <c r="H102" s="32" t="n">
        <v>70.1</v>
      </c>
      <c r="I102" s="32" t="n">
        <v>69.4</v>
      </c>
      <c r="J102" s="32" t="n">
        <v>68.6</v>
      </c>
      <c r="K102" s="32" t="n">
        <v>67.4</v>
      </c>
      <c r="L102" s="32" t="n">
        <v>66.3</v>
      </c>
      <c r="M102" s="32" t="n">
        <v>65.3</v>
      </c>
      <c r="N102" s="32" t="n">
        <v>64.2</v>
      </c>
      <c r="O102" s="32" t="n">
        <v>63</v>
      </c>
      <c r="P102" s="32" t="n">
        <v>62</v>
      </c>
      <c r="Q102" s="32" t="n">
        <v>61.1</v>
      </c>
      <c r="R102" s="32" t="n">
        <v>60.4</v>
      </c>
      <c r="S102" s="32" t="n">
        <v>59.7</v>
      </c>
      <c r="T102" s="32" t="n">
        <v>59.1</v>
      </c>
      <c r="U102" s="32" t="n">
        <v>60.1</v>
      </c>
      <c r="V102" s="33" t="n">
        <v>59.8</v>
      </c>
      <c r="W102" s="33" t="n">
        <v>61.1</v>
      </c>
    </row>
    <row r="103" customFormat="false" ht="15" hidden="false" customHeight="false" outlineLevel="0" collapsed="false">
      <c r="A103" s="29" t="s">
        <v>177</v>
      </c>
      <c r="B103" s="32" t="n">
        <v>66</v>
      </c>
      <c r="C103" s="32" t="n">
        <v>66.2</v>
      </c>
      <c r="D103" s="32" t="n">
        <v>66.7</v>
      </c>
      <c r="E103" s="32" t="n">
        <v>67.3</v>
      </c>
      <c r="F103" s="32" t="n">
        <v>67.5</v>
      </c>
      <c r="G103" s="32" t="n">
        <v>67.4</v>
      </c>
      <c r="H103" s="32" t="n">
        <v>67</v>
      </c>
      <c r="I103" s="32" t="n">
        <v>66.3</v>
      </c>
      <c r="J103" s="32" t="n">
        <v>65.4</v>
      </c>
      <c r="K103" s="32" t="n">
        <v>64.3</v>
      </c>
      <c r="L103" s="32" t="n">
        <v>63.5</v>
      </c>
      <c r="M103" s="32" t="n">
        <v>62.7</v>
      </c>
      <c r="N103" s="32" t="n">
        <v>61.8</v>
      </c>
      <c r="O103" s="32" t="n">
        <v>60.7</v>
      </c>
      <c r="P103" s="32" t="n">
        <v>59.6</v>
      </c>
      <c r="Q103" s="32" t="n">
        <v>58.6</v>
      </c>
      <c r="R103" s="32" t="n">
        <v>57.7</v>
      </c>
      <c r="S103" s="32" t="n">
        <v>57.1</v>
      </c>
      <c r="T103" s="32" t="n">
        <v>56.6</v>
      </c>
      <c r="U103" s="32" t="n">
        <v>57.5</v>
      </c>
      <c r="V103" s="33" t="n">
        <v>57.1</v>
      </c>
      <c r="W103" s="33" t="n">
        <v>58.3</v>
      </c>
    </row>
    <row r="104" customFormat="false" ht="19.5" hidden="false" customHeight="false" outlineLevel="0" collapsed="false">
      <c r="A104" s="29" t="s">
        <v>178</v>
      </c>
      <c r="B104" s="32" t="n">
        <v>62.3</v>
      </c>
      <c r="C104" s="32" t="n">
        <v>62.7</v>
      </c>
      <c r="D104" s="32" t="n">
        <v>63.5</v>
      </c>
      <c r="E104" s="32" t="n">
        <v>64.3</v>
      </c>
      <c r="F104" s="32" t="n">
        <v>64.7</v>
      </c>
      <c r="G104" s="32" t="n">
        <v>64.7</v>
      </c>
      <c r="H104" s="32" t="n">
        <v>64.5</v>
      </c>
      <c r="I104" s="32" t="n">
        <v>64.1</v>
      </c>
      <c r="J104" s="32" t="n">
        <v>63.5</v>
      </c>
      <c r="K104" s="32" t="n">
        <v>62.6</v>
      </c>
      <c r="L104" s="32" t="n">
        <v>62.1</v>
      </c>
      <c r="M104" s="32" t="n">
        <v>61.1</v>
      </c>
      <c r="N104" s="32" t="n">
        <v>60.2</v>
      </c>
      <c r="O104" s="32" t="n">
        <v>59.1</v>
      </c>
      <c r="P104" s="32" t="n">
        <v>58.2</v>
      </c>
      <c r="Q104" s="32" t="n">
        <v>57.3</v>
      </c>
      <c r="R104" s="32" t="n">
        <v>56.5</v>
      </c>
      <c r="S104" s="32" t="n">
        <v>56</v>
      </c>
      <c r="T104" s="32" t="n">
        <v>55.6</v>
      </c>
      <c r="U104" s="32" t="n">
        <v>56.6</v>
      </c>
      <c r="V104" s="33" t="n">
        <v>56.7</v>
      </c>
      <c r="W104" s="33" t="n">
        <v>58</v>
      </c>
    </row>
    <row r="105" customFormat="false" ht="19.5" hidden="false" customHeight="false" outlineLevel="0" collapsed="false">
      <c r="A105" s="37" t="s">
        <v>179</v>
      </c>
      <c r="B105" s="32" t="n">
        <v>69.5</v>
      </c>
      <c r="C105" s="32" t="n">
        <v>69.4</v>
      </c>
      <c r="D105" s="32" t="n">
        <v>70.4</v>
      </c>
      <c r="E105" s="32" t="n">
        <v>71.1</v>
      </c>
      <c r="F105" s="32" t="n">
        <v>71.6</v>
      </c>
      <c r="G105" s="32" t="n">
        <v>71.5</v>
      </c>
      <c r="H105" s="32" t="n">
        <v>71.1</v>
      </c>
      <c r="I105" s="32" t="n">
        <v>70.3</v>
      </c>
      <c r="J105" s="32" t="n">
        <v>69.2</v>
      </c>
      <c r="K105" s="32" t="n">
        <v>68</v>
      </c>
      <c r="L105" s="32" t="n">
        <v>67.1</v>
      </c>
      <c r="M105" s="32" t="n">
        <v>67</v>
      </c>
      <c r="N105" s="32" t="n">
        <v>66.5</v>
      </c>
      <c r="O105" s="32" t="n">
        <v>65.8</v>
      </c>
      <c r="P105" s="32" t="n">
        <v>64.9</v>
      </c>
      <c r="Q105" s="32" t="n">
        <v>64</v>
      </c>
      <c r="R105" s="32" t="n">
        <v>63.2</v>
      </c>
      <c r="S105" s="32" t="n">
        <v>62.3</v>
      </c>
      <c r="T105" s="32" t="n">
        <v>61.7</v>
      </c>
      <c r="U105" s="32" t="n">
        <v>63.1</v>
      </c>
      <c r="V105" s="33" t="n">
        <v>62.6</v>
      </c>
      <c r="W105" s="33" t="n">
        <v>64</v>
      </c>
    </row>
    <row r="106" customFormat="false" ht="15" hidden="false" customHeight="false" outlineLevel="0" collapsed="false">
      <c r="A106" s="36" t="s">
        <v>247</v>
      </c>
    </row>
    <row r="107" s="40" customFormat="true" ht="15.75" hidden="false" customHeight="true" outlineLevel="0" collapsed="false">
      <c r="A107" s="86" t="s">
        <v>248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</row>
    <row r="108" customFormat="false" ht="15.75" hidden="false" customHeight="false" outlineLevel="0" collapsed="false">
      <c r="A108" s="87" t="s">
        <v>249</v>
      </c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</row>
    <row r="109" customFormat="false" ht="15" hidden="false" customHeight="false" outlineLevel="0" collapsed="false">
      <c r="A109" s="36"/>
      <c r="W109" s="40"/>
    </row>
  </sheetData>
  <mergeCells count="4">
    <mergeCell ref="A2:W2"/>
    <mergeCell ref="A3:W3"/>
    <mergeCell ref="A107:W107"/>
    <mergeCell ref="A108:W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E6A4"/>
    <pageSetUpPr fitToPage="false"/>
  </sheetPr>
  <dimension ref="A1:W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95" activePane="bottomLeft" state="frozen"/>
      <selection pane="topLeft" activeCell="A1" activeCellId="0" sqref="A1"/>
      <selection pane="bottomLeft" activeCell="S17" activeCellId="0" sqref="S17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7.85"/>
    <col collapsed="false" customWidth="false" hidden="false" outlineLevel="0" max="1024" min="2" style="8" width="9.14"/>
  </cols>
  <sheetData>
    <row r="1" customFormat="false" ht="31.5" hidden="false" customHeight="true" outlineLevel="0" collapsed="false"/>
    <row r="2" customFormat="false" ht="15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5" hidden="false" customHeight="true" outlineLevel="0" collapsed="false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customFormat="false" ht="15" hidden="false" customHeight="false" outlineLevel="0" collapsed="false">
      <c r="A4" s="73" t="s">
        <v>215</v>
      </c>
    </row>
    <row r="5" customFormat="false" ht="15" hidden="false" customHeight="false" outlineLevel="0" collapsed="false">
      <c r="A5" s="73" t="s">
        <v>250</v>
      </c>
      <c r="B5" s="73"/>
      <c r="C5" s="73"/>
      <c r="D5" s="73"/>
      <c r="E5" s="73"/>
      <c r="F5" s="73"/>
      <c r="H5" s="73"/>
      <c r="I5" s="73"/>
      <c r="J5" s="73"/>
      <c r="K5" s="73"/>
    </row>
    <row r="6" customFormat="false" ht="15.75" hidden="false" customHeight="true" outlineLevel="0" collapsed="false">
      <c r="A6" s="88" t="s">
        <v>217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36"/>
    </row>
    <row r="7" customFormat="false" ht="15.75" hidden="false" customHeight="false" outlineLevel="0" collapsed="false">
      <c r="A7" s="17"/>
      <c r="B7" s="18" t="n">
        <v>2000</v>
      </c>
      <c r="C7" s="18" t="n">
        <v>2001</v>
      </c>
      <c r="D7" s="18" t="n">
        <v>2002</v>
      </c>
      <c r="E7" s="18" t="n">
        <v>2003</v>
      </c>
      <c r="F7" s="18" t="n">
        <v>2004</v>
      </c>
      <c r="G7" s="18" t="n">
        <v>2005</v>
      </c>
      <c r="H7" s="18" t="n">
        <v>2006</v>
      </c>
      <c r="I7" s="18" t="n">
        <v>2007</v>
      </c>
      <c r="J7" s="18" t="n">
        <v>2008</v>
      </c>
      <c r="K7" s="18" t="n">
        <v>2009</v>
      </c>
      <c r="L7" s="18" t="n">
        <v>2010</v>
      </c>
      <c r="M7" s="18" t="n">
        <v>2011</v>
      </c>
      <c r="N7" s="18" t="n">
        <v>2012</v>
      </c>
      <c r="O7" s="18" t="n">
        <v>2013</v>
      </c>
      <c r="P7" s="18" t="n">
        <v>2014</v>
      </c>
      <c r="Q7" s="18" t="n">
        <v>2015</v>
      </c>
      <c r="R7" s="18" t="n">
        <v>2016</v>
      </c>
      <c r="S7" s="17" t="n">
        <v>2017</v>
      </c>
      <c r="T7" s="18" t="n">
        <v>2018</v>
      </c>
      <c r="U7" s="18" t="n">
        <v>2019</v>
      </c>
      <c r="V7" s="17" t="n">
        <v>2020</v>
      </c>
      <c r="W7" s="19" t="s">
        <v>251</v>
      </c>
    </row>
    <row r="8" s="85" customFormat="true" ht="15" hidden="false" customHeight="false" outlineLevel="0" collapsed="false">
      <c r="A8" s="62" t="s">
        <v>84</v>
      </c>
      <c r="B8" s="23" t="n">
        <v>20.4</v>
      </c>
      <c r="C8" s="23" t="n">
        <v>20.5</v>
      </c>
      <c r="D8" s="23" t="n">
        <v>20.5</v>
      </c>
      <c r="E8" s="23" t="n">
        <v>20.3</v>
      </c>
      <c r="F8" s="23" t="n">
        <v>20.4</v>
      </c>
      <c r="G8" s="23" t="n">
        <v>20.5</v>
      </c>
      <c r="H8" s="23" t="n">
        <v>20.8</v>
      </c>
      <c r="I8" s="23" t="n">
        <v>21.1</v>
      </c>
      <c r="J8" s="23" t="n">
        <v>21.4</v>
      </c>
      <c r="K8" s="23" t="n">
        <v>21.8</v>
      </c>
      <c r="L8" s="23" t="n">
        <v>22.3</v>
      </c>
      <c r="M8" s="23" t="n">
        <v>22.6</v>
      </c>
      <c r="N8" s="23" t="n">
        <v>23.1</v>
      </c>
      <c r="O8" s="23" t="n">
        <v>23.5</v>
      </c>
      <c r="P8" s="23" t="n">
        <v>24</v>
      </c>
      <c r="Q8" s="23" t="n">
        <v>24.6</v>
      </c>
      <c r="R8" s="23" t="n">
        <v>25</v>
      </c>
      <c r="S8" s="23" t="n">
        <v>25.4</v>
      </c>
      <c r="T8" s="23" t="n">
        <v>25.9</v>
      </c>
      <c r="U8" s="23" t="n">
        <v>25</v>
      </c>
      <c r="V8" s="24" t="n">
        <v>25.3</v>
      </c>
      <c r="W8" s="24" t="n">
        <v>24</v>
      </c>
    </row>
    <row r="9" s="85" customFormat="true" ht="18" hidden="false" customHeight="false" outlineLevel="0" collapsed="false">
      <c r="A9" s="25" t="s">
        <v>85</v>
      </c>
      <c r="B9" s="26" t="n">
        <v>23.6</v>
      </c>
      <c r="C9" s="26" t="n">
        <v>23.7</v>
      </c>
      <c r="D9" s="26" t="n">
        <v>23.5</v>
      </c>
      <c r="E9" s="26" t="n">
        <v>23.4</v>
      </c>
      <c r="F9" s="26" t="n">
        <v>23.4</v>
      </c>
      <c r="G9" s="26" t="n">
        <v>23.4</v>
      </c>
      <c r="H9" s="26" t="n">
        <v>23.6</v>
      </c>
      <c r="I9" s="26" t="n">
        <v>23.8</v>
      </c>
      <c r="J9" s="26" t="n">
        <v>24.1</v>
      </c>
      <c r="K9" s="26" t="n">
        <v>24.4</v>
      </c>
      <c r="L9" s="26" t="n">
        <v>24.8</v>
      </c>
      <c r="M9" s="26" t="n">
        <v>25.2</v>
      </c>
      <c r="N9" s="26" t="n">
        <v>25.6</v>
      </c>
      <c r="O9" s="26" t="n">
        <v>25.9</v>
      </c>
      <c r="P9" s="26" t="n">
        <v>26.4</v>
      </c>
      <c r="Q9" s="26" t="n">
        <v>26.8</v>
      </c>
      <c r="R9" s="26" t="n">
        <v>27.2</v>
      </c>
      <c r="S9" s="26" t="n">
        <v>27.6</v>
      </c>
      <c r="T9" s="26" t="n">
        <v>28.1</v>
      </c>
      <c r="U9" s="26" t="n">
        <v>27.1</v>
      </c>
      <c r="V9" s="28" t="n">
        <v>27.3</v>
      </c>
      <c r="W9" s="28" t="n">
        <v>26.1</v>
      </c>
    </row>
    <row r="10" customFormat="false" ht="15" hidden="false" customHeight="false" outlineLevel="0" collapsed="false">
      <c r="A10" s="29" t="s">
        <v>86</v>
      </c>
      <c r="B10" s="32" t="n">
        <v>23.2</v>
      </c>
      <c r="C10" s="32" t="n">
        <v>23.3</v>
      </c>
      <c r="D10" s="32" t="n">
        <v>23</v>
      </c>
      <c r="E10" s="32" t="n">
        <v>22.8</v>
      </c>
      <c r="F10" s="32" t="n">
        <v>22.8</v>
      </c>
      <c r="G10" s="32" t="n">
        <v>22.8</v>
      </c>
      <c r="H10" s="32" t="n">
        <v>22.9</v>
      </c>
      <c r="I10" s="32" t="n">
        <v>23.1</v>
      </c>
      <c r="J10" s="32" t="n">
        <v>23.3</v>
      </c>
      <c r="K10" s="32" t="n">
        <v>23.6</v>
      </c>
      <c r="L10" s="32" t="n">
        <v>24.1</v>
      </c>
      <c r="M10" s="32" t="n">
        <v>24.5</v>
      </c>
      <c r="N10" s="32" t="n">
        <v>25</v>
      </c>
      <c r="O10" s="32" t="n">
        <v>25.5</v>
      </c>
      <c r="P10" s="32" t="n">
        <v>26.1</v>
      </c>
      <c r="Q10" s="32" t="n">
        <v>26.6</v>
      </c>
      <c r="R10" s="32" t="n">
        <v>27.2</v>
      </c>
      <c r="S10" s="32" t="n">
        <v>27.7</v>
      </c>
      <c r="T10" s="32" t="n">
        <v>28.2</v>
      </c>
      <c r="U10" s="32" t="n">
        <v>27.2</v>
      </c>
      <c r="V10" s="33" t="n">
        <v>27.5</v>
      </c>
      <c r="W10" s="33" t="n">
        <v>26.2</v>
      </c>
    </row>
    <row r="11" customFormat="false" ht="15" hidden="false" customHeight="false" outlineLevel="0" collapsed="false">
      <c r="A11" s="29" t="s">
        <v>87</v>
      </c>
      <c r="B11" s="32" t="n">
        <v>23.9</v>
      </c>
      <c r="C11" s="32" t="n">
        <v>23.9</v>
      </c>
      <c r="D11" s="32" t="n">
        <v>23.6</v>
      </c>
      <c r="E11" s="32" t="n">
        <v>23.3</v>
      </c>
      <c r="F11" s="32" t="n">
        <v>23.2</v>
      </c>
      <c r="G11" s="32" t="n">
        <v>23.1</v>
      </c>
      <c r="H11" s="32" t="n">
        <v>23.2</v>
      </c>
      <c r="I11" s="32" t="n">
        <v>23.3</v>
      </c>
      <c r="J11" s="32" t="n">
        <v>23.5</v>
      </c>
      <c r="K11" s="32" t="n">
        <v>23.8</v>
      </c>
      <c r="L11" s="32" t="n">
        <v>24.3</v>
      </c>
      <c r="M11" s="32" t="n">
        <v>24.8</v>
      </c>
      <c r="N11" s="32" t="n">
        <v>25.3</v>
      </c>
      <c r="O11" s="32" t="n">
        <v>25.8</v>
      </c>
      <c r="P11" s="32" t="n">
        <v>26.3</v>
      </c>
      <c r="Q11" s="32" t="n">
        <v>26.9</v>
      </c>
      <c r="R11" s="32" t="n">
        <v>27.3</v>
      </c>
      <c r="S11" s="32" t="n">
        <v>27.8</v>
      </c>
      <c r="T11" s="32" t="n">
        <v>28.4</v>
      </c>
      <c r="U11" s="32" t="n">
        <v>27.5</v>
      </c>
      <c r="V11" s="33" t="n">
        <v>27.8</v>
      </c>
      <c r="W11" s="33" t="n">
        <v>26.6</v>
      </c>
    </row>
    <row r="12" customFormat="false" ht="15" hidden="false" customHeight="false" outlineLevel="0" collapsed="false">
      <c r="A12" s="29" t="s">
        <v>88</v>
      </c>
      <c r="B12" s="32" t="n">
        <v>24</v>
      </c>
      <c r="C12" s="32" t="n">
        <v>24.2</v>
      </c>
      <c r="D12" s="32" t="n">
        <v>24.2</v>
      </c>
      <c r="E12" s="32" t="n">
        <v>24</v>
      </c>
      <c r="F12" s="32" t="n">
        <v>24.2</v>
      </c>
      <c r="G12" s="32" t="n">
        <v>24.3</v>
      </c>
      <c r="H12" s="32" t="n">
        <v>24.5</v>
      </c>
      <c r="I12" s="32" t="n">
        <v>24.8</v>
      </c>
      <c r="J12" s="32" t="n">
        <v>25</v>
      </c>
      <c r="K12" s="32" t="n">
        <v>25.5</v>
      </c>
      <c r="L12" s="32" t="n">
        <v>25.9</v>
      </c>
      <c r="M12" s="32" t="n">
        <v>26.4</v>
      </c>
      <c r="N12" s="32" t="n">
        <v>26.9</v>
      </c>
      <c r="O12" s="32" t="n">
        <v>27.4</v>
      </c>
      <c r="P12" s="32" t="n">
        <v>27.9</v>
      </c>
      <c r="Q12" s="32" t="n">
        <v>28.5</v>
      </c>
      <c r="R12" s="32" t="n">
        <v>28.9</v>
      </c>
      <c r="S12" s="32" t="n">
        <v>29.4</v>
      </c>
      <c r="T12" s="32" t="n">
        <v>29.8</v>
      </c>
      <c r="U12" s="32" t="n">
        <v>28.8</v>
      </c>
      <c r="V12" s="33" t="n">
        <v>29</v>
      </c>
      <c r="W12" s="33" t="n">
        <v>27.7</v>
      </c>
    </row>
    <row r="13" customFormat="false" ht="15" hidden="false" customHeight="false" outlineLevel="0" collapsed="false">
      <c r="A13" s="29" t="s">
        <v>89</v>
      </c>
      <c r="B13" s="32" t="n">
        <v>25.7</v>
      </c>
      <c r="C13" s="32" t="n">
        <v>25.8</v>
      </c>
      <c r="D13" s="32" t="n">
        <v>25.5</v>
      </c>
      <c r="E13" s="32" t="n">
        <v>25.3</v>
      </c>
      <c r="F13" s="32" t="n">
        <v>25.2</v>
      </c>
      <c r="G13" s="32" t="n">
        <v>25.1</v>
      </c>
      <c r="H13" s="32" t="n">
        <v>25.2</v>
      </c>
      <c r="I13" s="32" t="n">
        <v>25.4</v>
      </c>
      <c r="J13" s="32" t="n">
        <v>25.6</v>
      </c>
      <c r="K13" s="32" t="n">
        <v>25.9</v>
      </c>
      <c r="L13" s="32" t="n">
        <v>26.2</v>
      </c>
      <c r="M13" s="32" t="n">
        <v>26.5</v>
      </c>
      <c r="N13" s="32" t="n">
        <v>26.9</v>
      </c>
      <c r="O13" s="32" t="n">
        <v>27.3</v>
      </c>
      <c r="P13" s="32" t="n">
        <v>27.7</v>
      </c>
      <c r="Q13" s="32" t="n">
        <v>28.1</v>
      </c>
      <c r="R13" s="32" t="n">
        <v>28.5</v>
      </c>
      <c r="S13" s="32" t="n">
        <v>28.9</v>
      </c>
      <c r="T13" s="32" t="n">
        <v>29.3</v>
      </c>
      <c r="U13" s="32" t="n">
        <v>28.3</v>
      </c>
      <c r="V13" s="33" t="n">
        <v>28.6</v>
      </c>
      <c r="W13" s="33" t="n">
        <v>27.2</v>
      </c>
    </row>
    <row r="14" customFormat="false" ht="15" hidden="false" customHeight="false" outlineLevel="0" collapsed="false">
      <c r="A14" s="29" t="s">
        <v>90</v>
      </c>
      <c r="B14" s="32" t="n">
        <v>25.1</v>
      </c>
      <c r="C14" s="32" t="n">
        <v>25.2</v>
      </c>
      <c r="D14" s="32" t="n">
        <v>24.9</v>
      </c>
      <c r="E14" s="32" t="n">
        <v>24.7</v>
      </c>
      <c r="F14" s="32" t="n">
        <v>24.7</v>
      </c>
      <c r="G14" s="32" t="n">
        <v>24.8</v>
      </c>
      <c r="H14" s="32" t="n">
        <v>25</v>
      </c>
      <c r="I14" s="32" t="n">
        <v>25.2</v>
      </c>
      <c r="J14" s="32" t="n">
        <v>25.3</v>
      </c>
      <c r="K14" s="32" t="n">
        <v>25.7</v>
      </c>
      <c r="L14" s="32" t="n">
        <v>26.1</v>
      </c>
      <c r="M14" s="32" t="n">
        <v>26.5</v>
      </c>
      <c r="N14" s="32" t="n">
        <v>26.8</v>
      </c>
      <c r="O14" s="32" t="n">
        <v>27.2</v>
      </c>
      <c r="P14" s="32" t="n">
        <v>27.6</v>
      </c>
      <c r="Q14" s="32" t="n">
        <v>28.1</v>
      </c>
      <c r="R14" s="32" t="n">
        <v>28.5</v>
      </c>
      <c r="S14" s="32" t="n">
        <v>28.9</v>
      </c>
      <c r="T14" s="32" t="n">
        <v>29.3</v>
      </c>
      <c r="U14" s="32" t="n">
        <v>28.3</v>
      </c>
      <c r="V14" s="33" t="n">
        <v>28.6</v>
      </c>
      <c r="W14" s="33" t="n">
        <v>27.2</v>
      </c>
    </row>
    <row r="15" customFormat="false" ht="15" hidden="false" customHeight="false" outlineLevel="0" collapsed="false">
      <c r="A15" s="29" t="s">
        <v>91</v>
      </c>
      <c r="B15" s="32" t="n">
        <v>23.4</v>
      </c>
      <c r="C15" s="32" t="n">
        <v>23.6</v>
      </c>
      <c r="D15" s="32" t="n">
        <v>23.7</v>
      </c>
      <c r="E15" s="32" t="n">
        <v>23.5</v>
      </c>
      <c r="F15" s="32" t="n">
        <v>23.4</v>
      </c>
      <c r="G15" s="32" t="n">
        <v>23.4</v>
      </c>
      <c r="H15" s="32" t="n">
        <v>23.6</v>
      </c>
      <c r="I15" s="32" t="n">
        <v>23.9</v>
      </c>
      <c r="J15" s="32" t="n">
        <v>24.2</v>
      </c>
      <c r="K15" s="32" t="n">
        <v>24.6</v>
      </c>
      <c r="L15" s="32" t="n">
        <v>25.1</v>
      </c>
      <c r="M15" s="32" t="n">
        <v>25.5</v>
      </c>
      <c r="N15" s="32" t="n">
        <v>25.9</v>
      </c>
      <c r="O15" s="32" t="n">
        <v>26.4</v>
      </c>
      <c r="P15" s="32" t="n">
        <v>26.8</v>
      </c>
      <c r="Q15" s="32" t="n">
        <v>27.3</v>
      </c>
      <c r="R15" s="32" t="n">
        <v>27.7</v>
      </c>
      <c r="S15" s="32" t="n">
        <v>28.2</v>
      </c>
      <c r="T15" s="32" t="n">
        <v>28.7</v>
      </c>
      <c r="U15" s="32" t="n">
        <v>27.7</v>
      </c>
      <c r="V15" s="33" t="n">
        <v>27.8</v>
      </c>
      <c r="W15" s="33" t="n">
        <v>26.2</v>
      </c>
    </row>
    <row r="16" customFormat="false" ht="15" hidden="false" customHeight="false" outlineLevel="0" collapsed="false">
      <c r="A16" s="29" t="s">
        <v>92</v>
      </c>
      <c r="B16" s="32" t="n">
        <v>23.8</v>
      </c>
      <c r="C16" s="32" t="n">
        <v>23.8</v>
      </c>
      <c r="D16" s="32" t="n">
        <v>23.4</v>
      </c>
      <c r="E16" s="32" t="n">
        <v>23.1</v>
      </c>
      <c r="F16" s="32" t="n">
        <v>23</v>
      </c>
      <c r="G16" s="32" t="n">
        <v>22.9</v>
      </c>
      <c r="H16" s="32" t="n">
        <v>23.2</v>
      </c>
      <c r="I16" s="32" t="n">
        <v>23.4</v>
      </c>
      <c r="J16" s="32" t="n">
        <v>23.5</v>
      </c>
      <c r="K16" s="32" t="n">
        <v>24</v>
      </c>
      <c r="L16" s="32" t="n">
        <v>24.5</v>
      </c>
      <c r="M16" s="32" t="n">
        <v>25</v>
      </c>
      <c r="N16" s="32" t="n">
        <v>25.5</v>
      </c>
      <c r="O16" s="32" t="n">
        <v>26</v>
      </c>
      <c r="P16" s="32" t="n">
        <v>26.5</v>
      </c>
      <c r="Q16" s="32" t="n">
        <v>27.1</v>
      </c>
      <c r="R16" s="32" t="n">
        <v>27.6</v>
      </c>
      <c r="S16" s="32" t="n">
        <v>28.2</v>
      </c>
      <c r="T16" s="32" t="n">
        <v>28.8</v>
      </c>
      <c r="U16" s="32" t="n">
        <v>27.8</v>
      </c>
      <c r="V16" s="33" t="n">
        <v>28.1</v>
      </c>
      <c r="W16" s="33" t="n">
        <v>26.8</v>
      </c>
    </row>
    <row r="17" customFormat="false" ht="15" hidden="false" customHeight="false" outlineLevel="0" collapsed="false">
      <c r="A17" s="29" t="s">
        <v>93</v>
      </c>
      <c r="B17" s="32" t="n">
        <v>25</v>
      </c>
      <c r="C17" s="32" t="n">
        <v>24.9</v>
      </c>
      <c r="D17" s="32" t="n">
        <v>24.7</v>
      </c>
      <c r="E17" s="32" t="n">
        <v>24.4</v>
      </c>
      <c r="F17" s="32" t="n">
        <v>24.4</v>
      </c>
      <c r="G17" s="32" t="n">
        <v>24.3</v>
      </c>
      <c r="H17" s="32" t="n">
        <v>24.4</v>
      </c>
      <c r="I17" s="32" t="n">
        <v>24.6</v>
      </c>
      <c r="J17" s="32" t="n">
        <v>24.7</v>
      </c>
      <c r="K17" s="32" t="n">
        <v>25.2</v>
      </c>
      <c r="L17" s="32" t="n">
        <v>25.6</v>
      </c>
      <c r="M17" s="32" t="n">
        <v>26</v>
      </c>
      <c r="N17" s="32" t="n">
        <v>26.4</v>
      </c>
      <c r="O17" s="32" t="n">
        <v>26.9</v>
      </c>
      <c r="P17" s="32" t="n">
        <v>27.4</v>
      </c>
      <c r="Q17" s="32" t="n">
        <v>27.8</v>
      </c>
      <c r="R17" s="32" t="n">
        <v>28.2</v>
      </c>
      <c r="S17" s="32" t="n">
        <v>28.8</v>
      </c>
      <c r="T17" s="32" t="n">
        <v>29.4</v>
      </c>
      <c r="U17" s="32" t="n">
        <v>28.3</v>
      </c>
      <c r="V17" s="33" t="n">
        <v>28.7</v>
      </c>
      <c r="W17" s="33" t="n">
        <v>27.3</v>
      </c>
    </row>
    <row r="18" customFormat="false" ht="15" hidden="false" customHeight="false" outlineLevel="0" collapsed="false">
      <c r="A18" s="29" t="s">
        <v>94</v>
      </c>
      <c r="B18" s="32" t="n">
        <v>23.9</v>
      </c>
      <c r="C18" s="32" t="n">
        <v>24</v>
      </c>
      <c r="D18" s="32" t="n">
        <v>23.9</v>
      </c>
      <c r="E18" s="32" t="n">
        <v>23.6</v>
      </c>
      <c r="F18" s="32" t="n">
        <v>23.6</v>
      </c>
      <c r="G18" s="32" t="n">
        <v>23.5</v>
      </c>
      <c r="H18" s="32" t="n">
        <v>23.7</v>
      </c>
      <c r="I18" s="32" t="n">
        <v>23.8</v>
      </c>
      <c r="J18" s="32" t="n">
        <v>24</v>
      </c>
      <c r="K18" s="32" t="n">
        <v>24.4</v>
      </c>
      <c r="L18" s="32" t="n">
        <v>24.9</v>
      </c>
      <c r="M18" s="32" t="n">
        <v>25.4</v>
      </c>
      <c r="N18" s="32" t="n">
        <v>25.9</v>
      </c>
      <c r="O18" s="32" t="n">
        <v>26.3</v>
      </c>
      <c r="P18" s="32" t="n">
        <v>26.9</v>
      </c>
      <c r="Q18" s="32" t="n">
        <v>27.5</v>
      </c>
      <c r="R18" s="32" t="n">
        <v>27.9</v>
      </c>
      <c r="S18" s="32" t="n">
        <v>28.5</v>
      </c>
      <c r="T18" s="32" t="n">
        <v>29.1</v>
      </c>
      <c r="U18" s="32" t="n">
        <v>28.1</v>
      </c>
      <c r="V18" s="33" t="n">
        <v>28.3</v>
      </c>
      <c r="W18" s="33" t="n">
        <v>27.1</v>
      </c>
    </row>
    <row r="19" customFormat="false" ht="15" hidden="false" customHeight="false" outlineLevel="0" collapsed="false">
      <c r="A19" s="29" t="s">
        <v>95</v>
      </c>
      <c r="B19" s="32" t="n">
        <v>23.4</v>
      </c>
      <c r="C19" s="32" t="n">
        <v>23.4</v>
      </c>
      <c r="D19" s="32" t="n">
        <v>23.3</v>
      </c>
      <c r="E19" s="32" t="n">
        <v>23.1</v>
      </c>
      <c r="F19" s="32" t="n">
        <v>23</v>
      </c>
      <c r="G19" s="32" t="n">
        <v>23.1</v>
      </c>
      <c r="H19" s="32" t="n">
        <v>23.2</v>
      </c>
      <c r="I19" s="32" t="n">
        <v>23.3</v>
      </c>
      <c r="J19" s="32" t="n">
        <v>23.4</v>
      </c>
      <c r="K19" s="32" t="n">
        <v>23.6</v>
      </c>
      <c r="L19" s="32" t="n">
        <v>23.7</v>
      </c>
      <c r="M19" s="32" t="n">
        <v>23.9</v>
      </c>
      <c r="N19" s="32" t="n">
        <v>23.9</v>
      </c>
      <c r="O19" s="32" t="n">
        <v>24.1</v>
      </c>
      <c r="P19" s="32" t="n">
        <v>24.3</v>
      </c>
      <c r="Q19" s="32" t="n">
        <v>24.6</v>
      </c>
      <c r="R19" s="32" t="n">
        <v>24.7</v>
      </c>
      <c r="S19" s="32" t="n">
        <v>24.9</v>
      </c>
      <c r="T19" s="32" t="n">
        <v>25.1</v>
      </c>
      <c r="U19" s="32" t="n">
        <v>24</v>
      </c>
      <c r="V19" s="33" t="n">
        <v>24</v>
      </c>
      <c r="W19" s="33" t="n">
        <v>22.7</v>
      </c>
    </row>
    <row r="20" customFormat="false" ht="15" hidden="false" customHeight="false" outlineLevel="0" collapsed="false">
      <c r="A20" s="29" t="s">
        <v>96</v>
      </c>
      <c r="B20" s="32" t="n">
        <v>24</v>
      </c>
      <c r="C20" s="32" t="n">
        <v>24</v>
      </c>
      <c r="D20" s="32" t="n">
        <v>23.9</v>
      </c>
      <c r="E20" s="32" t="n">
        <v>23.7</v>
      </c>
      <c r="F20" s="32" t="n">
        <v>23.9</v>
      </c>
      <c r="G20" s="32" t="n">
        <v>24</v>
      </c>
      <c r="H20" s="32" t="n">
        <v>24.2</v>
      </c>
      <c r="I20" s="32" t="n">
        <v>24.3</v>
      </c>
      <c r="J20" s="32" t="n">
        <v>24.6</v>
      </c>
      <c r="K20" s="32" t="n">
        <v>25.1</v>
      </c>
      <c r="L20" s="32" t="n">
        <v>25.6</v>
      </c>
      <c r="M20" s="32" t="n">
        <v>26.1</v>
      </c>
      <c r="N20" s="32" t="n">
        <v>26.6</v>
      </c>
      <c r="O20" s="32" t="n">
        <v>27.1</v>
      </c>
      <c r="P20" s="32" t="n">
        <v>27.7</v>
      </c>
      <c r="Q20" s="32" t="n">
        <v>28.3</v>
      </c>
      <c r="R20" s="32" t="n">
        <v>28.7</v>
      </c>
      <c r="S20" s="32" t="n">
        <v>29.3</v>
      </c>
      <c r="T20" s="32" t="n">
        <v>29.9</v>
      </c>
      <c r="U20" s="32" t="n">
        <v>28.8</v>
      </c>
      <c r="V20" s="33" t="n">
        <v>29.2</v>
      </c>
      <c r="W20" s="33" t="n">
        <v>27.9</v>
      </c>
    </row>
    <row r="21" customFormat="false" ht="15" hidden="false" customHeight="false" outlineLevel="0" collapsed="false">
      <c r="A21" s="29" t="s">
        <v>97</v>
      </c>
      <c r="B21" s="32" t="n">
        <v>26</v>
      </c>
      <c r="C21" s="32" t="n">
        <v>26.2</v>
      </c>
      <c r="D21" s="32" t="n">
        <v>26.1</v>
      </c>
      <c r="E21" s="32" t="n">
        <v>25.9</v>
      </c>
      <c r="F21" s="32" t="n">
        <v>25.8</v>
      </c>
      <c r="G21" s="32" t="n">
        <v>25.8</v>
      </c>
      <c r="H21" s="32" t="n">
        <v>25.9</v>
      </c>
      <c r="I21" s="32" t="n">
        <v>26.1</v>
      </c>
      <c r="J21" s="32" t="n">
        <v>26.4</v>
      </c>
      <c r="K21" s="32" t="n">
        <v>26.8</v>
      </c>
      <c r="L21" s="32" t="n">
        <v>27.2</v>
      </c>
      <c r="M21" s="32" t="n">
        <v>27.6</v>
      </c>
      <c r="N21" s="32" t="n">
        <v>28.1</v>
      </c>
      <c r="O21" s="32" t="n">
        <v>28.5</v>
      </c>
      <c r="P21" s="32" t="n">
        <v>29</v>
      </c>
      <c r="Q21" s="32" t="n">
        <v>29.5</v>
      </c>
      <c r="R21" s="32" t="n">
        <v>29.9</v>
      </c>
      <c r="S21" s="32" t="n">
        <v>30.3</v>
      </c>
      <c r="T21" s="32" t="n">
        <v>30.7</v>
      </c>
      <c r="U21" s="32" t="n">
        <v>29.7</v>
      </c>
      <c r="V21" s="33" t="n">
        <v>29.9</v>
      </c>
      <c r="W21" s="33" t="n">
        <v>28.4</v>
      </c>
    </row>
    <row r="22" customFormat="false" ht="15" hidden="false" customHeight="false" outlineLevel="0" collapsed="false">
      <c r="A22" s="29" t="s">
        <v>98</v>
      </c>
      <c r="B22" s="32" t="n">
        <v>23.5</v>
      </c>
      <c r="C22" s="32" t="n">
        <v>23.5</v>
      </c>
      <c r="D22" s="32" t="n">
        <v>23.4</v>
      </c>
      <c r="E22" s="32" t="n">
        <v>23.2</v>
      </c>
      <c r="F22" s="32" t="n">
        <v>23.2</v>
      </c>
      <c r="G22" s="32" t="n">
        <v>23.1</v>
      </c>
      <c r="H22" s="32" t="n">
        <v>23.2</v>
      </c>
      <c r="I22" s="32" t="n">
        <v>23.5</v>
      </c>
      <c r="J22" s="32" t="n">
        <v>23.7</v>
      </c>
      <c r="K22" s="32" t="n">
        <v>24.2</v>
      </c>
      <c r="L22" s="32" t="n">
        <v>24.8</v>
      </c>
      <c r="M22" s="32" t="n">
        <v>25.2</v>
      </c>
      <c r="N22" s="32" t="n">
        <v>25.8</v>
      </c>
      <c r="O22" s="32" t="n">
        <v>26.3</v>
      </c>
      <c r="P22" s="32" t="n">
        <v>26.8</v>
      </c>
      <c r="Q22" s="32" t="n">
        <v>27.4</v>
      </c>
      <c r="R22" s="32" t="n">
        <v>28</v>
      </c>
      <c r="S22" s="32" t="n">
        <v>28.4</v>
      </c>
      <c r="T22" s="32" t="n">
        <v>28.9</v>
      </c>
      <c r="U22" s="32" t="n">
        <v>28</v>
      </c>
      <c r="V22" s="33" t="n">
        <v>28.6</v>
      </c>
      <c r="W22" s="33" t="n">
        <v>27.3</v>
      </c>
    </row>
    <row r="23" customFormat="false" ht="15" hidden="false" customHeight="false" outlineLevel="0" collapsed="false">
      <c r="A23" s="29" t="s">
        <v>99</v>
      </c>
      <c r="B23" s="32" t="n">
        <v>25.4</v>
      </c>
      <c r="C23" s="32" t="n">
        <v>25.6</v>
      </c>
      <c r="D23" s="32" t="n">
        <v>25.4</v>
      </c>
      <c r="E23" s="32" t="n">
        <v>25.1</v>
      </c>
      <c r="F23" s="32" t="n">
        <v>25</v>
      </c>
      <c r="G23" s="32" t="n">
        <v>25</v>
      </c>
      <c r="H23" s="32" t="n">
        <v>25.2</v>
      </c>
      <c r="I23" s="32" t="n">
        <v>25.5</v>
      </c>
      <c r="J23" s="32" t="n">
        <v>25.7</v>
      </c>
      <c r="K23" s="32" t="n">
        <v>26.3</v>
      </c>
      <c r="L23" s="32" t="n">
        <v>26.7</v>
      </c>
      <c r="M23" s="32" t="n">
        <v>27.2</v>
      </c>
      <c r="N23" s="32" t="n">
        <v>27.7</v>
      </c>
      <c r="O23" s="32" t="n">
        <v>28.1</v>
      </c>
      <c r="P23" s="32" t="n">
        <v>28.6</v>
      </c>
      <c r="Q23" s="32" t="n">
        <v>29.3</v>
      </c>
      <c r="R23" s="32" t="n">
        <v>29.9</v>
      </c>
      <c r="S23" s="32" t="n">
        <v>30.5</v>
      </c>
      <c r="T23" s="32" t="n">
        <v>31.3</v>
      </c>
      <c r="U23" s="32" t="n">
        <v>30.3</v>
      </c>
      <c r="V23" s="33" t="n">
        <v>30.7</v>
      </c>
      <c r="W23" s="33" t="n">
        <v>29.4</v>
      </c>
    </row>
    <row r="24" customFormat="false" ht="15" hidden="false" customHeight="false" outlineLevel="0" collapsed="false">
      <c r="A24" s="29" t="s">
        <v>100</v>
      </c>
      <c r="B24" s="32" t="n">
        <v>25.8</v>
      </c>
      <c r="C24" s="32" t="n">
        <v>26</v>
      </c>
      <c r="D24" s="32" t="n">
        <v>25.8</v>
      </c>
      <c r="E24" s="32" t="n">
        <v>25.5</v>
      </c>
      <c r="F24" s="32" t="n">
        <v>25.4</v>
      </c>
      <c r="G24" s="32" t="n">
        <v>25.4</v>
      </c>
      <c r="H24" s="32" t="n">
        <v>25.6</v>
      </c>
      <c r="I24" s="32" t="n">
        <v>25.7</v>
      </c>
      <c r="J24" s="32" t="n">
        <v>25.8</v>
      </c>
      <c r="K24" s="32" t="n">
        <v>26.2</v>
      </c>
      <c r="L24" s="32" t="n">
        <v>26.5</v>
      </c>
      <c r="M24" s="32" t="n">
        <v>26.9</v>
      </c>
      <c r="N24" s="32" t="n">
        <v>27.3</v>
      </c>
      <c r="O24" s="32" t="n">
        <v>27.7</v>
      </c>
      <c r="P24" s="32" t="n">
        <v>28.2</v>
      </c>
      <c r="Q24" s="32" t="n">
        <v>28.7</v>
      </c>
      <c r="R24" s="32" t="n">
        <v>29</v>
      </c>
      <c r="S24" s="32" t="n">
        <v>29.5</v>
      </c>
      <c r="T24" s="32" t="n">
        <v>30</v>
      </c>
      <c r="U24" s="32" t="n">
        <v>28.8</v>
      </c>
      <c r="V24" s="33" t="n">
        <v>29.1</v>
      </c>
      <c r="W24" s="33" t="n">
        <v>27.8</v>
      </c>
    </row>
    <row r="25" customFormat="false" ht="15" hidden="false" customHeight="false" outlineLevel="0" collapsed="false">
      <c r="A25" s="29" t="s">
        <v>101</v>
      </c>
      <c r="B25" s="32" t="n">
        <v>26.7</v>
      </c>
      <c r="C25" s="32" t="n">
        <v>26.7</v>
      </c>
      <c r="D25" s="32" t="n">
        <v>26.7</v>
      </c>
      <c r="E25" s="32" t="n">
        <v>26.3</v>
      </c>
      <c r="F25" s="32" t="n">
        <v>26.4</v>
      </c>
      <c r="G25" s="32" t="n">
        <v>26.3</v>
      </c>
      <c r="H25" s="32" t="n">
        <v>26.5</v>
      </c>
      <c r="I25" s="32" t="n">
        <v>26.8</v>
      </c>
      <c r="J25" s="32" t="n">
        <v>26.9</v>
      </c>
      <c r="K25" s="32" t="n">
        <v>27.3</v>
      </c>
      <c r="L25" s="32" t="n">
        <v>27.8</v>
      </c>
      <c r="M25" s="32" t="n">
        <v>28.1</v>
      </c>
      <c r="N25" s="32" t="n">
        <v>28.6</v>
      </c>
      <c r="O25" s="32" t="n">
        <v>29.1</v>
      </c>
      <c r="P25" s="32" t="n">
        <v>29.5</v>
      </c>
      <c r="Q25" s="32" t="n">
        <v>29.9</v>
      </c>
      <c r="R25" s="32" t="n">
        <v>30.2</v>
      </c>
      <c r="S25" s="32" t="n">
        <v>30.6</v>
      </c>
      <c r="T25" s="32" t="n">
        <v>31</v>
      </c>
      <c r="U25" s="32" t="n">
        <v>30</v>
      </c>
      <c r="V25" s="33" t="n">
        <v>30.1</v>
      </c>
      <c r="W25" s="33" t="n">
        <v>28.8</v>
      </c>
    </row>
    <row r="26" customFormat="false" ht="15" hidden="false" customHeight="false" outlineLevel="0" collapsed="false">
      <c r="A26" s="29" t="s">
        <v>102</v>
      </c>
      <c r="B26" s="32" t="n">
        <v>24.2</v>
      </c>
      <c r="C26" s="32" t="n">
        <v>24.4</v>
      </c>
      <c r="D26" s="32" t="n">
        <v>24.2</v>
      </c>
      <c r="E26" s="32" t="n">
        <v>24</v>
      </c>
      <c r="F26" s="32" t="n">
        <v>24.3</v>
      </c>
      <c r="G26" s="32" t="n">
        <v>24.5</v>
      </c>
      <c r="H26" s="32" t="n">
        <v>24.8</v>
      </c>
      <c r="I26" s="32" t="n">
        <v>25.1</v>
      </c>
      <c r="J26" s="32" t="n">
        <v>25.3</v>
      </c>
      <c r="K26" s="32" t="n">
        <v>25.7</v>
      </c>
      <c r="L26" s="32" t="n">
        <v>26.3</v>
      </c>
      <c r="M26" s="32" t="n">
        <v>26.6</v>
      </c>
      <c r="N26" s="32" t="n">
        <v>26.9</v>
      </c>
      <c r="O26" s="32" t="n">
        <v>27.3</v>
      </c>
      <c r="P26" s="32" t="n">
        <v>27.6</v>
      </c>
      <c r="Q26" s="32" t="n">
        <v>28</v>
      </c>
      <c r="R26" s="32" t="n">
        <v>28.2</v>
      </c>
      <c r="S26" s="32" t="n">
        <v>28.6</v>
      </c>
      <c r="T26" s="32" t="n">
        <v>28.9</v>
      </c>
      <c r="U26" s="32" t="n">
        <v>27.9</v>
      </c>
      <c r="V26" s="33" t="n">
        <v>28.1</v>
      </c>
      <c r="W26" s="33" t="n">
        <v>26.8</v>
      </c>
    </row>
    <row r="27" customFormat="false" ht="15" hidden="false" customHeight="false" outlineLevel="0" collapsed="false">
      <c r="A27" s="29" t="s">
        <v>103</v>
      </c>
      <c r="B27" s="32" t="n">
        <v>21.3</v>
      </c>
      <c r="C27" s="32" t="n">
        <v>21.5</v>
      </c>
      <c r="D27" s="32" t="n">
        <v>21.6</v>
      </c>
      <c r="E27" s="32" t="n">
        <v>21.5</v>
      </c>
      <c r="F27" s="32" t="n">
        <v>21.6</v>
      </c>
      <c r="G27" s="32" t="n">
        <v>21.8</v>
      </c>
      <c r="H27" s="32" t="n">
        <v>22.1</v>
      </c>
      <c r="I27" s="32" t="n">
        <v>22.5</v>
      </c>
      <c r="J27" s="32" t="n">
        <v>22.8</v>
      </c>
      <c r="K27" s="32" t="n">
        <v>23.3</v>
      </c>
      <c r="L27" s="32" t="n">
        <v>23.7</v>
      </c>
      <c r="M27" s="32" t="n">
        <v>24.2</v>
      </c>
      <c r="N27" s="32" t="n">
        <v>24.7</v>
      </c>
      <c r="O27" s="32" t="n">
        <v>25.1</v>
      </c>
      <c r="P27" s="32" t="n">
        <v>25.6</v>
      </c>
      <c r="Q27" s="32" t="n">
        <v>26.2</v>
      </c>
      <c r="R27" s="32" t="n">
        <v>26.8</v>
      </c>
      <c r="S27" s="32" t="n">
        <v>27.2</v>
      </c>
      <c r="T27" s="32" t="n">
        <v>27.7</v>
      </c>
      <c r="U27" s="32" t="n">
        <v>26.9</v>
      </c>
      <c r="V27" s="33" t="n">
        <v>27.4</v>
      </c>
      <c r="W27" s="33" t="n">
        <v>26.4</v>
      </c>
    </row>
    <row r="28" customFormat="false" ht="18" hidden="false" customHeight="false" outlineLevel="0" collapsed="false">
      <c r="A28" s="25" t="s">
        <v>186</v>
      </c>
      <c r="B28" s="26" t="n">
        <v>20.8</v>
      </c>
      <c r="C28" s="26" t="n">
        <v>21</v>
      </c>
      <c r="D28" s="26" t="n">
        <v>21</v>
      </c>
      <c r="E28" s="26" t="n">
        <v>21</v>
      </c>
      <c r="F28" s="26" t="n">
        <v>21.2</v>
      </c>
      <c r="G28" s="26" t="n">
        <v>21.4</v>
      </c>
      <c r="H28" s="26" t="n">
        <v>21.8</v>
      </c>
      <c r="I28" s="26" t="n">
        <v>22.3</v>
      </c>
      <c r="J28" s="26" t="n">
        <v>22.6</v>
      </c>
      <c r="K28" s="26" t="n">
        <v>23.2</v>
      </c>
      <c r="L28" s="26" t="n">
        <v>23.6</v>
      </c>
      <c r="M28" s="26" t="n">
        <v>24</v>
      </c>
      <c r="N28" s="26" t="n">
        <v>24.4</v>
      </c>
      <c r="O28" s="26" t="n">
        <v>24.8</v>
      </c>
      <c r="P28" s="26" t="n">
        <v>25.3</v>
      </c>
      <c r="Q28" s="26" t="n">
        <v>25.8</v>
      </c>
      <c r="R28" s="26" t="n">
        <v>26.2</v>
      </c>
      <c r="S28" s="26" t="n">
        <v>26.6</v>
      </c>
      <c r="T28" s="26" t="n">
        <v>27</v>
      </c>
      <c r="U28" s="26" t="n">
        <v>26.1</v>
      </c>
      <c r="V28" s="28" t="n">
        <v>26.3</v>
      </c>
      <c r="W28" s="28" t="n">
        <v>25.2</v>
      </c>
    </row>
    <row r="29" customFormat="false" ht="15" hidden="false" customHeight="false" outlineLevel="0" collapsed="false">
      <c r="A29" s="29" t="s">
        <v>105</v>
      </c>
      <c r="B29" s="32" t="n">
        <v>18.9</v>
      </c>
      <c r="C29" s="32" t="n">
        <v>19</v>
      </c>
      <c r="D29" s="32" t="n">
        <v>19</v>
      </c>
      <c r="E29" s="32" t="n">
        <v>19</v>
      </c>
      <c r="F29" s="32" t="n">
        <v>19.4</v>
      </c>
      <c r="G29" s="32" t="n">
        <v>19.8</v>
      </c>
      <c r="H29" s="32" t="n">
        <v>20.4</v>
      </c>
      <c r="I29" s="32" t="n">
        <v>20.9</v>
      </c>
      <c r="J29" s="32" t="n">
        <v>21.5</v>
      </c>
      <c r="K29" s="32" t="n">
        <v>22.3</v>
      </c>
      <c r="L29" s="32" t="n">
        <v>22.9</v>
      </c>
      <c r="M29" s="32" t="n">
        <v>23.5</v>
      </c>
      <c r="N29" s="32" t="n">
        <v>24.1</v>
      </c>
      <c r="O29" s="32" t="n">
        <v>24.7</v>
      </c>
      <c r="P29" s="32" t="n">
        <v>25.4</v>
      </c>
      <c r="Q29" s="32" t="n">
        <v>26</v>
      </c>
      <c r="R29" s="32" t="n">
        <v>26.6</v>
      </c>
      <c r="S29" s="32" t="n">
        <v>27.1</v>
      </c>
      <c r="T29" s="32" t="n">
        <v>27.7</v>
      </c>
      <c r="U29" s="32" t="n">
        <v>26.8</v>
      </c>
      <c r="V29" s="33" t="n">
        <v>27.1</v>
      </c>
      <c r="W29" s="33" t="n">
        <v>25.8</v>
      </c>
    </row>
    <row r="30" customFormat="false" ht="15" hidden="false" customHeight="false" outlineLevel="0" collapsed="false">
      <c r="A30" s="29" t="s">
        <v>106</v>
      </c>
      <c r="B30" s="32" t="n">
        <v>14</v>
      </c>
      <c r="C30" s="32" t="n">
        <v>14.1</v>
      </c>
      <c r="D30" s="32" t="n">
        <v>14</v>
      </c>
      <c r="E30" s="32" t="n">
        <v>14</v>
      </c>
      <c r="F30" s="32" t="n">
        <v>14.5</v>
      </c>
      <c r="G30" s="32" t="n">
        <v>14.8</v>
      </c>
      <c r="H30" s="32" t="n">
        <v>15.3</v>
      </c>
      <c r="I30" s="32" t="n">
        <v>15.8</v>
      </c>
      <c r="J30" s="32" t="n">
        <v>16.2</v>
      </c>
      <c r="K30" s="32" t="n">
        <v>17</v>
      </c>
      <c r="L30" s="32" t="n">
        <v>17.7</v>
      </c>
      <c r="M30" s="32" t="n">
        <v>18.4</v>
      </c>
      <c r="N30" s="32" t="n">
        <v>19.1</v>
      </c>
      <c r="O30" s="32" t="n">
        <v>19.7</v>
      </c>
      <c r="P30" s="32" t="n">
        <v>20.4</v>
      </c>
      <c r="Q30" s="32" t="n">
        <v>21.2</v>
      </c>
      <c r="R30" s="32" t="n">
        <v>21.8</v>
      </c>
      <c r="S30" s="32" t="n">
        <v>22.6</v>
      </c>
      <c r="T30" s="32" t="n">
        <v>23.3</v>
      </c>
      <c r="U30" s="32" t="n">
        <v>22.5</v>
      </c>
      <c r="V30" s="33" t="n">
        <v>23</v>
      </c>
      <c r="W30" s="33" t="n">
        <v>22</v>
      </c>
    </row>
    <row r="31" customFormat="false" ht="15" hidden="false" customHeight="false" outlineLevel="0" collapsed="false">
      <c r="A31" s="29" t="s">
        <v>107</v>
      </c>
      <c r="B31" s="32" t="n">
        <v>18.2</v>
      </c>
      <c r="C31" s="32" t="n">
        <v>18.5</v>
      </c>
      <c r="D31" s="32" t="n">
        <v>18.5</v>
      </c>
      <c r="E31" s="32" t="n">
        <v>18.5</v>
      </c>
      <c r="F31" s="32" t="n">
        <v>18.7</v>
      </c>
      <c r="G31" s="32" t="n">
        <v>19</v>
      </c>
      <c r="H31" s="32" t="n">
        <v>19.5</v>
      </c>
      <c r="I31" s="32" t="n">
        <v>20.1</v>
      </c>
      <c r="J31" s="32" t="n">
        <v>20.5</v>
      </c>
      <c r="K31" s="32" t="n">
        <v>21.2</v>
      </c>
      <c r="L31" s="32" t="n">
        <v>21.9</v>
      </c>
      <c r="M31" s="32" t="n">
        <v>22.5</v>
      </c>
      <c r="N31" s="32" t="n">
        <v>23.2</v>
      </c>
      <c r="O31" s="32" t="n">
        <v>23.8</v>
      </c>
      <c r="P31" s="32" t="n">
        <v>24.5</v>
      </c>
      <c r="Q31" s="32" t="n">
        <v>25.2</v>
      </c>
      <c r="R31" s="32" t="n">
        <v>25.8</v>
      </c>
      <c r="S31" s="32" t="n">
        <v>26.4</v>
      </c>
      <c r="T31" s="32" t="n">
        <v>27</v>
      </c>
      <c r="U31" s="32" t="n">
        <v>26.1</v>
      </c>
      <c r="V31" s="33" t="n">
        <v>26.5</v>
      </c>
      <c r="W31" s="33" t="n">
        <v>25.4</v>
      </c>
    </row>
    <row r="32" customFormat="false" ht="15" hidden="false" customHeight="false" outlineLevel="0" collapsed="false">
      <c r="A32" s="70" t="s">
        <v>220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3"/>
      <c r="W32" s="33"/>
    </row>
    <row r="33" customFormat="false" ht="19.5" hidden="false" customHeight="false" outlineLevel="0" collapsed="false">
      <c r="A33" s="34" t="s">
        <v>108</v>
      </c>
      <c r="B33" s="32" t="n">
        <v>11</v>
      </c>
      <c r="C33" s="32" t="n">
        <v>11.3</v>
      </c>
      <c r="D33" s="32" t="n">
        <v>11.4</v>
      </c>
      <c r="E33" s="32" t="n">
        <v>11.5</v>
      </c>
      <c r="F33" s="32" t="n">
        <v>11.7</v>
      </c>
      <c r="G33" s="32" t="n">
        <v>11.9</v>
      </c>
      <c r="H33" s="32" t="n">
        <v>12.3</v>
      </c>
      <c r="I33" s="32" t="n">
        <v>12.7</v>
      </c>
      <c r="J33" s="32" t="n">
        <v>13.1</v>
      </c>
      <c r="K33" s="32" t="n">
        <v>13.7</v>
      </c>
      <c r="L33" s="32" t="n">
        <v>14.4</v>
      </c>
      <c r="M33" s="32" t="n">
        <v>14.9</v>
      </c>
      <c r="N33" s="32" t="n">
        <v>15.4</v>
      </c>
      <c r="O33" s="32" t="n">
        <v>15.8</v>
      </c>
      <c r="P33" s="32" t="n">
        <v>16.4</v>
      </c>
      <c r="Q33" s="32" t="n">
        <v>17</v>
      </c>
      <c r="R33" s="32" t="n">
        <v>17.8</v>
      </c>
      <c r="S33" s="32" t="n">
        <v>18.5</v>
      </c>
      <c r="T33" s="32" t="n">
        <v>19.2</v>
      </c>
      <c r="U33" s="32" t="n">
        <v>18.5</v>
      </c>
      <c r="V33" s="33" t="n">
        <v>19.2</v>
      </c>
      <c r="W33" s="33" t="n">
        <v>18.2</v>
      </c>
    </row>
    <row r="34" customFormat="false" ht="19.5" hidden="false" customHeight="false" outlineLevel="0" collapsed="false">
      <c r="A34" s="34" t="s">
        <v>109</v>
      </c>
      <c r="B34" s="32" t="n">
        <v>18.5</v>
      </c>
      <c r="C34" s="32" t="n">
        <v>18.7</v>
      </c>
      <c r="D34" s="32" t="n">
        <v>18.7</v>
      </c>
      <c r="E34" s="32" t="n">
        <v>18.7</v>
      </c>
      <c r="F34" s="32" t="n">
        <v>18.9</v>
      </c>
      <c r="G34" s="32" t="n">
        <v>19.3</v>
      </c>
      <c r="H34" s="32" t="n">
        <v>19.8</v>
      </c>
      <c r="I34" s="32" t="n">
        <v>20.3</v>
      </c>
      <c r="J34" s="32" t="n">
        <v>20.8</v>
      </c>
      <c r="K34" s="32" t="n">
        <v>21.4</v>
      </c>
      <c r="L34" s="32" t="n">
        <v>22.2</v>
      </c>
      <c r="M34" s="32" t="n">
        <v>22.8</v>
      </c>
      <c r="N34" s="32" t="n">
        <v>23.5</v>
      </c>
      <c r="O34" s="32" t="n">
        <v>24.2</v>
      </c>
      <c r="P34" s="32" t="n">
        <v>24.8</v>
      </c>
      <c r="Q34" s="32" t="n">
        <v>25.6</v>
      </c>
      <c r="R34" s="32" t="n">
        <v>26.2</v>
      </c>
      <c r="S34" s="32" t="n">
        <v>26.8</v>
      </c>
      <c r="T34" s="32" t="n">
        <v>27.3</v>
      </c>
      <c r="U34" s="32" t="n">
        <v>26.5</v>
      </c>
      <c r="V34" s="33" t="n">
        <v>26.8</v>
      </c>
      <c r="W34" s="33" t="n">
        <v>25.7</v>
      </c>
    </row>
    <row r="35" customFormat="false" ht="15" hidden="false" customHeight="false" outlineLevel="0" collapsed="false">
      <c r="A35" s="29" t="s">
        <v>110</v>
      </c>
      <c r="B35" s="32" t="n">
        <v>21.4</v>
      </c>
      <c r="C35" s="32" t="n">
        <v>21.5</v>
      </c>
      <c r="D35" s="32" t="n">
        <v>21.2</v>
      </c>
      <c r="E35" s="32" t="n">
        <v>20.9</v>
      </c>
      <c r="F35" s="32" t="n">
        <v>20.9</v>
      </c>
      <c r="G35" s="32" t="n">
        <v>20.9</v>
      </c>
      <c r="H35" s="32" t="n">
        <v>21.1</v>
      </c>
      <c r="I35" s="32" t="n">
        <v>21.4</v>
      </c>
      <c r="J35" s="32" t="n">
        <v>21.6</v>
      </c>
      <c r="K35" s="32" t="n">
        <v>22.2</v>
      </c>
      <c r="L35" s="32" t="n">
        <v>22.7</v>
      </c>
      <c r="M35" s="32" t="n">
        <v>23.2</v>
      </c>
      <c r="N35" s="32" t="n">
        <v>23.7</v>
      </c>
      <c r="O35" s="32" t="n">
        <v>24.2</v>
      </c>
      <c r="P35" s="32" t="n">
        <v>24.8</v>
      </c>
      <c r="Q35" s="32" t="n">
        <v>25.4</v>
      </c>
      <c r="R35" s="32" t="n">
        <v>25.9</v>
      </c>
      <c r="S35" s="32" t="n">
        <v>26.4</v>
      </c>
      <c r="T35" s="32" t="n">
        <v>26.9</v>
      </c>
      <c r="U35" s="32" t="n">
        <v>26</v>
      </c>
      <c r="V35" s="33" t="n">
        <v>26.4</v>
      </c>
      <c r="W35" s="33" t="n">
        <v>25.2</v>
      </c>
    </row>
    <row r="36" customFormat="false" ht="15" hidden="false" customHeight="false" outlineLevel="0" collapsed="false">
      <c r="A36" s="29" t="s">
        <v>111</v>
      </c>
      <c r="B36" s="32" t="n">
        <v>19.3</v>
      </c>
      <c r="C36" s="32" t="n">
        <v>19.5</v>
      </c>
      <c r="D36" s="32" t="n">
        <v>19.4</v>
      </c>
      <c r="E36" s="32" t="n">
        <v>19.5</v>
      </c>
      <c r="F36" s="32" t="n">
        <v>19.7</v>
      </c>
      <c r="G36" s="32" t="n">
        <v>20</v>
      </c>
      <c r="H36" s="32" t="n">
        <v>20.4</v>
      </c>
      <c r="I36" s="32" t="n">
        <v>20.8</v>
      </c>
      <c r="J36" s="32" t="n">
        <v>21.2</v>
      </c>
      <c r="K36" s="32" t="n">
        <v>21.7</v>
      </c>
      <c r="L36" s="32" t="n">
        <v>22.1</v>
      </c>
      <c r="M36" s="32" t="n">
        <v>22.6</v>
      </c>
      <c r="N36" s="32" t="n">
        <v>23.1</v>
      </c>
      <c r="O36" s="32" t="n">
        <v>23.5</v>
      </c>
      <c r="P36" s="32" t="n">
        <v>24.1</v>
      </c>
      <c r="Q36" s="32" t="n">
        <v>24.6</v>
      </c>
      <c r="R36" s="32" t="n">
        <v>25</v>
      </c>
      <c r="S36" s="32" t="n">
        <v>25.4</v>
      </c>
      <c r="T36" s="32" t="n">
        <v>25.7</v>
      </c>
      <c r="U36" s="32" t="n">
        <v>24.8</v>
      </c>
      <c r="V36" s="33" t="n">
        <v>25.1</v>
      </c>
      <c r="W36" s="33" t="n">
        <v>23.9</v>
      </c>
    </row>
    <row r="37" customFormat="false" ht="15" hidden="false" customHeight="false" outlineLevel="0" collapsed="false">
      <c r="A37" s="29" t="s">
        <v>112</v>
      </c>
      <c r="B37" s="32" t="n">
        <v>22.6</v>
      </c>
      <c r="C37" s="32" t="n">
        <v>22.8</v>
      </c>
      <c r="D37" s="32" t="n">
        <v>22.7</v>
      </c>
      <c r="E37" s="32" t="n">
        <v>22.5</v>
      </c>
      <c r="F37" s="32" t="n">
        <v>22.6</v>
      </c>
      <c r="G37" s="32" t="n">
        <v>22.7</v>
      </c>
      <c r="H37" s="32" t="n">
        <v>23.1</v>
      </c>
      <c r="I37" s="32" t="n">
        <v>23.5</v>
      </c>
      <c r="J37" s="32" t="n">
        <v>23.8</v>
      </c>
      <c r="K37" s="32" t="n">
        <v>24.2</v>
      </c>
      <c r="L37" s="32" t="n">
        <v>24.7</v>
      </c>
      <c r="M37" s="32" t="n">
        <v>25.2</v>
      </c>
      <c r="N37" s="32" t="n">
        <v>25.6</v>
      </c>
      <c r="O37" s="32" t="n">
        <v>26.1</v>
      </c>
      <c r="P37" s="32" t="n">
        <v>26.6</v>
      </c>
      <c r="Q37" s="32" t="n">
        <v>27.2</v>
      </c>
      <c r="R37" s="32" t="n">
        <v>27.6</v>
      </c>
      <c r="S37" s="32" t="n">
        <v>27.9</v>
      </c>
      <c r="T37" s="32" t="n">
        <v>28</v>
      </c>
      <c r="U37" s="32" t="n">
        <v>26.7</v>
      </c>
      <c r="V37" s="33" t="n">
        <v>26.8</v>
      </c>
      <c r="W37" s="33" t="n">
        <v>25.4</v>
      </c>
    </row>
    <row r="38" customFormat="false" ht="15" hidden="false" customHeight="false" outlineLevel="0" collapsed="false">
      <c r="A38" s="29" t="s">
        <v>113</v>
      </c>
      <c r="B38" s="32" t="n">
        <v>13.2</v>
      </c>
      <c r="C38" s="32" t="n">
        <v>13.5</v>
      </c>
      <c r="D38" s="32" t="n">
        <v>13.5</v>
      </c>
      <c r="E38" s="32" t="n">
        <v>13.8</v>
      </c>
      <c r="F38" s="32" t="n">
        <v>14.5</v>
      </c>
      <c r="G38" s="32" t="n">
        <v>15.2</v>
      </c>
      <c r="H38" s="32" t="n">
        <v>16</v>
      </c>
      <c r="I38" s="32" t="n">
        <v>16.6</v>
      </c>
      <c r="J38" s="32" t="n">
        <v>17.2</v>
      </c>
      <c r="K38" s="32" t="n">
        <v>17.9</v>
      </c>
      <c r="L38" s="32" t="n">
        <v>18.5</v>
      </c>
      <c r="M38" s="32" t="n">
        <v>19</v>
      </c>
      <c r="N38" s="32" t="n">
        <v>19.5</v>
      </c>
      <c r="O38" s="32" t="n">
        <v>20.1</v>
      </c>
      <c r="P38" s="32" t="n">
        <v>20.7</v>
      </c>
      <c r="Q38" s="32" t="n">
        <v>21.2</v>
      </c>
      <c r="R38" s="32" t="n">
        <v>21.8</v>
      </c>
      <c r="S38" s="32" t="n">
        <v>22.2</v>
      </c>
      <c r="T38" s="32" t="n">
        <v>22.6</v>
      </c>
      <c r="U38" s="32" t="n">
        <v>21.8</v>
      </c>
      <c r="V38" s="33" t="n">
        <v>22.1</v>
      </c>
      <c r="W38" s="33" t="n">
        <v>21</v>
      </c>
    </row>
    <row r="39" customFormat="false" ht="15" hidden="false" customHeight="false" outlineLevel="0" collapsed="false">
      <c r="A39" s="29" t="s">
        <v>114</v>
      </c>
      <c r="B39" s="32" t="n">
        <v>24.4</v>
      </c>
      <c r="C39" s="32" t="n">
        <v>24.6</v>
      </c>
      <c r="D39" s="32" t="n">
        <v>24.5</v>
      </c>
      <c r="E39" s="32" t="n">
        <v>24.2</v>
      </c>
      <c r="F39" s="32" t="n">
        <v>24.3</v>
      </c>
      <c r="G39" s="32" t="n">
        <v>24.3</v>
      </c>
      <c r="H39" s="32" t="n">
        <v>24.6</v>
      </c>
      <c r="I39" s="32" t="n">
        <v>24.8</v>
      </c>
      <c r="J39" s="32" t="n">
        <v>25.1</v>
      </c>
      <c r="K39" s="32" t="n">
        <v>25.5</v>
      </c>
      <c r="L39" s="32" t="n">
        <v>26</v>
      </c>
      <c r="M39" s="32" t="n">
        <v>26.5</v>
      </c>
      <c r="N39" s="32" t="n">
        <v>27.1</v>
      </c>
      <c r="O39" s="32" t="n">
        <v>27.7</v>
      </c>
      <c r="P39" s="32" t="n">
        <v>28.2</v>
      </c>
      <c r="Q39" s="32" t="n">
        <v>28.7</v>
      </c>
      <c r="R39" s="32" t="n">
        <v>29.1</v>
      </c>
      <c r="S39" s="32" t="n">
        <v>29.7</v>
      </c>
      <c r="T39" s="32" t="n">
        <v>30.1</v>
      </c>
      <c r="U39" s="32" t="n">
        <v>29.1</v>
      </c>
      <c r="V39" s="33" t="n">
        <v>29.3</v>
      </c>
      <c r="W39" s="33" t="n">
        <v>27.9</v>
      </c>
    </row>
    <row r="40" customFormat="false" ht="15" hidden="false" customHeight="false" outlineLevel="0" collapsed="false">
      <c r="A40" s="29" t="s">
        <v>115</v>
      </c>
      <c r="B40" s="32" t="n">
        <v>25.4</v>
      </c>
      <c r="C40" s="32" t="n">
        <v>25.4</v>
      </c>
      <c r="D40" s="32" t="n">
        <v>25.3</v>
      </c>
      <c r="E40" s="32" t="n">
        <v>24.9</v>
      </c>
      <c r="F40" s="32" t="n">
        <v>24.8</v>
      </c>
      <c r="G40" s="32" t="n">
        <v>24.8</v>
      </c>
      <c r="H40" s="32" t="n">
        <v>25</v>
      </c>
      <c r="I40" s="32" t="n">
        <v>25.3</v>
      </c>
      <c r="J40" s="32" t="n">
        <v>25.6</v>
      </c>
      <c r="K40" s="32" t="n">
        <v>26</v>
      </c>
      <c r="L40" s="32" t="n">
        <v>26.5</v>
      </c>
      <c r="M40" s="32" t="n">
        <v>27</v>
      </c>
      <c r="N40" s="32" t="n">
        <v>27.5</v>
      </c>
      <c r="O40" s="32" t="n">
        <v>28</v>
      </c>
      <c r="P40" s="32" t="n">
        <v>28.5</v>
      </c>
      <c r="Q40" s="32" t="n">
        <v>29</v>
      </c>
      <c r="R40" s="32" t="n">
        <v>29.3</v>
      </c>
      <c r="S40" s="32" t="n">
        <v>29.8</v>
      </c>
      <c r="T40" s="32" t="n">
        <v>30.3</v>
      </c>
      <c r="U40" s="32" t="n">
        <v>29.1</v>
      </c>
      <c r="V40" s="33" t="n">
        <v>29.4</v>
      </c>
      <c r="W40" s="33" t="n">
        <v>28.1</v>
      </c>
    </row>
    <row r="41" customFormat="false" ht="15" hidden="false" customHeight="false" outlineLevel="0" collapsed="false">
      <c r="A41" s="29" t="s">
        <v>116</v>
      </c>
      <c r="B41" s="32" t="n">
        <v>23.1</v>
      </c>
      <c r="C41" s="32" t="n">
        <v>23.4</v>
      </c>
      <c r="D41" s="32" t="n">
        <v>23.5</v>
      </c>
      <c r="E41" s="32" t="n">
        <v>23.4</v>
      </c>
      <c r="F41" s="32" t="n">
        <v>23.6</v>
      </c>
      <c r="G41" s="32" t="n">
        <v>23.9</v>
      </c>
      <c r="H41" s="32" t="n">
        <v>24.2</v>
      </c>
      <c r="I41" s="32" t="n">
        <v>24.6</v>
      </c>
      <c r="J41" s="32" t="n">
        <v>24.8</v>
      </c>
      <c r="K41" s="32" t="n">
        <v>25.2</v>
      </c>
      <c r="L41" s="32" t="n">
        <v>25.5</v>
      </c>
      <c r="M41" s="32" t="n">
        <v>25.6</v>
      </c>
      <c r="N41" s="32" t="n">
        <v>25.7</v>
      </c>
      <c r="O41" s="32" t="n">
        <v>25.7</v>
      </c>
      <c r="P41" s="32" t="n">
        <v>26</v>
      </c>
      <c r="Q41" s="32" t="n">
        <v>26.4</v>
      </c>
      <c r="R41" s="32" t="n">
        <v>26.7</v>
      </c>
      <c r="S41" s="32" t="n">
        <v>26.9</v>
      </c>
      <c r="T41" s="32" t="n">
        <v>27.3</v>
      </c>
      <c r="U41" s="32" t="n">
        <v>26.4</v>
      </c>
      <c r="V41" s="33" t="n">
        <v>26.7</v>
      </c>
      <c r="W41" s="33" t="n">
        <v>25.5</v>
      </c>
    </row>
    <row r="42" s="85" customFormat="true" ht="18" hidden="false" customHeight="false" outlineLevel="0" collapsed="false">
      <c r="A42" s="25" t="s">
        <v>252</v>
      </c>
      <c r="B42" s="26" t="n">
        <v>22.1</v>
      </c>
      <c r="C42" s="26" t="n">
        <v>22.2</v>
      </c>
      <c r="D42" s="26" t="n">
        <v>22.1</v>
      </c>
      <c r="E42" s="26" t="n">
        <v>22</v>
      </c>
      <c r="F42" s="26" t="n">
        <v>22.1</v>
      </c>
      <c r="G42" s="26" t="n">
        <v>22.1</v>
      </c>
      <c r="H42" s="26" t="n">
        <v>22.3</v>
      </c>
      <c r="I42" s="26" t="n">
        <v>22.5</v>
      </c>
      <c r="J42" s="26" t="n">
        <v>22.8</v>
      </c>
      <c r="K42" s="26" t="n">
        <v>23.2</v>
      </c>
      <c r="L42" s="26" t="n">
        <v>23.6</v>
      </c>
      <c r="M42" s="26" t="n">
        <v>24</v>
      </c>
      <c r="N42" s="26" t="n">
        <v>24.3</v>
      </c>
      <c r="O42" s="26" t="n">
        <v>24.7</v>
      </c>
      <c r="P42" s="26" t="n">
        <v>25.5</v>
      </c>
      <c r="Q42" s="26" t="n">
        <v>25.9</v>
      </c>
      <c r="R42" s="26" t="n">
        <v>26.2</v>
      </c>
      <c r="S42" s="26" t="n">
        <v>26.6</v>
      </c>
      <c r="T42" s="26" t="n">
        <v>27</v>
      </c>
      <c r="U42" s="26" t="n">
        <v>26.1</v>
      </c>
      <c r="V42" s="28" t="n">
        <v>26.3</v>
      </c>
      <c r="W42" s="28" t="n">
        <v>25</v>
      </c>
    </row>
    <row r="43" customFormat="false" ht="15" hidden="false" customHeight="false" outlineLevel="0" collapsed="false">
      <c r="A43" s="29" t="s">
        <v>118</v>
      </c>
      <c r="B43" s="32" t="n">
        <v>22.6</v>
      </c>
      <c r="C43" s="32" t="n">
        <v>22.5</v>
      </c>
      <c r="D43" s="32" t="n">
        <v>22.3</v>
      </c>
      <c r="E43" s="32" t="n">
        <v>22.2</v>
      </c>
      <c r="F43" s="32" t="n">
        <v>22.3</v>
      </c>
      <c r="G43" s="32" t="n">
        <v>22.3</v>
      </c>
      <c r="H43" s="32" t="n">
        <v>22.4</v>
      </c>
      <c r="I43" s="32" t="n">
        <v>22.6</v>
      </c>
      <c r="J43" s="32" t="n">
        <v>22.7</v>
      </c>
      <c r="K43" s="32" t="n">
        <v>23</v>
      </c>
      <c r="L43" s="32" t="n">
        <v>23.3</v>
      </c>
      <c r="M43" s="32" t="n">
        <v>23.5</v>
      </c>
      <c r="N43" s="32" t="n">
        <v>23.9</v>
      </c>
      <c r="O43" s="32" t="n">
        <v>24.2</v>
      </c>
      <c r="P43" s="32" t="n">
        <v>24.5</v>
      </c>
      <c r="Q43" s="32" t="n">
        <v>25</v>
      </c>
      <c r="R43" s="32" t="n">
        <v>25.3</v>
      </c>
      <c r="S43" s="32" t="n">
        <v>25.7</v>
      </c>
      <c r="T43" s="32" t="n">
        <v>26</v>
      </c>
      <c r="U43" s="32" t="n">
        <v>24.6</v>
      </c>
      <c r="V43" s="33" t="n">
        <v>24.8</v>
      </c>
      <c r="W43" s="28" t="n">
        <v>23.4</v>
      </c>
    </row>
    <row r="44" customFormat="false" ht="15" hidden="false" customHeight="false" outlineLevel="0" collapsed="false">
      <c r="A44" s="29" t="s">
        <v>119</v>
      </c>
      <c r="B44" s="32" t="n">
        <v>14.7</v>
      </c>
      <c r="C44" s="32" t="n">
        <v>14.7</v>
      </c>
      <c r="D44" s="32" t="n">
        <v>14.5</v>
      </c>
      <c r="E44" s="32" t="n">
        <v>14.4</v>
      </c>
      <c r="F44" s="32" t="n">
        <v>14.5</v>
      </c>
      <c r="G44" s="32" t="n">
        <v>14.4</v>
      </c>
      <c r="H44" s="32" t="n">
        <v>14.6</v>
      </c>
      <c r="I44" s="32" t="n">
        <v>14.8</v>
      </c>
      <c r="J44" s="32" t="n">
        <v>15.2</v>
      </c>
      <c r="K44" s="32" t="n">
        <v>15.7</v>
      </c>
      <c r="L44" s="32" t="n">
        <v>16.2</v>
      </c>
      <c r="M44" s="32" t="n">
        <v>16.9</v>
      </c>
      <c r="N44" s="32" t="n">
        <v>17.7</v>
      </c>
      <c r="O44" s="32" t="n">
        <v>18.5</v>
      </c>
      <c r="P44" s="32" t="n">
        <v>19.4</v>
      </c>
      <c r="Q44" s="32" t="n">
        <v>20.3</v>
      </c>
      <c r="R44" s="32" t="n">
        <v>21.2</v>
      </c>
      <c r="S44" s="32" t="n">
        <v>22.1</v>
      </c>
      <c r="T44" s="32" t="n">
        <v>23</v>
      </c>
      <c r="U44" s="32" t="n">
        <v>22.3</v>
      </c>
      <c r="V44" s="33" t="n">
        <v>23.1</v>
      </c>
      <c r="W44" s="33" t="n">
        <v>22</v>
      </c>
    </row>
    <row r="45" customFormat="false" ht="15" hidden="false" customHeight="false" outlineLevel="0" collapsed="false">
      <c r="A45" s="29" t="s">
        <v>120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 t="n">
        <v>27</v>
      </c>
      <c r="Q45" s="32" t="n">
        <v>27.4</v>
      </c>
      <c r="R45" s="32" t="n">
        <v>27.7</v>
      </c>
      <c r="S45" s="32" t="n">
        <v>28.1</v>
      </c>
      <c r="T45" s="32" t="n">
        <v>28.5</v>
      </c>
      <c r="U45" s="32" t="n">
        <v>27.5</v>
      </c>
      <c r="V45" s="33" t="n">
        <v>27.7</v>
      </c>
      <c r="W45" s="33" t="n">
        <v>26.4</v>
      </c>
    </row>
    <row r="46" customFormat="false" ht="15" hidden="false" customHeight="false" outlineLevel="0" collapsed="false">
      <c r="A46" s="29" t="s">
        <v>121</v>
      </c>
      <c r="B46" s="32" t="n">
        <v>22.7</v>
      </c>
      <c r="C46" s="32" t="n">
        <v>22.7</v>
      </c>
      <c r="D46" s="32" t="n">
        <v>22.6</v>
      </c>
      <c r="E46" s="32" t="n">
        <v>22.5</v>
      </c>
      <c r="F46" s="32" t="n">
        <v>22.4</v>
      </c>
      <c r="G46" s="32" t="n">
        <v>22.4</v>
      </c>
      <c r="H46" s="32" t="n">
        <v>22.6</v>
      </c>
      <c r="I46" s="32" t="n">
        <v>22.8</v>
      </c>
      <c r="J46" s="32" t="n">
        <v>23.1</v>
      </c>
      <c r="K46" s="32" t="n">
        <v>23.5</v>
      </c>
      <c r="L46" s="32" t="n">
        <v>23.9</v>
      </c>
      <c r="M46" s="32" t="n">
        <v>24.1</v>
      </c>
      <c r="N46" s="32" t="n">
        <v>24.4</v>
      </c>
      <c r="O46" s="32" t="n">
        <v>24.7</v>
      </c>
      <c r="P46" s="32" t="n">
        <v>25.1</v>
      </c>
      <c r="Q46" s="32" t="n">
        <v>25.5</v>
      </c>
      <c r="R46" s="32" t="n">
        <v>25.8</v>
      </c>
      <c r="S46" s="32" t="n">
        <v>26.1</v>
      </c>
      <c r="T46" s="32" t="n">
        <v>26.5</v>
      </c>
      <c r="U46" s="32" t="n">
        <v>25.5</v>
      </c>
      <c r="V46" s="33" t="n">
        <v>25.7</v>
      </c>
      <c r="W46" s="33" t="n">
        <v>24.5</v>
      </c>
    </row>
    <row r="47" customFormat="false" ht="15" hidden="false" customHeight="false" outlineLevel="0" collapsed="false">
      <c r="A47" s="29" t="s">
        <v>122</v>
      </c>
      <c r="B47" s="32" t="n">
        <v>18.9</v>
      </c>
      <c r="C47" s="32" t="n">
        <v>19</v>
      </c>
      <c r="D47" s="32" t="n">
        <v>18.7</v>
      </c>
      <c r="E47" s="32" t="n">
        <v>19</v>
      </c>
      <c r="F47" s="32" t="n">
        <v>19.4</v>
      </c>
      <c r="G47" s="32" t="n">
        <v>19.8</v>
      </c>
      <c r="H47" s="32" t="n">
        <v>20.1</v>
      </c>
      <c r="I47" s="32" t="n">
        <v>20.1</v>
      </c>
      <c r="J47" s="32" t="n">
        <v>20.3</v>
      </c>
      <c r="K47" s="32" t="n">
        <v>20.6</v>
      </c>
      <c r="L47" s="32" t="n">
        <v>21.1</v>
      </c>
      <c r="M47" s="32" t="n">
        <v>21.4</v>
      </c>
      <c r="N47" s="32" t="n">
        <v>21.9</v>
      </c>
      <c r="O47" s="32" t="n">
        <v>22.3</v>
      </c>
      <c r="P47" s="32" t="n">
        <v>22.7</v>
      </c>
      <c r="Q47" s="32" t="n">
        <v>23.2</v>
      </c>
      <c r="R47" s="32" t="n">
        <v>23.7</v>
      </c>
      <c r="S47" s="32" t="n">
        <v>24.2</v>
      </c>
      <c r="T47" s="32" t="n">
        <v>24.6</v>
      </c>
      <c r="U47" s="32" t="n">
        <v>23.9</v>
      </c>
      <c r="V47" s="33" t="n">
        <v>24.3</v>
      </c>
      <c r="W47" s="33" t="n">
        <v>23.2</v>
      </c>
    </row>
    <row r="48" customFormat="false" ht="15" hidden="false" customHeight="false" outlineLevel="0" collapsed="false">
      <c r="A48" s="29" t="s">
        <v>123</v>
      </c>
      <c r="B48" s="32" t="n">
        <v>22.1</v>
      </c>
      <c r="C48" s="32" t="n">
        <v>22.3</v>
      </c>
      <c r="D48" s="32" t="n">
        <v>22.3</v>
      </c>
      <c r="E48" s="32" t="n">
        <v>22.2</v>
      </c>
      <c r="F48" s="32" t="n">
        <v>22.2</v>
      </c>
      <c r="G48" s="32" t="n">
        <v>22.3</v>
      </c>
      <c r="H48" s="32" t="n">
        <v>22.6</v>
      </c>
      <c r="I48" s="32" t="n">
        <v>22.9</v>
      </c>
      <c r="J48" s="32" t="n">
        <v>23.2</v>
      </c>
      <c r="K48" s="32" t="n">
        <v>23.7</v>
      </c>
      <c r="L48" s="32" t="n">
        <v>24</v>
      </c>
      <c r="M48" s="32" t="n">
        <v>24.5</v>
      </c>
      <c r="N48" s="32" t="n">
        <v>25</v>
      </c>
      <c r="O48" s="32" t="n">
        <v>25.5</v>
      </c>
      <c r="P48" s="32" t="n">
        <v>26</v>
      </c>
      <c r="Q48" s="32" t="n">
        <v>26.5</v>
      </c>
      <c r="R48" s="32" t="n">
        <v>26.9</v>
      </c>
      <c r="S48" s="32" t="n">
        <v>27.4</v>
      </c>
      <c r="T48" s="32" t="n">
        <v>27.9</v>
      </c>
      <c r="U48" s="32" t="n">
        <v>27</v>
      </c>
      <c r="V48" s="33" t="n">
        <v>27.2</v>
      </c>
      <c r="W48" s="33" t="n">
        <v>25.9</v>
      </c>
    </row>
    <row r="49" customFormat="false" ht="15" hidden="false" customHeight="false" outlineLevel="0" collapsed="false">
      <c r="A49" s="29" t="s">
        <v>124</v>
      </c>
      <c r="B49" s="32" t="n">
        <v>22.6</v>
      </c>
      <c r="C49" s="32" t="n">
        <v>22.7</v>
      </c>
      <c r="D49" s="32" t="n">
        <v>22.7</v>
      </c>
      <c r="E49" s="32" t="n">
        <v>22.6</v>
      </c>
      <c r="F49" s="32" t="n">
        <v>22.5</v>
      </c>
      <c r="G49" s="32" t="n">
        <v>22.6</v>
      </c>
      <c r="H49" s="32" t="n">
        <v>22.7</v>
      </c>
      <c r="I49" s="32" t="n">
        <v>23.1</v>
      </c>
      <c r="J49" s="32" t="n">
        <v>23.3</v>
      </c>
      <c r="K49" s="32" t="n">
        <v>23.8</v>
      </c>
      <c r="L49" s="32" t="n">
        <v>24.1</v>
      </c>
      <c r="M49" s="32" t="n">
        <v>24.5</v>
      </c>
      <c r="N49" s="32" t="n">
        <v>24.9</v>
      </c>
      <c r="O49" s="32" t="n">
        <v>25.4</v>
      </c>
      <c r="P49" s="32" t="n">
        <v>25.8</v>
      </c>
      <c r="Q49" s="32" t="n">
        <v>26.3</v>
      </c>
      <c r="R49" s="32" t="n">
        <v>26.7</v>
      </c>
      <c r="S49" s="32" t="n">
        <v>27.1</v>
      </c>
      <c r="T49" s="32" t="n">
        <v>27.6</v>
      </c>
      <c r="U49" s="32" t="n">
        <v>26.6</v>
      </c>
      <c r="V49" s="33" t="n">
        <v>26.8</v>
      </c>
      <c r="W49" s="33" t="n">
        <v>25.5</v>
      </c>
    </row>
    <row r="50" customFormat="false" ht="15" hidden="false" customHeight="false" outlineLevel="0" collapsed="false">
      <c r="A50" s="29" t="s">
        <v>125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 t="n">
        <v>27.5</v>
      </c>
      <c r="Q50" s="32" t="n">
        <v>27.2</v>
      </c>
      <c r="R50" s="32" t="n">
        <v>27.1</v>
      </c>
      <c r="S50" s="32" t="n">
        <v>27.1</v>
      </c>
      <c r="T50" s="32" t="n">
        <v>27.2</v>
      </c>
      <c r="U50" s="32" t="n">
        <v>26.1</v>
      </c>
      <c r="V50" s="33" t="n">
        <v>25</v>
      </c>
      <c r="W50" s="33" t="n">
        <v>23.7</v>
      </c>
    </row>
    <row r="51" s="85" customFormat="true" ht="18" hidden="false" customHeight="false" outlineLevel="0" collapsed="false">
      <c r="A51" s="25" t="s">
        <v>223</v>
      </c>
      <c r="B51" s="26" t="n">
        <v>15.5</v>
      </c>
      <c r="C51" s="26" t="n">
        <v>15.2</v>
      </c>
      <c r="D51" s="26" t="n">
        <v>15</v>
      </c>
      <c r="E51" s="26" t="n">
        <v>14.8</v>
      </c>
      <c r="F51" s="26" t="n">
        <v>14.6</v>
      </c>
      <c r="G51" s="26" t="n">
        <v>14.5</v>
      </c>
      <c r="H51" s="26" t="n">
        <v>14.5</v>
      </c>
      <c r="I51" s="26" t="n">
        <v>14.6</v>
      </c>
      <c r="J51" s="26" t="n">
        <v>14.6</v>
      </c>
      <c r="K51" s="26" t="n">
        <v>14.9</v>
      </c>
      <c r="L51" s="26" t="n">
        <v>15.1</v>
      </c>
      <c r="M51" s="26" t="n">
        <v>15.4</v>
      </c>
      <c r="N51" s="26" t="n">
        <v>15.7</v>
      </c>
      <c r="O51" s="26" t="n">
        <v>16.1</v>
      </c>
      <c r="P51" s="26" t="n">
        <v>16.5</v>
      </c>
      <c r="Q51" s="26" t="n">
        <v>17</v>
      </c>
      <c r="R51" s="26" t="n">
        <v>17.5</v>
      </c>
      <c r="S51" s="26" t="n">
        <v>17.9</v>
      </c>
      <c r="T51" s="26" t="n">
        <v>18.4</v>
      </c>
      <c r="U51" s="26" t="n">
        <v>17.7</v>
      </c>
      <c r="V51" s="28" t="n">
        <v>18.1</v>
      </c>
      <c r="W51" s="28" t="n">
        <v>17.2</v>
      </c>
    </row>
    <row r="52" customFormat="false" ht="15" hidden="false" customHeight="false" outlineLevel="0" collapsed="false">
      <c r="A52" s="29" t="s">
        <v>127</v>
      </c>
      <c r="B52" s="32" t="n">
        <v>11.3</v>
      </c>
      <c r="C52" s="32" t="n">
        <v>11.1</v>
      </c>
      <c r="D52" s="32" t="n">
        <v>11</v>
      </c>
      <c r="E52" s="32" t="n">
        <v>10.7</v>
      </c>
      <c r="F52" s="32" t="n">
        <v>10.5</v>
      </c>
      <c r="G52" s="32" t="n">
        <v>10.4</v>
      </c>
      <c r="H52" s="32" t="n">
        <v>10.3</v>
      </c>
      <c r="I52" s="32" t="n">
        <v>10.4</v>
      </c>
      <c r="J52" s="32" t="n">
        <v>10.4</v>
      </c>
      <c r="K52" s="32" t="n">
        <v>10.6</v>
      </c>
      <c r="L52" s="32" t="n">
        <v>10.8</v>
      </c>
      <c r="M52" s="32" t="n">
        <v>11.1</v>
      </c>
      <c r="N52" s="32" t="n">
        <v>11.4</v>
      </c>
      <c r="O52" s="32" t="n">
        <v>11.8</v>
      </c>
      <c r="P52" s="32" t="n">
        <v>12.2</v>
      </c>
      <c r="Q52" s="32" t="n">
        <v>12.8</v>
      </c>
      <c r="R52" s="32" t="n">
        <v>13.2</v>
      </c>
      <c r="S52" s="32" t="n">
        <v>13.8</v>
      </c>
      <c r="T52" s="32" t="n">
        <v>14.4</v>
      </c>
      <c r="U52" s="32" t="n">
        <v>13.9</v>
      </c>
      <c r="V52" s="33" t="n">
        <v>14.3</v>
      </c>
      <c r="W52" s="28" t="n">
        <v>13.8</v>
      </c>
    </row>
    <row r="53" customFormat="false" ht="15" hidden="false" customHeight="false" outlineLevel="0" collapsed="false">
      <c r="A53" s="29" t="s">
        <v>128</v>
      </c>
      <c r="B53" s="32" t="n">
        <v>8.09999999999999</v>
      </c>
      <c r="C53" s="32" t="n">
        <v>7.90000000000001</v>
      </c>
      <c r="D53" s="32" t="n">
        <v>7.5</v>
      </c>
      <c r="E53" s="32" t="n">
        <v>7.6</v>
      </c>
      <c r="F53" s="32" t="n">
        <v>7.5</v>
      </c>
      <c r="G53" s="32" t="n">
        <v>7.59999999999999</v>
      </c>
      <c r="H53" s="32" t="n">
        <v>7.6</v>
      </c>
      <c r="I53" s="32" t="n">
        <v>7.8</v>
      </c>
      <c r="J53" s="32" t="n">
        <v>8.00000000000001</v>
      </c>
      <c r="K53" s="32" t="n">
        <v>8.2</v>
      </c>
      <c r="L53" s="32" t="n">
        <v>8.7</v>
      </c>
      <c r="M53" s="32" t="n">
        <v>9.1</v>
      </c>
      <c r="N53" s="32" t="n">
        <v>9.5</v>
      </c>
      <c r="O53" s="32" t="n">
        <v>10</v>
      </c>
      <c r="P53" s="32" t="n">
        <v>10.5</v>
      </c>
      <c r="Q53" s="32" t="n">
        <v>11.3</v>
      </c>
      <c r="R53" s="32" t="n">
        <v>12</v>
      </c>
      <c r="S53" s="32" t="n">
        <v>12.6</v>
      </c>
      <c r="T53" s="32" t="n">
        <v>13.3</v>
      </c>
      <c r="U53" s="32" t="n">
        <v>13</v>
      </c>
      <c r="V53" s="33" t="n">
        <v>13.6</v>
      </c>
      <c r="W53" s="33" t="n">
        <v>13.2</v>
      </c>
    </row>
    <row r="54" customFormat="false" ht="19.5" hidden="false" customHeight="false" outlineLevel="0" collapsed="false">
      <c r="A54" s="29" t="s">
        <v>129</v>
      </c>
      <c r="B54" s="32" t="n">
        <v>15.7</v>
      </c>
      <c r="C54" s="32" t="n">
        <v>15.6</v>
      </c>
      <c r="D54" s="32" t="n">
        <v>15.5</v>
      </c>
      <c r="E54" s="32" t="n">
        <v>15.6</v>
      </c>
      <c r="F54" s="32" t="n">
        <v>15.6</v>
      </c>
      <c r="G54" s="32" t="n">
        <v>15.7</v>
      </c>
      <c r="H54" s="32" t="n">
        <v>15.8</v>
      </c>
      <c r="I54" s="32" t="n">
        <v>15.9</v>
      </c>
      <c r="J54" s="32" t="n">
        <v>16</v>
      </c>
      <c r="K54" s="32" t="n">
        <v>16.3</v>
      </c>
      <c r="L54" s="32" t="n">
        <v>16.7</v>
      </c>
      <c r="M54" s="32" t="n">
        <v>17</v>
      </c>
      <c r="N54" s="32" t="n">
        <v>17.5</v>
      </c>
      <c r="O54" s="32" t="n">
        <v>17.9</v>
      </c>
      <c r="P54" s="32" t="n">
        <v>18.5</v>
      </c>
      <c r="Q54" s="32" t="n">
        <v>19.1</v>
      </c>
      <c r="R54" s="32" t="n">
        <v>19.7</v>
      </c>
      <c r="S54" s="32" t="n">
        <v>20.3</v>
      </c>
      <c r="T54" s="32" t="n">
        <v>20.9</v>
      </c>
      <c r="U54" s="32" t="n">
        <v>20.1</v>
      </c>
      <c r="V54" s="33" t="n">
        <v>20.7</v>
      </c>
      <c r="W54" s="33" t="n">
        <v>19.7</v>
      </c>
    </row>
    <row r="55" customFormat="false" ht="19.5" hidden="false" customHeight="false" outlineLevel="0" collapsed="false">
      <c r="A55" s="29" t="s">
        <v>130</v>
      </c>
      <c r="B55" s="32" t="n">
        <v>18.6</v>
      </c>
      <c r="C55" s="32" t="n">
        <v>18.5</v>
      </c>
      <c r="D55" s="32" t="n">
        <v>18.3</v>
      </c>
      <c r="E55" s="32" t="n">
        <v>17.9</v>
      </c>
      <c r="F55" s="32" t="n">
        <v>17.5</v>
      </c>
      <c r="G55" s="32" t="n">
        <v>17.3</v>
      </c>
      <c r="H55" s="32" t="n">
        <v>17.2</v>
      </c>
      <c r="I55" s="32" t="n">
        <v>17.3</v>
      </c>
      <c r="J55" s="32" t="n">
        <v>17.4</v>
      </c>
      <c r="K55" s="32" t="n">
        <v>17.7</v>
      </c>
      <c r="L55" s="32" t="n">
        <v>18</v>
      </c>
      <c r="M55" s="32" t="n">
        <v>18.5</v>
      </c>
      <c r="N55" s="32" t="n">
        <v>19</v>
      </c>
      <c r="O55" s="32" t="n">
        <v>19.6</v>
      </c>
      <c r="P55" s="32" t="n">
        <v>20.1</v>
      </c>
      <c r="Q55" s="32" t="n">
        <v>20.9</v>
      </c>
      <c r="R55" s="32" t="n">
        <v>21.5</v>
      </c>
      <c r="S55" s="32" t="n">
        <v>22.1</v>
      </c>
      <c r="T55" s="32" t="n">
        <v>22.8</v>
      </c>
      <c r="U55" s="32" t="n">
        <v>22</v>
      </c>
      <c r="V55" s="33" t="n">
        <v>22.5</v>
      </c>
      <c r="W55" s="33" t="n">
        <v>21.6</v>
      </c>
    </row>
    <row r="56" customFormat="false" ht="19.5" hidden="false" customHeight="false" outlineLevel="0" collapsed="false">
      <c r="A56" s="29" t="s">
        <v>240</v>
      </c>
      <c r="B56" s="32" t="n">
        <v>20.4</v>
      </c>
      <c r="C56" s="32" t="n">
        <v>20.4</v>
      </c>
      <c r="D56" s="32" t="n">
        <v>20.3</v>
      </c>
      <c r="E56" s="32" t="n">
        <v>20</v>
      </c>
      <c r="F56" s="32" t="n">
        <v>19.9</v>
      </c>
      <c r="G56" s="32" t="n">
        <v>19.8</v>
      </c>
      <c r="H56" s="32" t="n">
        <v>19.8</v>
      </c>
      <c r="I56" s="32" t="n">
        <v>20</v>
      </c>
      <c r="J56" s="32" t="n">
        <v>20.2</v>
      </c>
      <c r="K56" s="32" t="n">
        <v>20.4</v>
      </c>
      <c r="L56" s="32" t="n">
        <v>20.6</v>
      </c>
      <c r="M56" s="32" t="n">
        <v>20.9</v>
      </c>
      <c r="N56" s="32" t="n">
        <v>21.3</v>
      </c>
      <c r="O56" s="32" t="n">
        <v>21.7</v>
      </c>
      <c r="P56" s="32" t="n">
        <v>22</v>
      </c>
      <c r="Q56" s="32" t="n">
        <v>22.4</v>
      </c>
      <c r="R56" s="32" t="n">
        <v>22.8</v>
      </c>
      <c r="S56" s="32" t="n">
        <v>23.2</v>
      </c>
      <c r="T56" s="32" t="n">
        <v>23.6</v>
      </c>
      <c r="U56" s="32" t="n">
        <v>22.8</v>
      </c>
      <c r="V56" s="33" t="n">
        <v>23.1</v>
      </c>
      <c r="W56" s="33" t="n">
        <v>22</v>
      </c>
    </row>
    <row r="57" customFormat="false" ht="15" hidden="false" customHeight="false" outlineLevel="0" collapsed="false">
      <c r="A57" s="29" t="s">
        <v>198</v>
      </c>
      <c r="B57" s="32" t="n">
        <v>9.3</v>
      </c>
      <c r="C57" s="32" t="n">
        <v>8.40000000000001</v>
      </c>
      <c r="D57" s="32" t="n">
        <v>8.2</v>
      </c>
      <c r="E57" s="32" t="n">
        <v>8</v>
      </c>
      <c r="F57" s="32" t="n">
        <v>7.60000000000001</v>
      </c>
      <c r="G57" s="32" t="n">
        <v>7.5</v>
      </c>
      <c r="H57" s="32" t="n">
        <v>7.4</v>
      </c>
      <c r="I57" s="32" t="n">
        <v>7.5</v>
      </c>
      <c r="J57" s="32" t="n">
        <v>7.7</v>
      </c>
      <c r="K57" s="32" t="n">
        <v>7.8</v>
      </c>
      <c r="L57" s="32" t="n">
        <v>8</v>
      </c>
      <c r="M57" s="32" t="n">
        <v>8.3</v>
      </c>
      <c r="N57" s="32" t="n">
        <v>8.5</v>
      </c>
      <c r="O57" s="32" t="n">
        <v>8.9</v>
      </c>
      <c r="P57" s="32" t="n">
        <v>9.2</v>
      </c>
      <c r="Q57" s="32" t="n">
        <v>9.6</v>
      </c>
      <c r="R57" s="32" t="n">
        <v>10</v>
      </c>
      <c r="S57" s="32" t="n">
        <v>10.4</v>
      </c>
      <c r="T57" s="32" t="n">
        <v>10.8</v>
      </c>
      <c r="U57" s="32" t="n">
        <v>10.3</v>
      </c>
      <c r="V57" s="33" t="n">
        <v>10.5</v>
      </c>
      <c r="W57" s="33" t="n">
        <v>9.9</v>
      </c>
    </row>
    <row r="58" customFormat="false" ht="15" hidden="false" customHeight="false" outlineLevel="0" collapsed="false">
      <c r="A58" s="29" t="s">
        <v>133</v>
      </c>
      <c r="B58" s="32" t="n">
        <v>21</v>
      </c>
      <c r="C58" s="32" t="n">
        <v>21</v>
      </c>
      <c r="D58" s="32" t="n">
        <v>20.9</v>
      </c>
      <c r="E58" s="32" t="n">
        <v>20.6</v>
      </c>
      <c r="F58" s="32" t="n">
        <v>20.5</v>
      </c>
      <c r="G58" s="32" t="n">
        <v>20.4</v>
      </c>
      <c r="H58" s="32" t="n">
        <v>20.5</v>
      </c>
      <c r="I58" s="32" t="n">
        <v>20.6</v>
      </c>
      <c r="J58" s="32" t="n">
        <v>20.9</v>
      </c>
      <c r="K58" s="32" t="n">
        <v>21.2</v>
      </c>
      <c r="L58" s="32" t="n">
        <v>21.5</v>
      </c>
      <c r="M58" s="32" t="n">
        <v>21.9</v>
      </c>
      <c r="N58" s="32" t="n">
        <v>22.2</v>
      </c>
      <c r="O58" s="32" t="n">
        <v>22.7</v>
      </c>
      <c r="P58" s="32" t="n">
        <v>23.1</v>
      </c>
      <c r="Q58" s="32" t="n">
        <v>23.6</v>
      </c>
      <c r="R58" s="32" t="n">
        <v>24</v>
      </c>
      <c r="S58" s="32" t="n">
        <v>24.5</v>
      </c>
      <c r="T58" s="32" t="n">
        <v>24.9</v>
      </c>
      <c r="U58" s="32" t="n">
        <v>24</v>
      </c>
      <c r="V58" s="33" t="n">
        <v>24.3</v>
      </c>
      <c r="W58" s="33" t="n">
        <v>23.1</v>
      </c>
    </row>
    <row r="59" s="85" customFormat="true" ht="18" hidden="false" customHeight="false" outlineLevel="0" collapsed="false">
      <c r="A59" s="25" t="s">
        <v>134</v>
      </c>
      <c r="B59" s="26" t="n">
        <v>20.7</v>
      </c>
      <c r="C59" s="26" t="n">
        <v>20.8</v>
      </c>
      <c r="D59" s="26" t="n">
        <v>20.7</v>
      </c>
      <c r="E59" s="26" t="n">
        <v>20.7</v>
      </c>
      <c r="F59" s="26" t="n">
        <v>20.7</v>
      </c>
      <c r="G59" s="26" t="n">
        <v>20.8</v>
      </c>
      <c r="H59" s="26" t="n">
        <v>21.1</v>
      </c>
      <c r="I59" s="26" t="n">
        <v>21.4</v>
      </c>
      <c r="J59" s="26" t="n">
        <v>21.7</v>
      </c>
      <c r="K59" s="26" t="n">
        <v>22.2</v>
      </c>
      <c r="L59" s="26" t="n">
        <v>22.6</v>
      </c>
      <c r="M59" s="26" t="n">
        <v>23.1</v>
      </c>
      <c r="N59" s="26" t="n">
        <v>23.6</v>
      </c>
      <c r="O59" s="26" t="n">
        <v>24.1</v>
      </c>
      <c r="P59" s="26" t="n">
        <v>24.7</v>
      </c>
      <c r="Q59" s="26" t="n">
        <v>25.2</v>
      </c>
      <c r="R59" s="26" t="n">
        <v>25.7</v>
      </c>
      <c r="S59" s="26" t="n">
        <v>26.3</v>
      </c>
      <c r="T59" s="26" t="n">
        <v>26.8</v>
      </c>
      <c r="U59" s="26" t="n">
        <v>25.8</v>
      </c>
      <c r="V59" s="28" t="n">
        <v>26.2</v>
      </c>
      <c r="W59" s="28" t="n">
        <v>25</v>
      </c>
    </row>
    <row r="60" customFormat="false" ht="15" hidden="false" customHeight="false" outlineLevel="0" collapsed="false">
      <c r="A60" s="29" t="s">
        <v>135</v>
      </c>
      <c r="B60" s="32" t="n">
        <v>19.4</v>
      </c>
      <c r="C60" s="32" t="n">
        <v>19.3</v>
      </c>
      <c r="D60" s="32" t="n">
        <v>19.2</v>
      </c>
      <c r="E60" s="32" t="n">
        <v>19.1</v>
      </c>
      <c r="F60" s="32" t="n">
        <v>18.9</v>
      </c>
      <c r="G60" s="32" t="n">
        <v>18.9</v>
      </c>
      <c r="H60" s="32" t="n">
        <v>19.1</v>
      </c>
      <c r="I60" s="32" t="n">
        <v>19.3</v>
      </c>
      <c r="J60" s="32" t="n">
        <v>19.4</v>
      </c>
      <c r="K60" s="32" t="n">
        <v>19.8</v>
      </c>
      <c r="L60" s="32" t="n">
        <v>20.2</v>
      </c>
      <c r="M60" s="32" t="n">
        <v>20.6</v>
      </c>
      <c r="N60" s="32" t="n">
        <v>21.1</v>
      </c>
      <c r="O60" s="32" t="n">
        <v>21.6</v>
      </c>
      <c r="P60" s="32" t="n">
        <v>22.2</v>
      </c>
      <c r="Q60" s="32" t="n">
        <v>22.8</v>
      </c>
      <c r="R60" s="32" t="n">
        <v>23.4</v>
      </c>
      <c r="S60" s="32" t="n">
        <v>24</v>
      </c>
      <c r="T60" s="32" t="n">
        <v>24.6</v>
      </c>
      <c r="U60" s="32" t="n">
        <v>23.8</v>
      </c>
      <c r="V60" s="33" t="n">
        <v>24.2</v>
      </c>
      <c r="W60" s="28" t="n">
        <v>23</v>
      </c>
    </row>
    <row r="61" customFormat="false" ht="15" hidden="false" customHeight="false" outlineLevel="0" collapsed="false">
      <c r="A61" s="29" t="s">
        <v>136</v>
      </c>
      <c r="B61" s="32" t="n">
        <v>18.6</v>
      </c>
      <c r="C61" s="32" t="n">
        <v>18.7</v>
      </c>
      <c r="D61" s="32" t="n">
        <v>18.6</v>
      </c>
      <c r="E61" s="32" t="n">
        <v>18.5</v>
      </c>
      <c r="F61" s="32" t="n">
        <v>18.5</v>
      </c>
      <c r="G61" s="32" t="n">
        <v>18.5</v>
      </c>
      <c r="H61" s="32" t="n">
        <v>18.8</v>
      </c>
      <c r="I61" s="32" t="n">
        <v>19.1</v>
      </c>
      <c r="J61" s="32" t="n">
        <v>19.5</v>
      </c>
      <c r="K61" s="32" t="n">
        <v>20.1</v>
      </c>
      <c r="L61" s="32" t="n">
        <v>20.6</v>
      </c>
      <c r="M61" s="32" t="n">
        <v>21.3</v>
      </c>
      <c r="N61" s="32" t="n">
        <v>22</v>
      </c>
      <c r="O61" s="32" t="n">
        <v>22.7</v>
      </c>
      <c r="P61" s="32" t="n">
        <v>23.4</v>
      </c>
      <c r="Q61" s="32" t="n">
        <v>24.1</v>
      </c>
      <c r="R61" s="32" t="n">
        <v>24.8</v>
      </c>
      <c r="S61" s="32" t="n">
        <v>25.5</v>
      </c>
      <c r="T61" s="32" t="n">
        <v>26.2</v>
      </c>
      <c r="U61" s="32" t="n">
        <v>25.3</v>
      </c>
      <c r="V61" s="33" t="n">
        <v>25.8</v>
      </c>
      <c r="W61" s="33" t="n">
        <v>24.7</v>
      </c>
    </row>
    <row r="62" customFormat="false" ht="15" hidden="false" customHeight="false" outlineLevel="0" collapsed="false">
      <c r="A62" s="29" t="s">
        <v>137</v>
      </c>
      <c r="B62" s="32" t="n">
        <v>22</v>
      </c>
      <c r="C62" s="32" t="n">
        <v>22.1</v>
      </c>
      <c r="D62" s="32" t="n">
        <v>22.1</v>
      </c>
      <c r="E62" s="32" t="n">
        <v>22</v>
      </c>
      <c r="F62" s="32" t="n">
        <v>21.8</v>
      </c>
      <c r="G62" s="32" t="n">
        <v>21.7</v>
      </c>
      <c r="H62" s="32" t="n">
        <v>21.9</v>
      </c>
      <c r="I62" s="32" t="n">
        <v>22.2</v>
      </c>
      <c r="J62" s="32" t="n">
        <v>22.6</v>
      </c>
      <c r="K62" s="32" t="n">
        <v>23</v>
      </c>
      <c r="L62" s="32" t="n">
        <v>23.5</v>
      </c>
      <c r="M62" s="32" t="n">
        <v>24.1</v>
      </c>
      <c r="N62" s="32" t="n">
        <v>24.7</v>
      </c>
      <c r="O62" s="32" t="n">
        <v>25.3</v>
      </c>
      <c r="P62" s="32" t="n">
        <v>26</v>
      </c>
      <c r="Q62" s="32" t="n">
        <v>26.6</v>
      </c>
      <c r="R62" s="32" t="n">
        <v>27.1</v>
      </c>
      <c r="S62" s="32" t="n">
        <v>27.7</v>
      </c>
      <c r="T62" s="32" t="n">
        <v>28.5</v>
      </c>
      <c r="U62" s="32" t="n">
        <v>27.6</v>
      </c>
      <c r="V62" s="33" t="n">
        <v>28.2</v>
      </c>
      <c r="W62" s="33" t="n">
        <v>26.9</v>
      </c>
    </row>
    <row r="63" customFormat="false" ht="15" hidden="false" customHeight="false" outlineLevel="0" collapsed="false">
      <c r="A63" s="29" t="s">
        <v>138</v>
      </c>
      <c r="B63" s="32" t="n">
        <v>19.8</v>
      </c>
      <c r="C63" s="32" t="n">
        <v>19.9</v>
      </c>
      <c r="D63" s="32" t="n">
        <v>19.8</v>
      </c>
      <c r="E63" s="32" t="n">
        <v>19.7</v>
      </c>
      <c r="F63" s="32" t="n">
        <v>19.8</v>
      </c>
      <c r="G63" s="32" t="n">
        <v>19.8</v>
      </c>
      <c r="H63" s="32" t="n">
        <v>20</v>
      </c>
      <c r="I63" s="32" t="n">
        <v>20.4</v>
      </c>
      <c r="J63" s="32" t="n">
        <v>20.6</v>
      </c>
      <c r="K63" s="32" t="n">
        <v>21</v>
      </c>
      <c r="L63" s="32" t="n">
        <v>21.4</v>
      </c>
      <c r="M63" s="32" t="n">
        <v>21.8</v>
      </c>
      <c r="N63" s="32" t="n">
        <v>22.3</v>
      </c>
      <c r="O63" s="32" t="n">
        <v>22.7</v>
      </c>
      <c r="P63" s="32" t="n">
        <v>23.2</v>
      </c>
      <c r="Q63" s="32" t="n">
        <v>23.8</v>
      </c>
      <c r="R63" s="32" t="n">
        <v>24.3</v>
      </c>
      <c r="S63" s="32" t="n">
        <v>24.8</v>
      </c>
      <c r="T63" s="32" t="n">
        <v>25.3</v>
      </c>
      <c r="U63" s="32" t="n">
        <v>24.4</v>
      </c>
      <c r="V63" s="33" t="n">
        <v>24.7</v>
      </c>
      <c r="W63" s="33" t="n">
        <v>23.5</v>
      </c>
    </row>
    <row r="64" customFormat="false" ht="15" hidden="false" customHeight="false" outlineLevel="0" collapsed="false">
      <c r="A64" s="29" t="s">
        <v>139</v>
      </c>
      <c r="B64" s="32" t="n">
        <v>17.8</v>
      </c>
      <c r="C64" s="32" t="n">
        <v>17.9</v>
      </c>
      <c r="D64" s="32" t="n">
        <v>17.9</v>
      </c>
      <c r="E64" s="32" t="n">
        <v>17.7</v>
      </c>
      <c r="F64" s="32" t="n">
        <v>17.9</v>
      </c>
      <c r="G64" s="32" t="n">
        <v>18</v>
      </c>
      <c r="H64" s="32" t="n">
        <v>18.4</v>
      </c>
      <c r="I64" s="32" t="n">
        <v>18.8</v>
      </c>
      <c r="J64" s="32" t="n">
        <v>19.2</v>
      </c>
      <c r="K64" s="32" t="n">
        <v>19.8</v>
      </c>
      <c r="L64" s="32" t="n">
        <v>20.4</v>
      </c>
      <c r="M64" s="32" t="n">
        <v>20.9</v>
      </c>
      <c r="N64" s="32" t="n">
        <v>21.6</v>
      </c>
      <c r="O64" s="32" t="n">
        <v>22.2</v>
      </c>
      <c r="P64" s="32" t="n">
        <v>22.9</v>
      </c>
      <c r="Q64" s="32" t="n">
        <v>23.6</v>
      </c>
      <c r="R64" s="32" t="n">
        <v>24.2</v>
      </c>
      <c r="S64" s="32" t="n">
        <v>24.8</v>
      </c>
      <c r="T64" s="32" t="n">
        <v>25.5</v>
      </c>
      <c r="U64" s="32" t="n">
        <v>24.6</v>
      </c>
      <c r="V64" s="33" t="n">
        <v>25</v>
      </c>
      <c r="W64" s="33" t="n">
        <v>24</v>
      </c>
    </row>
    <row r="65" customFormat="false" ht="15" hidden="false" customHeight="false" outlineLevel="0" collapsed="false">
      <c r="A65" s="29" t="s">
        <v>140</v>
      </c>
      <c r="B65" s="32" t="n">
        <v>19.6</v>
      </c>
      <c r="C65" s="32" t="n">
        <v>19.7</v>
      </c>
      <c r="D65" s="32" t="n">
        <v>19.7</v>
      </c>
      <c r="E65" s="32" t="n">
        <v>19.6</v>
      </c>
      <c r="F65" s="32" t="n">
        <v>19.6</v>
      </c>
      <c r="G65" s="32" t="n">
        <v>19.6</v>
      </c>
      <c r="H65" s="32" t="n">
        <v>19.9</v>
      </c>
      <c r="I65" s="32" t="n">
        <v>20.1</v>
      </c>
      <c r="J65" s="32" t="n">
        <v>20.3</v>
      </c>
      <c r="K65" s="32" t="n">
        <v>20.8</v>
      </c>
      <c r="L65" s="32" t="n">
        <v>21.2</v>
      </c>
      <c r="M65" s="32" t="n">
        <v>21.7</v>
      </c>
      <c r="N65" s="32" t="n">
        <v>22.2</v>
      </c>
      <c r="O65" s="32" t="n">
        <v>22.7</v>
      </c>
      <c r="P65" s="32" t="n">
        <v>23.3</v>
      </c>
      <c r="Q65" s="32" t="n">
        <v>23.9</v>
      </c>
      <c r="R65" s="32" t="n">
        <v>24.4</v>
      </c>
      <c r="S65" s="32" t="n">
        <v>25</v>
      </c>
      <c r="T65" s="32" t="n">
        <v>25.7</v>
      </c>
      <c r="U65" s="32" t="n">
        <v>24.9</v>
      </c>
      <c r="V65" s="33" t="n">
        <v>25.3</v>
      </c>
      <c r="W65" s="33" t="n">
        <v>24.1</v>
      </c>
    </row>
    <row r="66" customFormat="false" ht="15" hidden="false" customHeight="false" outlineLevel="0" collapsed="false">
      <c r="A66" s="29" t="s">
        <v>141</v>
      </c>
      <c r="B66" s="32" t="n">
        <v>19.3</v>
      </c>
      <c r="C66" s="32" t="n">
        <v>19.4</v>
      </c>
      <c r="D66" s="32" t="n">
        <v>19.2</v>
      </c>
      <c r="E66" s="32" t="n">
        <v>19.1</v>
      </c>
      <c r="F66" s="32" t="n">
        <v>19.3</v>
      </c>
      <c r="G66" s="32" t="n">
        <v>19.5</v>
      </c>
      <c r="H66" s="32" t="n">
        <v>19.9</v>
      </c>
      <c r="I66" s="32" t="n">
        <v>20.3</v>
      </c>
      <c r="J66" s="32" t="n">
        <v>20.7</v>
      </c>
      <c r="K66" s="32" t="n">
        <v>21.2</v>
      </c>
      <c r="L66" s="32" t="n">
        <v>21.7</v>
      </c>
      <c r="M66" s="32" t="n">
        <v>22.2</v>
      </c>
      <c r="N66" s="32" t="n">
        <v>22.6</v>
      </c>
      <c r="O66" s="32" t="n">
        <v>23</v>
      </c>
      <c r="P66" s="32" t="n">
        <v>23.5</v>
      </c>
      <c r="Q66" s="32" t="n">
        <v>24</v>
      </c>
      <c r="R66" s="32" t="n">
        <v>24.4</v>
      </c>
      <c r="S66" s="32" t="n">
        <v>24.8</v>
      </c>
      <c r="T66" s="32" t="n">
        <v>25.2</v>
      </c>
      <c r="U66" s="32" t="n">
        <v>24.3</v>
      </c>
      <c r="V66" s="33" t="n">
        <v>24.6</v>
      </c>
      <c r="W66" s="33" t="n">
        <v>23.4</v>
      </c>
    </row>
    <row r="67" customFormat="false" ht="15" hidden="false" customHeight="false" outlineLevel="0" collapsed="false">
      <c r="A67" s="29" t="s">
        <v>142</v>
      </c>
      <c r="B67" s="32" t="n">
        <v>22.1</v>
      </c>
      <c r="C67" s="32" t="n">
        <v>22.2</v>
      </c>
      <c r="D67" s="32" t="n">
        <v>22</v>
      </c>
      <c r="E67" s="32" t="n">
        <v>21.7</v>
      </c>
      <c r="F67" s="32" t="n">
        <v>21.8</v>
      </c>
      <c r="G67" s="32" t="n">
        <v>22</v>
      </c>
      <c r="H67" s="32" t="n">
        <v>22.4</v>
      </c>
      <c r="I67" s="32" t="n">
        <v>22.8</v>
      </c>
      <c r="J67" s="32" t="n">
        <v>23.2</v>
      </c>
      <c r="K67" s="32" t="n">
        <v>23.8</v>
      </c>
      <c r="L67" s="32" t="n">
        <v>24.5</v>
      </c>
      <c r="M67" s="32" t="n">
        <v>25.1</v>
      </c>
      <c r="N67" s="32" t="n">
        <v>25.8</v>
      </c>
      <c r="O67" s="32" t="n">
        <v>26.5</v>
      </c>
      <c r="P67" s="32" t="n">
        <v>27.3</v>
      </c>
      <c r="Q67" s="32" t="n">
        <v>28</v>
      </c>
      <c r="R67" s="32" t="n">
        <v>28.6</v>
      </c>
      <c r="S67" s="32" t="n">
        <v>29.2</v>
      </c>
      <c r="T67" s="32" t="n">
        <v>29.9</v>
      </c>
      <c r="U67" s="32" t="n">
        <v>28.9</v>
      </c>
      <c r="V67" s="33" t="n">
        <v>29.3</v>
      </c>
      <c r="W67" s="33" t="n">
        <v>28.1</v>
      </c>
    </row>
    <row r="68" customFormat="false" ht="15" hidden="false" customHeight="false" outlineLevel="0" collapsed="false">
      <c r="A68" s="29" t="s">
        <v>143</v>
      </c>
      <c r="B68" s="32" t="n">
        <v>24.1</v>
      </c>
      <c r="C68" s="32" t="n">
        <v>24.1</v>
      </c>
      <c r="D68" s="32" t="n">
        <v>23.9</v>
      </c>
      <c r="E68" s="32" t="n">
        <v>23.7</v>
      </c>
      <c r="F68" s="32" t="n">
        <v>23.6</v>
      </c>
      <c r="G68" s="32" t="n">
        <v>23.6</v>
      </c>
      <c r="H68" s="32" t="n">
        <v>23.9</v>
      </c>
      <c r="I68" s="32" t="n">
        <v>24.1</v>
      </c>
      <c r="J68" s="32" t="n">
        <v>24.3</v>
      </c>
      <c r="K68" s="32" t="n">
        <v>24.7</v>
      </c>
      <c r="L68" s="32" t="n">
        <v>25.1</v>
      </c>
      <c r="M68" s="32" t="n">
        <v>25.4</v>
      </c>
      <c r="N68" s="32" t="n">
        <v>25.8</v>
      </c>
      <c r="O68" s="32" t="n">
        <v>26.2</v>
      </c>
      <c r="P68" s="32" t="n">
        <v>26.7</v>
      </c>
      <c r="Q68" s="32" t="n">
        <v>27.2</v>
      </c>
      <c r="R68" s="32" t="n">
        <v>27.6</v>
      </c>
      <c r="S68" s="32" t="n">
        <v>28</v>
      </c>
      <c r="T68" s="32" t="n">
        <v>28.4</v>
      </c>
      <c r="U68" s="32" t="n">
        <v>27.4</v>
      </c>
      <c r="V68" s="33" t="n">
        <v>27.7</v>
      </c>
      <c r="W68" s="33" t="n">
        <v>26.4</v>
      </c>
    </row>
    <row r="69" customFormat="false" ht="15" hidden="false" customHeight="false" outlineLevel="0" collapsed="false">
      <c r="A69" s="29" t="s">
        <v>144</v>
      </c>
      <c r="B69" s="32" t="n">
        <v>19.4</v>
      </c>
      <c r="C69" s="32" t="n">
        <v>19.5</v>
      </c>
      <c r="D69" s="32" t="n">
        <v>19.3</v>
      </c>
      <c r="E69" s="32" t="n">
        <v>19.3</v>
      </c>
      <c r="F69" s="32" t="n">
        <v>19.4</v>
      </c>
      <c r="G69" s="32" t="n">
        <v>19.5</v>
      </c>
      <c r="H69" s="32" t="n">
        <v>19.8</v>
      </c>
      <c r="I69" s="32" t="n">
        <v>20.2</v>
      </c>
      <c r="J69" s="32" t="n">
        <v>20.5</v>
      </c>
      <c r="K69" s="32" t="n">
        <v>20.9</v>
      </c>
      <c r="L69" s="32" t="n">
        <v>21.3</v>
      </c>
      <c r="M69" s="32" t="n">
        <v>21.8</v>
      </c>
      <c r="N69" s="32" t="n">
        <v>22.3</v>
      </c>
      <c r="O69" s="32" t="n">
        <v>22.8</v>
      </c>
      <c r="P69" s="32" t="n">
        <v>23.4</v>
      </c>
      <c r="Q69" s="32" t="n">
        <v>24</v>
      </c>
      <c r="R69" s="32" t="n">
        <v>24.6</v>
      </c>
      <c r="S69" s="32" t="n">
        <v>25.2</v>
      </c>
      <c r="T69" s="32" t="n">
        <v>25.8</v>
      </c>
      <c r="U69" s="32" t="n">
        <v>24.8</v>
      </c>
      <c r="V69" s="33" t="n">
        <v>25.3</v>
      </c>
      <c r="W69" s="33" t="n">
        <v>23.9</v>
      </c>
    </row>
    <row r="70" customFormat="false" ht="15" hidden="false" customHeight="false" outlineLevel="0" collapsed="false">
      <c r="A70" s="29" t="s">
        <v>145</v>
      </c>
      <c r="B70" s="32" t="n">
        <v>23.3</v>
      </c>
      <c r="C70" s="32" t="n">
        <v>23.5</v>
      </c>
      <c r="D70" s="32" t="n">
        <v>23.6</v>
      </c>
      <c r="E70" s="32" t="n">
        <v>23.5</v>
      </c>
      <c r="F70" s="32" t="n">
        <v>23.6</v>
      </c>
      <c r="G70" s="32" t="n">
        <v>23.7</v>
      </c>
      <c r="H70" s="32" t="n">
        <v>24</v>
      </c>
      <c r="I70" s="32" t="n">
        <v>24.4</v>
      </c>
      <c r="J70" s="32" t="n">
        <v>24.8</v>
      </c>
      <c r="K70" s="32" t="n">
        <v>25.3</v>
      </c>
      <c r="L70" s="32" t="n">
        <v>25.8</v>
      </c>
      <c r="M70" s="32" t="n">
        <v>26.3</v>
      </c>
      <c r="N70" s="32" t="n">
        <v>26.8</v>
      </c>
      <c r="O70" s="32" t="n">
        <v>27.4</v>
      </c>
      <c r="P70" s="32" t="n">
        <v>27.9</v>
      </c>
      <c r="Q70" s="32" t="n">
        <v>28.5</v>
      </c>
      <c r="R70" s="32" t="n">
        <v>29.1</v>
      </c>
      <c r="S70" s="32" t="n">
        <v>29.6</v>
      </c>
      <c r="T70" s="32" t="n">
        <v>30.2</v>
      </c>
      <c r="U70" s="32" t="n">
        <v>29.4</v>
      </c>
      <c r="V70" s="33" t="n">
        <v>29.7</v>
      </c>
      <c r="W70" s="33" t="n">
        <v>28.5</v>
      </c>
    </row>
    <row r="71" customFormat="false" ht="15" hidden="false" customHeight="false" outlineLevel="0" collapsed="false">
      <c r="A71" s="29" t="s">
        <v>146</v>
      </c>
      <c r="B71" s="32" t="n">
        <v>20.8</v>
      </c>
      <c r="C71" s="32" t="n">
        <v>21.1</v>
      </c>
      <c r="D71" s="32" t="n">
        <v>21.1</v>
      </c>
      <c r="E71" s="32" t="n">
        <v>21.2</v>
      </c>
      <c r="F71" s="32" t="n">
        <v>21.4</v>
      </c>
      <c r="G71" s="32" t="n">
        <v>21.7</v>
      </c>
      <c r="H71" s="32" t="n">
        <v>22.1</v>
      </c>
      <c r="I71" s="32" t="n">
        <v>22.5</v>
      </c>
      <c r="J71" s="32" t="n">
        <v>22.9</v>
      </c>
      <c r="K71" s="32" t="n">
        <v>23.4</v>
      </c>
      <c r="L71" s="32" t="n">
        <v>23.9</v>
      </c>
      <c r="M71" s="32" t="n">
        <v>24.3</v>
      </c>
      <c r="N71" s="32" t="n">
        <v>24.9</v>
      </c>
      <c r="O71" s="32" t="n">
        <v>25.3</v>
      </c>
      <c r="P71" s="32" t="n">
        <v>25.8</v>
      </c>
      <c r="Q71" s="32" t="n">
        <v>26.3</v>
      </c>
      <c r="R71" s="32" t="n">
        <v>26.7</v>
      </c>
      <c r="S71" s="32" t="n">
        <v>27.2</v>
      </c>
      <c r="T71" s="32" t="n">
        <v>27.6</v>
      </c>
      <c r="U71" s="32" t="n">
        <v>26.6</v>
      </c>
      <c r="V71" s="33" t="n">
        <v>26.9</v>
      </c>
      <c r="W71" s="33" t="n">
        <v>25.6</v>
      </c>
    </row>
    <row r="72" customFormat="false" ht="15" hidden="false" customHeight="false" outlineLevel="0" collapsed="false">
      <c r="A72" s="29" t="s">
        <v>147</v>
      </c>
      <c r="B72" s="32" t="n">
        <v>22</v>
      </c>
      <c r="C72" s="32" t="n">
        <v>22.2</v>
      </c>
      <c r="D72" s="32" t="n">
        <v>22.3</v>
      </c>
      <c r="E72" s="32" t="n">
        <v>22.3</v>
      </c>
      <c r="F72" s="32" t="n">
        <v>22.3</v>
      </c>
      <c r="G72" s="32" t="n">
        <v>22.5</v>
      </c>
      <c r="H72" s="32" t="n">
        <v>22.9</v>
      </c>
      <c r="I72" s="32" t="n">
        <v>23.2</v>
      </c>
      <c r="J72" s="32" t="n">
        <v>23.6</v>
      </c>
      <c r="K72" s="32" t="n">
        <v>24</v>
      </c>
      <c r="L72" s="32" t="n">
        <v>24.5</v>
      </c>
      <c r="M72" s="32" t="n">
        <v>24.9</v>
      </c>
      <c r="N72" s="32" t="n">
        <v>25.3</v>
      </c>
      <c r="O72" s="32" t="n">
        <v>25.7</v>
      </c>
      <c r="P72" s="32" t="n">
        <v>26.2</v>
      </c>
      <c r="Q72" s="32" t="n">
        <v>26.7</v>
      </c>
      <c r="R72" s="32" t="n">
        <v>27.2</v>
      </c>
      <c r="S72" s="32" t="n">
        <v>27.7</v>
      </c>
      <c r="T72" s="32" t="n">
        <v>28.2</v>
      </c>
      <c r="U72" s="32" t="n">
        <v>27.3</v>
      </c>
      <c r="V72" s="33" t="n">
        <v>27.6</v>
      </c>
      <c r="W72" s="33" t="n">
        <v>26.3</v>
      </c>
    </row>
    <row r="73" customFormat="false" ht="15" hidden="false" customHeight="false" outlineLevel="0" collapsed="false">
      <c r="A73" s="29" t="s">
        <v>148</v>
      </c>
      <c r="B73" s="32" t="n">
        <v>21</v>
      </c>
      <c r="C73" s="32" t="n">
        <v>21.2</v>
      </c>
      <c r="D73" s="32" t="n">
        <v>21.3</v>
      </c>
      <c r="E73" s="32" t="n">
        <v>21.4</v>
      </c>
      <c r="F73" s="32" t="n">
        <v>21.5</v>
      </c>
      <c r="G73" s="32" t="n">
        <v>21.7</v>
      </c>
      <c r="H73" s="32" t="n">
        <v>22.1</v>
      </c>
      <c r="I73" s="32" t="n">
        <v>22.6</v>
      </c>
      <c r="J73" s="32" t="n">
        <v>23</v>
      </c>
      <c r="K73" s="32" t="n">
        <v>23.6</v>
      </c>
      <c r="L73" s="32" t="n">
        <v>24.2</v>
      </c>
      <c r="M73" s="32" t="n">
        <v>24.8</v>
      </c>
      <c r="N73" s="32" t="n">
        <v>25.5</v>
      </c>
      <c r="O73" s="32" t="n">
        <v>26.1</v>
      </c>
      <c r="P73" s="32" t="n">
        <v>26.8</v>
      </c>
      <c r="Q73" s="32" t="n">
        <v>27.5</v>
      </c>
      <c r="R73" s="32" t="n">
        <v>28.2</v>
      </c>
      <c r="S73" s="32" t="n">
        <v>28.9</v>
      </c>
      <c r="T73" s="32" t="n">
        <v>29.5</v>
      </c>
      <c r="U73" s="32" t="n">
        <v>28.6</v>
      </c>
      <c r="V73" s="33" t="n">
        <v>29.1</v>
      </c>
      <c r="W73" s="33" t="n">
        <v>27.9</v>
      </c>
    </row>
    <row r="74" s="85" customFormat="true" ht="18" hidden="false" customHeight="false" outlineLevel="0" collapsed="false">
      <c r="A74" s="25" t="s">
        <v>253</v>
      </c>
      <c r="B74" s="26" t="n">
        <v>18</v>
      </c>
      <c r="C74" s="26" t="n">
        <v>18.1</v>
      </c>
      <c r="D74" s="26" t="n">
        <v>18</v>
      </c>
      <c r="E74" s="26" t="n">
        <v>17.9</v>
      </c>
      <c r="F74" s="26" t="n">
        <v>18.1</v>
      </c>
      <c r="G74" s="26" t="n">
        <v>18.2</v>
      </c>
      <c r="H74" s="26" t="n">
        <v>18.6</v>
      </c>
      <c r="I74" s="26" t="n">
        <v>19</v>
      </c>
      <c r="J74" s="26" t="n">
        <v>19.4</v>
      </c>
      <c r="K74" s="26" t="n">
        <v>19.8</v>
      </c>
      <c r="L74" s="26" t="n">
        <v>20.4</v>
      </c>
      <c r="M74" s="26" t="n">
        <v>20.8</v>
      </c>
      <c r="N74" s="26" t="n">
        <v>21.2</v>
      </c>
      <c r="O74" s="26" t="n">
        <v>21.6</v>
      </c>
      <c r="P74" s="26" t="n">
        <v>22.1</v>
      </c>
      <c r="Q74" s="26" t="n">
        <v>22.6</v>
      </c>
      <c r="R74" s="26" t="n">
        <v>23.1</v>
      </c>
      <c r="S74" s="26" t="n">
        <v>23.5</v>
      </c>
      <c r="T74" s="26" t="n">
        <v>24</v>
      </c>
      <c r="U74" s="26" t="n">
        <v>23.1</v>
      </c>
      <c r="V74" s="28" t="n">
        <v>23.4</v>
      </c>
      <c r="W74" s="28" t="n">
        <v>22.3</v>
      </c>
    </row>
    <row r="75" customFormat="false" ht="15" hidden="false" customHeight="false" outlineLevel="0" collapsed="false">
      <c r="A75" s="29" t="s">
        <v>150</v>
      </c>
      <c r="B75" s="32" t="n">
        <v>21.6</v>
      </c>
      <c r="C75" s="32" t="n">
        <v>21.8</v>
      </c>
      <c r="D75" s="32" t="n">
        <v>21.7</v>
      </c>
      <c r="E75" s="32" t="n">
        <v>21.6</v>
      </c>
      <c r="F75" s="32" t="n">
        <v>21.7</v>
      </c>
      <c r="G75" s="32" t="n">
        <v>21.9</v>
      </c>
      <c r="H75" s="32" t="n">
        <v>22.5</v>
      </c>
      <c r="I75" s="32" t="n">
        <v>23</v>
      </c>
      <c r="J75" s="32" t="n">
        <v>23.3</v>
      </c>
      <c r="K75" s="32" t="n">
        <v>23.9</v>
      </c>
      <c r="L75" s="32" t="n">
        <v>24.6</v>
      </c>
      <c r="M75" s="32" t="n">
        <v>25.3</v>
      </c>
      <c r="N75" s="32" t="n">
        <v>26.1</v>
      </c>
      <c r="O75" s="32" t="n">
        <v>26.7</v>
      </c>
      <c r="P75" s="32" t="n">
        <v>27.3</v>
      </c>
      <c r="Q75" s="32" t="n">
        <v>27.9</v>
      </c>
      <c r="R75" s="32" t="n">
        <v>28.5</v>
      </c>
      <c r="S75" s="32" t="n">
        <v>29.1</v>
      </c>
      <c r="T75" s="32" t="n">
        <v>29.8</v>
      </c>
      <c r="U75" s="32" t="n">
        <v>28.8</v>
      </c>
      <c r="V75" s="33" t="n">
        <v>29.1</v>
      </c>
      <c r="W75" s="28" t="n">
        <v>27.8</v>
      </c>
    </row>
    <row r="76" customFormat="false" ht="15" hidden="false" customHeight="false" outlineLevel="0" collapsed="false">
      <c r="A76" s="29" t="s">
        <v>151</v>
      </c>
      <c r="B76" s="32" t="n">
        <v>20.5</v>
      </c>
      <c r="C76" s="32" t="n">
        <v>20.6</v>
      </c>
      <c r="D76" s="32" t="n">
        <v>20.6</v>
      </c>
      <c r="E76" s="32" t="n">
        <v>20.5</v>
      </c>
      <c r="F76" s="32" t="n">
        <v>20.6</v>
      </c>
      <c r="G76" s="32" t="n">
        <v>20.8</v>
      </c>
      <c r="H76" s="32" t="n">
        <v>21.1</v>
      </c>
      <c r="I76" s="32" t="n">
        <v>21.6</v>
      </c>
      <c r="J76" s="32" t="n">
        <v>21.9</v>
      </c>
      <c r="K76" s="32" t="n">
        <v>22.5</v>
      </c>
      <c r="L76" s="32" t="n">
        <v>23</v>
      </c>
      <c r="M76" s="32" t="n">
        <v>23.4</v>
      </c>
      <c r="N76" s="32" t="n">
        <v>23.8</v>
      </c>
      <c r="O76" s="32" t="n">
        <v>24.2</v>
      </c>
      <c r="P76" s="32" t="n">
        <v>24.6</v>
      </c>
      <c r="Q76" s="32" t="n">
        <v>25.1</v>
      </c>
      <c r="R76" s="32" t="n">
        <v>25.5</v>
      </c>
      <c r="S76" s="32" t="n">
        <v>25.8</v>
      </c>
      <c r="T76" s="32" t="n">
        <v>26.2</v>
      </c>
      <c r="U76" s="32" t="n">
        <v>25.2</v>
      </c>
      <c r="V76" s="33" t="n">
        <v>25.3</v>
      </c>
      <c r="W76" s="33" t="n">
        <v>24.1</v>
      </c>
    </row>
    <row r="77" customFormat="false" ht="15" hidden="false" customHeight="false" outlineLevel="0" collapsed="false">
      <c r="A77" s="29" t="s">
        <v>152</v>
      </c>
      <c r="B77" s="32" t="n">
        <v>10.6</v>
      </c>
      <c r="C77" s="32" t="n">
        <v>10.6</v>
      </c>
      <c r="D77" s="32" t="n">
        <v>10.6</v>
      </c>
      <c r="E77" s="32" t="n">
        <v>10.7</v>
      </c>
      <c r="F77" s="32" t="n">
        <v>10.8</v>
      </c>
      <c r="G77" s="32" t="n">
        <v>11.1</v>
      </c>
      <c r="H77" s="32" t="n">
        <v>11.5</v>
      </c>
      <c r="I77" s="32" t="n">
        <v>11.9</v>
      </c>
      <c r="J77" s="32" t="n">
        <v>12.3</v>
      </c>
      <c r="K77" s="32" t="n">
        <v>13</v>
      </c>
      <c r="L77" s="32" t="n">
        <v>13.5</v>
      </c>
      <c r="M77" s="32" t="n">
        <v>13.9</v>
      </c>
      <c r="N77" s="32" t="n">
        <v>14.3</v>
      </c>
      <c r="O77" s="32" t="n">
        <v>14.9</v>
      </c>
      <c r="P77" s="32" t="n">
        <v>15.5</v>
      </c>
      <c r="Q77" s="32" t="n">
        <v>16.2</v>
      </c>
      <c r="R77" s="32" t="n">
        <v>16.9</v>
      </c>
      <c r="S77" s="32" t="n">
        <v>17.5</v>
      </c>
      <c r="T77" s="32" t="n">
        <v>18.2</v>
      </c>
      <c r="U77" s="32" t="n">
        <v>17.5</v>
      </c>
      <c r="V77" s="33" t="n">
        <v>18.1</v>
      </c>
      <c r="W77" s="33" t="n">
        <v>17.2</v>
      </c>
    </row>
    <row r="78" customFormat="false" ht="15" hidden="false" customHeight="false" outlineLevel="0" collapsed="false">
      <c r="A78" s="70" t="s">
        <v>220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3"/>
      <c r="W78" s="33"/>
    </row>
    <row r="79" customFormat="false" ht="24.75" hidden="false" customHeight="true" outlineLevel="0" collapsed="false">
      <c r="A79" s="34" t="s">
        <v>254</v>
      </c>
      <c r="B79" s="32" t="n">
        <v>6.3</v>
      </c>
      <c r="C79" s="32" t="n">
        <v>6.5</v>
      </c>
      <c r="D79" s="32" t="n">
        <v>6.80000000000001</v>
      </c>
      <c r="E79" s="32" t="n">
        <v>7</v>
      </c>
      <c r="F79" s="32" t="n">
        <v>7.39999999999999</v>
      </c>
      <c r="G79" s="32" t="n">
        <v>7.8</v>
      </c>
      <c r="H79" s="32" t="n">
        <v>8.2</v>
      </c>
      <c r="I79" s="32" t="n">
        <v>8.8</v>
      </c>
      <c r="J79" s="32" t="n">
        <v>9.30000000000001</v>
      </c>
      <c r="K79" s="32" t="n">
        <v>10</v>
      </c>
      <c r="L79" s="32" t="n">
        <v>10.7</v>
      </c>
      <c r="M79" s="32" t="n">
        <v>11.1</v>
      </c>
      <c r="N79" s="32" t="n">
        <v>11.7</v>
      </c>
      <c r="O79" s="32" t="n">
        <v>12.4</v>
      </c>
      <c r="P79" s="32" t="n">
        <v>13.1</v>
      </c>
      <c r="Q79" s="32" t="n">
        <v>14</v>
      </c>
      <c r="R79" s="32" t="n">
        <v>14.8</v>
      </c>
      <c r="S79" s="32" t="n">
        <v>15.6</v>
      </c>
      <c r="T79" s="32" t="n">
        <v>16.4</v>
      </c>
      <c r="U79" s="32" t="n">
        <v>15.9</v>
      </c>
      <c r="V79" s="33" t="n">
        <v>16.5</v>
      </c>
      <c r="W79" s="33" t="n">
        <v>15.8</v>
      </c>
    </row>
    <row r="80" customFormat="false" ht="19.5" hidden="false" customHeight="false" outlineLevel="0" collapsed="false">
      <c r="A80" s="34" t="s">
        <v>230</v>
      </c>
      <c r="B80" s="32" t="n">
        <v>4.5</v>
      </c>
      <c r="C80" s="32" t="n">
        <v>4.59999999999999</v>
      </c>
      <c r="D80" s="32" t="n">
        <v>4.59999999999999</v>
      </c>
      <c r="E80" s="32" t="n">
        <v>4.80000000000001</v>
      </c>
      <c r="F80" s="32" t="n">
        <v>5.2</v>
      </c>
      <c r="G80" s="32" t="n">
        <v>5.5</v>
      </c>
      <c r="H80" s="32" t="n">
        <v>5.89999999999999</v>
      </c>
      <c r="I80" s="32" t="n">
        <v>6.39999999999999</v>
      </c>
      <c r="J80" s="32" t="n">
        <v>6.80000000000001</v>
      </c>
      <c r="K80" s="32" t="n">
        <v>7.39999999999999</v>
      </c>
      <c r="L80" s="32" t="n">
        <v>7.9</v>
      </c>
      <c r="M80" s="32" t="n">
        <v>8.1</v>
      </c>
      <c r="N80" s="32" t="n">
        <v>8.3</v>
      </c>
      <c r="O80" s="32" t="n">
        <v>8.7</v>
      </c>
      <c r="P80" s="32" t="n">
        <v>9.3</v>
      </c>
      <c r="Q80" s="32" t="n">
        <v>10</v>
      </c>
      <c r="R80" s="32" t="n">
        <v>10.8</v>
      </c>
      <c r="S80" s="32" t="n">
        <v>11.6</v>
      </c>
      <c r="T80" s="32" t="n">
        <v>12.4</v>
      </c>
      <c r="U80" s="32" t="n">
        <v>11.8</v>
      </c>
      <c r="V80" s="33" t="n">
        <v>12.6</v>
      </c>
      <c r="W80" s="33" t="n">
        <v>12</v>
      </c>
    </row>
    <row r="81" customFormat="false" ht="19.5" hidden="false" customHeight="false" outlineLevel="0" collapsed="false">
      <c r="A81" s="34" t="s">
        <v>155</v>
      </c>
      <c r="B81" s="32" t="n">
        <v>17.2</v>
      </c>
      <c r="C81" s="32" t="n">
        <v>17.1</v>
      </c>
      <c r="D81" s="32" t="n">
        <v>16.9</v>
      </c>
      <c r="E81" s="32" t="n">
        <v>16.8</v>
      </c>
      <c r="F81" s="32" t="n">
        <v>16.8</v>
      </c>
      <c r="G81" s="32" t="n">
        <v>17</v>
      </c>
      <c r="H81" s="32" t="n">
        <v>17.3</v>
      </c>
      <c r="I81" s="32" t="n">
        <v>17.7</v>
      </c>
      <c r="J81" s="32" t="n">
        <v>17.9</v>
      </c>
      <c r="K81" s="32" t="n">
        <v>18.4</v>
      </c>
      <c r="L81" s="32" t="n">
        <v>19</v>
      </c>
      <c r="M81" s="32" t="n">
        <v>19.3</v>
      </c>
      <c r="N81" s="32" t="n">
        <v>19.7</v>
      </c>
      <c r="O81" s="32" t="n">
        <v>20.1</v>
      </c>
      <c r="P81" s="32" t="n">
        <v>20.6</v>
      </c>
      <c r="Q81" s="32" t="n">
        <v>21</v>
      </c>
      <c r="R81" s="32" t="n">
        <v>21.4</v>
      </c>
      <c r="S81" s="32" t="n">
        <v>21.8</v>
      </c>
      <c r="T81" s="32" t="n">
        <v>22.2</v>
      </c>
      <c r="U81" s="32" t="n">
        <v>21.3</v>
      </c>
      <c r="V81" s="33" t="n">
        <v>21.7</v>
      </c>
      <c r="W81" s="33" t="n">
        <v>20.6</v>
      </c>
    </row>
    <row r="82" customFormat="false" ht="15" hidden="false" customHeight="false" outlineLevel="0" collapsed="false">
      <c r="A82" s="29" t="s">
        <v>156</v>
      </c>
      <c r="B82" s="32" t="n">
        <v>20.5</v>
      </c>
      <c r="C82" s="32" t="n">
        <v>20.5</v>
      </c>
      <c r="D82" s="32" t="n">
        <v>20.5</v>
      </c>
      <c r="E82" s="32" t="n">
        <v>20.4</v>
      </c>
      <c r="F82" s="32" t="n">
        <v>20.5</v>
      </c>
      <c r="G82" s="32" t="n">
        <v>20.7</v>
      </c>
      <c r="H82" s="32" t="n">
        <v>21.2</v>
      </c>
      <c r="I82" s="32" t="n">
        <v>21.5</v>
      </c>
      <c r="J82" s="32" t="n">
        <v>21.8</v>
      </c>
      <c r="K82" s="32" t="n">
        <v>22.3</v>
      </c>
      <c r="L82" s="32" t="n">
        <v>22.8</v>
      </c>
      <c r="M82" s="32" t="n">
        <v>23.2</v>
      </c>
      <c r="N82" s="32" t="n">
        <v>23.6</v>
      </c>
      <c r="O82" s="32" t="n">
        <v>24</v>
      </c>
      <c r="P82" s="32" t="n">
        <v>24.5</v>
      </c>
      <c r="Q82" s="32" t="n">
        <v>24.9</v>
      </c>
      <c r="R82" s="32" t="n">
        <v>25.3</v>
      </c>
      <c r="S82" s="32" t="n">
        <v>25.7</v>
      </c>
      <c r="T82" s="32" t="n">
        <v>26.2</v>
      </c>
      <c r="U82" s="32" t="n">
        <v>25.3</v>
      </c>
      <c r="V82" s="33" t="n">
        <v>25.5</v>
      </c>
      <c r="W82" s="33" t="n">
        <v>24.2</v>
      </c>
    </row>
    <row r="83" s="85" customFormat="true" ht="18" hidden="false" customHeight="false" outlineLevel="0" collapsed="false">
      <c r="A83" s="25" t="s">
        <v>255</v>
      </c>
      <c r="B83" s="26" t="n">
        <v>18.3</v>
      </c>
      <c r="C83" s="26" t="n">
        <v>18.5</v>
      </c>
      <c r="D83" s="26" t="n">
        <v>18.4</v>
      </c>
      <c r="E83" s="26" t="n">
        <v>18.4</v>
      </c>
      <c r="F83" s="26" t="n">
        <v>18.6</v>
      </c>
      <c r="G83" s="26" t="n">
        <v>18.7</v>
      </c>
      <c r="H83" s="26" t="n">
        <v>19.1</v>
      </c>
      <c r="I83" s="26" t="n">
        <v>19.4</v>
      </c>
      <c r="J83" s="26" t="n">
        <v>19.9</v>
      </c>
      <c r="K83" s="26" t="n">
        <v>20.3</v>
      </c>
      <c r="L83" s="26" t="n">
        <v>20.8</v>
      </c>
      <c r="M83" s="26" t="n">
        <v>21.3</v>
      </c>
      <c r="N83" s="26" t="n">
        <v>21.8</v>
      </c>
      <c r="O83" s="26" t="n">
        <v>22.2</v>
      </c>
      <c r="P83" s="26" t="n">
        <v>22.8</v>
      </c>
      <c r="Q83" s="26" t="n">
        <v>23.3</v>
      </c>
      <c r="R83" s="26" t="n">
        <v>23.8</v>
      </c>
      <c r="S83" s="26" t="n">
        <v>24.2</v>
      </c>
      <c r="T83" s="26" t="n">
        <v>24.7</v>
      </c>
      <c r="U83" s="26" t="n">
        <v>23.8</v>
      </c>
      <c r="V83" s="28" t="n">
        <v>24.1</v>
      </c>
      <c r="W83" s="28" t="n">
        <v>22.9</v>
      </c>
    </row>
    <row r="84" customFormat="false" ht="15" hidden="false" customHeight="false" outlineLevel="0" collapsed="false">
      <c r="A84" s="29" t="s">
        <v>158</v>
      </c>
      <c r="B84" s="32" t="n">
        <v>14.5</v>
      </c>
      <c r="C84" s="32" t="n">
        <v>14.2</v>
      </c>
      <c r="D84" s="32" t="n">
        <v>14</v>
      </c>
      <c r="E84" s="32" t="n">
        <v>13.6</v>
      </c>
      <c r="F84" s="32" t="n">
        <v>13.6</v>
      </c>
      <c r="G84" s="32" t="n">
        <v>13.5</v>
      </c>
      <c r="H84" s="32" t="n">
        <v>13.6</v>
      </c>
      <c r="I84" s="32" t="n">
        <v>13.8</v>
      </c>
      <c r="J84" s="32" t="n">
        <v>14</v>
      </c>
      <c r="K84" s="32" t="n">
        <v>14.4</v>
      </c>
      <c r="L84" s="32" t="n">
        <v>14.9</v>
      </c>
      <c r="M84" s="32" t="n">
        <v>15.4</v>
      </c>
      <c r="N84" s="32" t="n">
        <v>15.8</v>
      </c>
      <c r="O84" s="32" t="n">
        <v>16.3</v>
      </c>
      <c r="P84" s="32" t="n">
        <v>16.8</v>
      </c>
      <c r="Q84" s="32" t="n">
        <v>17.3</v>
      </c>
      <c r="R84" s="32" t="n">
        <v>17.9</v>
      </c>
      <c r="S84" s="32" t="n">
        <v>18.5</v>
      </c>
      <c r="T84" s="32" t="n">
        <v>18.9</v>
      </c>
      <c r="U84" s="32" t="n">
        <v>18.2</v>
      </c>
      <c r="V84" s="33" t="n">
        <v>18.4</v>
      </c>
      <c r="W84" s="33" t="n">
        <v>17.6</v>
      </c>
    </row>
    <row r="85" customFormat="false" ht="15" hidden="false" customHeight="false" outlineLevel="0" collapsed="false">
      <c r="A85" s="29" t="s">
        <v>159</v>
      </c>
      <c r="B85" s="32" t="n">
        <v>9.09999999999999</v>
      </c>
      <c r="C85" s="32" t="n">
        <v>9.10000000000001</v>
      </c>
      <c r="D85" s="32" t="n">
        <v>9.2</v>
      </c>
      <c r="E85" s="32" t="n">
        <v>9.09999999999999</v>
      </c>
      <c r="F85" s="32" t="n">
        <v>9.2</v>
      </c>
      <c r="G85" s="32" t="n">
        <v>9.2</v>
      </c>
      <c r="H85" s="32" t="n">
        <v>9.3</v>
      </c>
      <c r="I85" s="32" t="n">
        <v>9.4</v>
      </c>
      <c r="J85" s="32" t="n">
        <v>9.5</v>
      </c>
      <c r="K85" s="32" t="n">
        <v>9.60000000000001</v>
      </c>
      <c r="L85" s="32" t="n">
        <v>9.8</v>
      </c>
      <c r="M85" s="32" t="n">
        <v>9.9</v>
      </c>
      <c r="N85" s="32" t="n">
        <v>10.1</v>
      </c>
      <c r="O85" s="32" t="n">
        <v>10.3</v>
      </c>
      <c r="P85" s="32" t="n">
        <v>10.6</v>
      </c>
      <c r="Q85" s="32" t="n">
        <v>10.9</v>
      </c>
      <c r="R85" s="32" t="n">
        <v>11.1</v>
      </c>
      <c r="S85" s="32" t="n">
        <v>11.4</v>
      </c>
      <c r="T85" s="32" t="n">
        <v>11.7</v>
      </c>
      <c r="U85" s="32" t="n">
        <v>11</v>
      </c>
      <c r="V85" s="33" t="n">
        <v>11.2</v>
      </c>
      <c r="W85" s="28" t="n">
        <v>10.5</v>
      </c>
    </row>
    <row r="86" customFormat="false" ht="15" hidden="false" customHeight="false" outlineLevel="0" collapsed="false">
      <c r="A86" s="29" t="s">
        <v>160</v>
      </c>
      <c r="B86" s="32" t="n">
        <v>17.3</v>
      </c>
      <c r="C86" s="32" t="n">
        <v>17.3</v>
      </c>
      <c r="D86" s="32" t="n">
        <v>17.2</v>
      </c>
      <c r="E86" s="32" t="n">
        <v>17.1</v>
      </c>
      <c r="F86" s="32" t="n">
        <v>17.2</v>
      </c>
      <c r="G86" s="32" t="n">
        <v>17.4</v>
      </c>
      <c r="H86" s="32" t="n">
        <v>17.6</v>
      </c>
      <c r="I86" s="32" t="n">
        <v>18</v>
      </c>
      <c r="J86" s="32" t="n">
        <v>18.5</v>
      </c>
      <c r="K86" s="32" t="n">
        <v>19.1</v>
      </c>
      <c r="L86" s="32" t="n">
        <v>19.7</v>
      </c>
      <c r="M86" s="32" t="n">
        <v>20.3</v>
      </c>
      <c r="N86" s="32" t="n">
        <v>20.9</v>
      </c>
      <c r="O86" s="32" t="n">
        <v>21.4</v>
      </c>
      <c r="P86" s="32" t="n">
        <v>21.9</v>
      </c>
      <c r="Q86" s="32" t="n">
        <v>22.5</v>
      </c>
      <c r="R86" s="32" t="n">
        <v>22.9</v>
      </c>
      <c r="S86" s="32" t="n">
        <v>23.4</v>
      </c>
      <c r="T86" s="32" t="n">
        <v>23.9</v>
      </c>
      <c r="U86" s="32" t="n">
        <v>23</v>
      </c>
      <c r="V86" s="33" t="n">
        <v>23.3</v>
      </c>
      <c r="W86" s="33" t="n">
        <v>22.2</v>
      </c>
    </row>
    <row r="87" customFormat="false" ht="15" hidden="false" customHeight="false" outlineLevel="0" collapsed="false">
      <c r="A87" s="29" t="s">
        <v>161</v>
      </c>
      <c r="B87" s="32" t="n">
        <v>20.1</v>
      </c>
      <c r="C87" s="32" t="n">
        <v>20.1</v>
      </c>
      <c r="D87" s="32" t="n">
        <v>20.1</v>
      </c>
      <c r="E87" s="32" t="n">
        <v>20.1</v>
      </c>
      <c r="F87" s="32" t="n">
        <v>20.2</v>
      </c>
      <c r="G87" s="32" t="n">
        <v>20.4</v>
      </c>
      <c r="H87" s="32" t="n">
        <v>20.8</v>
      </c>
      <c r="I87" s="32" t="n">
        <v>21.3</v>
      </c>
      <c r="J87" s="32" t="n">
        <v>21.7</v>
      </c>
      <c r="K87" s="32" t="n">
        <v>22.2</v>
      </c>
      <c r="L87" s="32" t="n">
        <v>22.9</v>
      </c>
      <c r="M87" s="32" t="n">
        <v>23.5</v>
      </c>
      <c r="N87" s="32" t="n">
        <v>24.1</v>
      </c>
      <c r="O87" s="32" t="n">
        <v>24.7</v>
      </c>
      <c r="P87" s="32" t="n">
        <v>25.3</v>
      </c>
      <c r="Q87" s="32" t="n">
        <v>26</v>
      </c>
      <c r="R87" s="32" t="n">
        <v>26.6</v>
      </c>
      <c r="S87" s="32" t="n">
        <v>27.2</v>
      </c>
      <c r="T87" s="32" t="n">
        <v>27.8</v>
      </c>
      <c r="U87" s="32" t="n">
        <v>26.8</v>
      </c>
      <c r="V87" s="33" t="n">
        <v>27.1</v>
      </c>
      <c r="W87" s="33" t="n">
        <v>25.8</v>
      </c>
    </row>
    <row r="88" customFormat="false" ht="15" hidden="false" customHeight="false" outlineLevel="0" collapsed="false">
      <c r="A88" s="29" t="s">
        <v>162</v>
      </c>
      <c r="B88" s="32" t="n">
        <v>16.9</v>
      </c>
      <c r="C88" s="32" t="n">
        <v>17</v>
      </c>
      <c r="D88" s="32" t="n">
        <v>17</v>
      </c>
      <c r="E88" s="32" t="n">
        <v>17.1</v>
      </c>
      <c r="F88" s="32" t="n">
        <v>17.3</v>
      </c>
      <c r="G88" s="32" t="n">
        <v>17.5</v>
      </c>
      <c r="H88" s="32" t="n">
        <v>17.9</v>
      </c>
      <c r="I88" s="32" t="n">
        <v>18.4</v>
      </c>
      <c r="J88" s="32" t="n">
        <v>18.8</v>
      </c>
      <c r="K88" s="32" t="n">
        <v>19.3</v>
      </c>
      <c r="L88" s="32" t="n">
        <v>19.8</v>
      </c>
      <c r="M88" s="32" t="n">
        <v>20.3</v>
      </c>
      <c r="N88" s="32" t="n">
        <v>20.7</v>
      </c>
      <c r="O88" s="32" t="n">
        <v>21.1</v>
      </c>
      <c r="P88" s="32" t="n">
        <v>21.6</v>
      </c>
      <c r="Q88" s="32" t="n">
        <v>22.1</v>
      </c>
      <c r="R88" s="32" t="n">
        <v>22.5</v>
      </c>
      <c r="S88" s="32" t="n">
        <v>23</v>
      </c>
      <c r="T88" s="32" t="n">
        <v>23.4</v>
      </c>
      <c r="U88" s="32" t="n">
        <v>22.6</v>
      </c>
      <c r="V88" s="33" t="n">
        <v>22.8</v>
      </c>
      <c r="W88" s="33" t="n">
        <v>21.6</v>
      </c>
    </row>
    <row r="89" customFormat="false" ht="15" hidden="false" customHeight="false" outlineLevel="0" collapsed="false">
      <c r="A89" s="29" t="s">
        <v>163</v>
      </c>
      <c r="B89" s="32" t="n">
        <v>16.7</v>
      </c>
      <c r="C89" s="32" t="n">
        <v>16.9</v>
      </c>
      <c r="D89" s="32" t="n">
        <v>16.9</v>
      </c>
      <c r="E89" s="32" t="n">
        <v>17</v>
      </c>
      <c r="F89" s="32" t="n">
        <v>17.2</v>
      </c>
      <c r="G89" s="32" t="n">
        <v>17.4</v>
      </c>
      <c r="H89" s="32" t="n">
        <v>17.8</v>
      </c>
      <c r="I89" s="32" t="n">
        <v>18.3</v>
      </c>
      <c r="J89" s="32" t="n">
        <v>18.6</v>
      </c>
      <c r="K89" s="32" t="n">
        <v>19.2</v>
      </c>
      <c r="L89" s="32" t="n">
        <v>19.6</v>
      </c>
      <c r="M89" s="32" t="n">
        <v>20.1</v>
      </c>
      <c r="N89" s="32" t="n">
        <v>20.6</v>
      </c>
      <c r="O89" s="32" t="n">
        <v>21.1</v>
      </c>
      <c r="P89" s="32" t="n">
        <v>21.6</v>
      </c>
      <c r="Q89" s="32" t="n">
        <v>22</v>
      </c>
      <c r="R89" s="32" t="n">
        <v>22.4</v>
      </c>
      <c r="S89" s="32" t="n">
        <v>22.8</v>
      </c>
      <c r="T89" s="32" t="n">
        <v>23.2</v>
      </c>
      <c r="U89" s="32" t="n">
        <v>22.2</v>
      </c>
      <c r="V89" s="33" t="n">
        <v>22.4</v>
      </c>
      <c r="W89" s="33" t="n">
        <v>21.2</v>
      </c>
    </row>
    <row r="90" customFormat="false" ht="15" hidden="false" customHeight="false" outlineLevel="0" collapsed="false">
      <c r="A90" s="29" t="s">
        <v>164</v>
      </c>
      <c r="B90" s="32" t="n">
        <v>19.8</v>
      </c>
      <c r="C90" s="32" t="n">
        <v>19.7</v>
      </c>
      <c r="D90" s="32" t="n">
        <v>19.6</v>
      </c>
      <c r="E90" s="32" t="n">
        <v>19.5</v>
      </c>
      <c r="F90" s="32" t="n">
        <v>19.6</v>
      </c>
      <c r="G90" s="32" t="n">
        <v>19.7</v>
      </c>
      <c r="H90" s="32" t="n">
        <v>20</v>
      </c>
      <c r="I90" s="32" t="n">
        <v>20.3</v>
      </c>
      <c r="J90" s="32" t="n">
        <v>20.6</v>
      </c>
      <c r="K90" s="32" t="n">
        <v>21.2</v>
      </c>
      <c r="L90" s="32" t="n">
        <v>21.7</v>
      </c>
      <c r="M90" s="32" t="n">
        <v>22.3</v>
      </c>
      <c r="N90" s="32" t="n">
        <v>22.8</v>
      </c>
      <c r="O90" s="32" t="n">
        <v>23.4</v>
      </c>
      <c r="P90" s="32" t="n">
        <v>24</v>
      </c>
      <c r="Q90" s="32" t="n">
        <v>24.6</v>
      </c>
      <c r="R90" s="32" t="n">
        <v>25.1</v>
      </c>
      <c r="S90" s="32" t="n">
        <v>25.6</v>
      </c>
      <c r="T90" s="32" t="n">
        <v>26.1</v>
      </c>
      <c r="U90" s="32" t="n">
        <v>25.2</v>
      </c>
      <c r="V90" s="33" t="n">
        <v>25.4</v>
      </c>
      <c r="W90" s="33" t="n">
        <v>24.3</v>
      </c>
    </row>
    <row r="91" customFormat="false" ht="15" hidden="false" customHeight="false" outlineLevel="0" collapsed="false">
      <c r="A91" s="29" t="s">
        <v>165</v>
      </c>
      <c r="B91" s="32" t="n">
        <v>20.4</v>
      </c>
      <c r="C91" s="32" t="n">
        <v>20.4</v>
      </c>
      <c r="D91" s="32" t="n">
        <v>20.4</v>
      </c>
      <c r="E91" s="32" t="n">
        <v>20.3</v>
      </c>
      <c r="F91" s="32" t="n">
        <v>20.5</v>
      </c>
      <c r="G91" s="32" t="n">
        <v>20.6</v>
      </c>
      <c r="H91" s="32" t="n">
        <v>20.9</v>
      </c>
      <c r="I91" s="32" t="n">
        <v>21.2</v>
      </c>
      <c r="J91" s="32" t="n">
        <v>21.5</v>
      </c>
      <c r="K91" s="32" t="n">
        <v>21.8</v>
      </c>
      <c r="L91" s="32" t="n">
        <v>22.4</v>
      </c>
      <c r="M91" s="32" t="n">
        <v>22.7</v>
      </c>
      <c r="N91" s="32" t="n">
        <v>23</v>
      </c>
      <c r="O91" s="32" t="n">
        <v>23.4</v>
      </c>
      <c r="P91" s="32" t="n">
        <v>23.8</v>
      </c>
      <c r="Q91" s="32" t="n">
        <v>24.3</v>
      </c>
      <c r="R91" s="32" t="n">
        <v>24.7</v>
      </c>
      <c r="S91" s="32" t="n">
        <v>25</v>
      </c>
      <c r="T91" s="32" t="n">
        <v>25.4</v>
      </c>
      <c r="U91" s="32" t="n">
        <v>24.4</v>
      </c>
      <c r="V91" s="33" t="n">
        <v>24.6</v>
      </c>
      <c r="W91" s="33" t="n">
        <v>23.4</v>
      </c>
    </row>
    <row r="92" customFormat="false" ht="15" hidden="false" customHeight="false" outlineLevel="0" collapsed="false">
      <c r="A92" s="29" t="s">
        <v>166</v>
      </c>
      <c r="B92" s="32" t="n">
        <v>18.8</v>
      </c>
      <c r="C92" s="32" t="n">
        <v>18.9</v>
      </c>
      <c r="D92" s="32" t="n">
        <v>19</v>
      </c>
      <c r="E92" s="32" t="n">
        <v>18.9</v>
      </c>
      <c r="F92" s="32" t="n">
        <v>19.1</v>
      </c>
      <c r="G92" s="32" t="n">
        <v>19.2</v>
      </c>
      <c r="H92" s="32" t="n">
        <v>19.5</v>
      </c>
      <c r="I92" s="32" t="n">
        <v>19.9</v>
      </c>
      <c r="J92" s="32" t="n">
        <v>20.2</v>
      </c>
      <c r="K92" s="32" t="n">
        <v>20.6</v>
      </c>
      <c r="L92" s="32" t="n">
        <v>21.1</v>
      </c>
      <c r="M92" s="32" t="n">
        <v>21.6</v>
      </c>
      <c r="N92" s="32" t="n">
        <v>22.1</v>
      </c>
      <c r="O92" s="32" t="n">
        <v>22.6</v>
      </c>
      <c r="P92" s="32" t="n">
        <v>23.2</v>
      </c>
      <c r="Q92" s="32" t="n">
        <v>23.8</v>
      </c>
      <c r="R92" s="32" t="n">
        <v>24.4</v>
      </c>
      <c r="S92" s="32" t="n">
        <v>25</v>
      </c>
      <c r="T92" s="32" t="n">
        <v>25.6</v>
      </c>
      <c r="U92" s="32" t="n">
        <v>24.8</v>
      </c>
      <c r="V92" s="33" t="n">
        <v>25.1</v>
      </c>
      <c r="W92" s="33" t="n">
        <v>24</v>
      </c>
    </row>
    <row r="93" customFormat="false" ht="15" hidden="false" customHeight="false" outlineLevel="0" collapsed="false">
      <c r="A93" s="29" t="s">
        <v>167</v>
      </c>
      <c r="B93" s="32" t="n">
        <v>16.8</v>
      </c>
      <c r="C93" s="32" t="n">
        <v>16.8</v>
      </c>
      <c r="D93" s="32" t="n">
        <v>16.8</v>
      </c>
      <c r="E93" s="32" t="n">
        <v>17</v>
      </c>
      <c r="F93" s="32" t="n">
        <v>17.3</v>
      </c>
      <c r="G93" s="32" t="n">
        <v>17.7</v>
      </c>
      <c r="H93" s="32" t="n">
        <v>18.1</v>
      </c>
      <c r="I93" s="32" t="n">
        <v>18.5</v>
      </c>
      <c r="J93" s="32" t="n">
        <v>18.9</v>
      </c>
      <c r="K93" s="32" t="n">
        <v>19.2</v>
      </c>
      <c r="L93" s="32" t="n">
        <v>19.7</v>
      </c>
      <c r="M93" s="32" t="n">
        <v>20.1</v>
      </c>
      <c r="N93" s="32" t="n">
        <v>20.5</v>
      </c>
      <c r="O93" s="32" t="n">
        <v>21</v>
      </c>
      <c r="P93" s="32" t="n">
        <v>21.5</v>
      </c>
      <c r="Q93" s="32" t="n">
        <v>22</v>
      </c>
      <c r="R93" s="32" t="n">
        <v>22.5</v>
      </c>
      <c r="S93" s="32" t="n">
        <v>22.9</v>
      </c>
      <c r="T93" s="32" t="n">
        <v>23.4</v>
      </c>
      <c r="U93" s="32" t="n">
        <v>22.5</v>
      </c>
      <c r="V93" s="33" t="n">
        <v>22.8</v>
      </c>
      <c r="W93" s="33" t="n">
        <v>21.6</v>
      </c>
    </row>
    <row r="94" s="85" customFormat="true" ht="18" hidden="false" customHeight="false" outlineLevel="0" collapsed="false">
      <c r="A94" s="25" t="s">
        <v>168</v>
      </c>
      <c r="B94" s="26" t="n">
        <v>14.8</v>
      </c>
      <c r="C94" s="26" t="n">
        <v>15.2</v>
      </c>
      <c r="D94" s="26" t="n">
        <v>15.3</v>
      </c>
      <c r="E94" s="26" t="n">
        <v>15.4</v>
      </c>
      <c r="F94" s="26" t="n">
        <v>15.7</v>
      </c>
      <c r="G94" s="26" t="n">
        <v>16</v>
      </c>
      <c r="H94" s="26" t="n">
        <v>16.5</v>
      </c>
      <c r="I94" s="26" t="n">
        <v>17.1</v>
      </c>
      <c r="J94" s="26" t="n">
        <v>17.5</v>
      </c>
      <c r="K94" s="26" t="n">
        <v>18</v>
      </c>
      <c r="L94" s="26" t="n">
        <v>18.6</v>
      </c>
      <c r="M94" s="26" t="n">
        <v>19.1</v>
      </c>
      <c r="N94" s="26" t="n">
        <v>19.6</v>
      </c>
      <c r="O94" s="26" t="n">
        <v>20.1</v>
      </c>
      <c r="P94" s="26" t="n">
        <v>20.6</v>
      </c>
      <c r="Q94" s="26" t="n">
        <v>21.1</v>
      </c>
      <c r="R94" s="26" t="n">
        <v>21.5</v>
      </c>
      <c r="S94" s="26" t="n">
        <v>21.9</v>
      </c>
      <c r="T94" s="26" t="n">
        <v>22.3</v>
      </c>
      <c r="U94" s="26" t="n">
        <v>21.4</v>
      </c>
      <c r="V94" s="28" t="n">
        <v>21.6</v>
      </c>
      <c r="W94" s="28" t="n">
        <v>20.5</v>
      </c>
    </row>
    <row r="95" customFormat="false" ht="15" hidden="false" customHeight="false" outlineLevel="0" collapsed="false">
      <c r="A95" s="29" t="s">
        <v>169</v>
      </c>
      <c r="B95" s="32" t="n">
        <v>14.9</v>
      </c>
      <c r="C95" s="32" t="n">
        <v>15</v>
      </c>
      <c r="D95" s="32" t="n">
        <v>14.9</v>
      </c>
      <c r="E95" s="32" t="n">
        <v>14.9</v>
      </c>
      <c r="F95" s="32" t="n">
        <v>14.9</v>
      </c>
      <c r="G95" s="32" t="n">
        <v>15</v>
      </c>
      <c r="H95" s="32" t="n">
        <v>15.2</v>
      </c>
      <c r="I95" s="32" t="n">
        <v>15.6</v>
      </c>
      <c r="J95" s="32" t="n">
        <v>15.9</v>
      </c>
      <c r="K95" s="32" t="n">
        <v>16.3</v>
      </c>
      <c r="L95" s="32" t="n">
        <v>16.8</v>
      </c>
      <c r="M95" s="32" t="n">
        <v>17.3</v>
      </c>
      <c r="N95" s="32" t="n">
        <v>17.7</v>
      </c>
      <c r="O95" s="32" t="n">
        <v>18.2</v>
      </c>
      <c r="P95" s="32" t="n">
        <v>18.7</v>
      </c>
      <c r="Q95" s="32" t="n">
        <v>19.2</v>
      </c>
      <c r="R95" s="32" t="n">
        <v>19.7</v>
      </c>
      <c r="S95" s="32" t="n">
        <v>20.2</v>
      </c>
      <c r="T95" s="32" t="n">
        <v>20.6</v>
      </c>
      <c r="U95" s="32" t="n">
        <v>19.8</v>
      </c>
      <c r="V95" s="33" t="n">
        <v>20</v>
      </c>
      <c r="W95" s="33" t="n">
        <v>19.1</v>
      </c>
    </row>
    <row r="96" customFormat="false" ht="15" hidden="false" customHeight="false" outlineLevel="0" collapsed="false">
      <c r="A96" s="29" t="s">
        <v>170</v>
      </c>
      <c r="B96" s="32" t="n">
        <v>9.9</v>
      </c>
      <c r="C96" s="32" t="n">
        <v>10</v>
      </c>
      <c r="D96" s="32" t="n">
        <v>9.89999999999999</v>
      </c>
      <c r="E96" s="32" t="n">
        <v>10</v>
      </c>
      <c r="F96" s="32" t="n">
        <v>10.2</v>
      </c>
      <c r="G96" s="32" t="n">
        <v>10.4</v>
      </c>
      <c r="H96" s="32" t="n">
        <v>10.8</v>
      </c>
      <c r="I96" s="32" t="n">
        <v>11.3</v>
      </c>
      <c r="J96" s="32" t="n">
        <v>11.7</v>
      </c>
      <c r="K96" s="32" t="n">
        <v>12.3</v>
      </c>
      <c r="L96" s="32" t="n">
        <v>12.8</v>
      </c>
      <c r="M96" s="32" t="n">
        <v>13.4</v>
      </c>
      <c r="N96" s="32" t="n">
        <v>13.9</v>
      </c>
      <c r="O96" s="32" t="n">
        <v>14.5</v>
      </c>
      <c r="P96" s="32" t="n">
        <v>15.1</v>
      </c>
      <c r="Q96" s="32" t="n">
        <v>15.8</v>
      </c>
      <c r="R96" s="32" t="n">
        <v>16.4</v>
      </c>
      <c r="S96" s="32" t="n">
        <v>17</v>
      </c>
      <c r="T96" s="32" t="n">
        <v>17.6</v>
      </c>
      <c r="U96" s="32" t="n">
        <v>16.9</v>
      </c>
      <c r="V96" s="33" t="n">
        <v>17.3</v>
      </c>
      <c r="W96" s="28" t="n">
        <v>16.3</v>
      </c>
    </row>
    <row r="97" customFormat="false" ht="15" hidden="false" customHeight="false" outlineLevel="0" collapsed="false">
      <c r="A97" s="29" t="s">
        <v>171</v>
      </c>
      <c r="B97" s="32" t="n">
        <v>15.2</v>
      </c>
      <c r="C97" s="32" t="n">
        <v>15.3</v>
      </c>
      <c r="D97" s="32" t="n">
        <v>15.1</v>
      </c>
      <c r="E97" s="32" t="n">
        <v>15.1</v>
      </c>
      <c r="F97" s="32" t="n">
        <v>15.1</v>
      </c>
      <c r="G97" s="32" t="n">
        <v>15.3</v>
      </c>
      <c r="H97" s="32" t="n">
        <v>15.5</v>
      </c>
      <c r="I97" s="32" t="n">
        <v>15.9</v>
      </c>
      <c r="J97" s="32" t="n">
        <v>16.1</v>
      </c>
      <c r="K97" s="32" t="n">
        <v>16.7</v>
      </c>
      <c r="L97" s="32" t="n">
        <v>17.2</v>
      </c>
      <c r="M97" s="32" t="n">
        <v>17.6</v>
      </c>
      <c r="N97" s="32" t="n">
        <v>18.1</v>
      </c>
      <c r="O97" s="32" t="n">
        <v>18.6</v>
      </c>
      <c r="P97" s="32" t="n">
        <v>19.1</v>
      </c>
      <c r="Q97" s="32" t="n">
        <v>19.6</v>
      </c>
      <c r="R97" s="32" t="n">
        <v>20.1</v>
      </c>
      <c r="S97" s="32" t="n">
        <v>20.5</v>
      </c>
      <c r="T97" s="32" t="n">
        <v>20.9</v>
      </c>
      <c r="U97" s="32" t="n">
        <v>20</v>
      </c>
      <c r="V97" s="33" t="n">
        <v>20.2</v>
      </c>
      <c r="W97" s="33" t="n">
        <v>19.1</v>
      </c>
    </row>
    <row r="98" customFormat="false" ht="15" hidden="false" customHeight="false" outlineLevel="0" collapsed="false">
      <c r="A98" s="29" t="s">
        <v>172</v>
      </c>
      <c r="B98" s="32" t="n">
        <v>11.3</v>
      </c>
      <c r="C98" s="32" t="n">
        <v>11.8</v>
      </c>
      <c r="D98" s="32" t="n">
        <v>12.3</v>
      </c>
      <c r="E98" s="32" t="n">
        <v>12.8</v>
      </c>
      <c r="F98" s="32" t="n">
        <v>13.4</v>
      </c>
      <c r="G98" s="32" t="n">
        <v>14</v>
      </c>
      <c r="H98" s="32" t="n">
        <v>14.8</v>
      </c>
      <c r="I98" s="32" t="n">
        <v>15.6</v>
      </c>
      <c r="J98" s="32" t="n">
        <v>16.2</v>
      </c>
      <c r="K98" s="32" t="n">
        <v>16.9</v>
      </c>
      <c r="L98" s="32" t="n">
        <v>17.4</v>
      </c>
      <c r="M98" s="32" t="n">
        <v>17.9</v>
      </c>
      <c r="N98" s="32" t="n">
        <v>18.3</v>
      </c>
      <c r="O98" s="32" t="n">
        <v>18.7</v>
      </c>
      <c r="P98" s="32" t="n">
        <v>19.3</v>
      </c>
      <c r="Q98" s="32" t="n">
        <v>19.8</v>
      </c>
      <c r="R98" s="32" t="n">
        <v>20.3</v>
      </c>
      <c r="S98" s="32" t="n">
        <v>20.6</v>
      </c>
      <c r="T98" s="32" t="n">
        <v>21</v>
      </c>
      <c r="U98" s="32" t="n">
        <v>20.1</v>
      </c>
      <c r="V98" s="33" t="n">
        <v>20.4</v>
      </c>
      <c r="W98" s="33" t="n">
        <v>19.1</v>
      </c>
    </row>
    <row r="99" customFormat="false" ht="15" hidden="false" customHeight="false" outlineLevel="0" collapsed="false">
      <c r="A99" s="29" t="s">
        <v>173</v>
      </c>
      <c r="B99" s="32" t="n">
        <v>17.1</v>
      </c>
      <c r="C99" s="32" t="n">
        <v>17.6</v>
      </c>
      <c r="D99" s="32" t="n">
        <v>17.8</v>
      </c>
      <c r="E99" s="32" t="n">
        <v>18</v>
      </c>
      <c r="F99" s="32" t="n">
        <v>18.4</v>
      </c>
      <c r="G99" s="32" t="n">
        <v>18.8</v>
      </c>
      <c r="H99" s="32" t="n">
        <v>19.4</v>
      </c>
      <c r="I99" s="32" t="n">
        <v>20</v>
      </c>
      <c r="J99" s="32" t="n">
        <v>20.5</v>
      </c>
      <c r="K99" s="32" t="n">
        <v>21</v>
      </c>
      <c r="L99" s="32" t="n">
        <v>21.6</v>
      </c>
      <c r="M99" s="32" t="n">
        <v>22</v>
      </c>
      <c r="N99" s="32" t="n">
        <v>22.5</v>
      </c>
      <c r="O99" s="32" t="n">
        <v>23</v>
      </c>
      <c r="P99" s="32" t="n">
        <v>23.5</v>
      </c>
      <c r="Q99" s="32" t="n">
        <v>23.9</v>
      </c>
      <c r="R99" s="32" t="n">
        <v>24.3</v>
      </c>
      <c r="S99" s="32" t="n">
        <v>24.7</v>
      </c>
      <c r="T99" s="32" t="n">
        <v>25.1</v>
      </c>
      <c r="U99" s="32" t="n">
        <v>24.1</v>
      </c>
      <c r="V99" s="33" t="n">
        <v>24.4</v>
      </c>
      <c r="W99" s="33" t="n">
        <v>23.2</v>
      </c>
    </row>
    <row r="100" customFormat="false" ht="15" hidden="false" customHeight="false" outlineLevel="0" collapsed="false">
      <c r="A100" s="29" t="s">
        <v>174</v>
      </c>
      <c r="B100" s="32" t="n">
        <v>16.1</v>
      </c>
      <c r="C100" s="32" t="n">
        <v>16.5</v>
      </c>
      <c r="D100" s="32" t="n">
        <v>16.8</v>
      </c>
      <c r="E100" s="32" t="n">
        <v>17</v>
      </c>
      <c r="F100" s="32" t="n">
        <v>17.4</v>
      </c>
      <c r="G100" s="32" t="n">
        <v>17.9</v>
      </c>
      <c r="H100" s="32" t="n">
        <v>18.6</v>
      </c>
      <c r="I100" s="32" t="n">
        <v>19.1</v>
      </c>
      <c r="J100" s="32" t="n">
        <v>19.6</v>
      </c>
      <c r="K100" s="32" t="n">
        <v>20.2</v>
      </c>
      <c r="L100" s="32" t="n">
        <v>20.8</v>
      </c>
      <c r="M100" s="32" t="n">
        <v>21.1</v>
      </c>
      <c r="N100" s="32" t="n">
        <v>21.5</v>
      </c>
      <c r="O100" s="32" t="n">
        <v>21.8</v>
      </c>
      <c r="P100" s="32" t="n">
        <v>22.1</v>
      </c>
      <c r="Q100" s="32" t="n">
        <v>22.4</v>
      </c>
      <c r="R100" s="32" t="n">
        <v>22.7</v>
      </c>
      <c r="S100" s="32" t="n">
        <v>23</v>
      </c>
      <c r="T100" s="32" t="n">
        <v>23.3</v>
      </c>
      <c r="U100" s="32" t="n">
        <v>22.4</v>
      </c>
      <c r="V100" s="33" t="n">
        <v>22.5</v>
      </c>
      <c r="W100" s="33" t="n">
        <v>21.2</v>
      </c>
    </row>
    <row r="101" customFormat="false" ht="15" hidden="false" customHeight="false" outlineLevel="0" collapsed="false">
      <c r="A101" s="29" t="s">
        <v>175</v>
      </c>
      <c r="B101" s="32" t="n">
        <v>15.7</v>
      </c>
      <c r="C101" s="32" t="n">
        <v>16</v>
      </c>
      <c r="D101" s="32" t="n">
        <v>16.2</v>
      </c>
      <c r="E101" s="32" t="n">
        <v>16.2</v>
      </c>
      <c r="F101" s="32" t="n">
        <v>16.5</v>
      </c>
      <c r="G101" s="32" t="n">
        <v>16.8</v>
      </c>
      <c r="H101" s="32" t="n">
        <v>17.4</v>
      </c>
      <c r="I101" s="32" t="n">
        <v>18</v>
      </c>
      <c r="J101" s="32" t="n">
        <v>18.3</v>
      </c>
      <c r="K101" s="32" t="n">
        <v>18.9</v>
      </c>
      <c r="L101" s="32" t="n">
        <v>19.5</v>
      </c>
      <c r="M101" s="32" t="n">
        <v>20.2</v>
      </c>
      <c r="N101" s="32" t="n">
        <v>20.6</v>
      </c>
      <c r="O101" s="32" t="n">
        <v>21.2</v>
      </c>
      <c r="P101" s="32" t="n">
        <v>21.7</v>
      </c>
      <c r="Q101" s="32" t="n">
        <v>22.2</v>
      </c>
      <c r="R101" s="32" t="n">
        <v>22.6</v>
      </c>
      <c r="S101" s="32" t="n">
        <v>22.9</v>
      </c>
      <c r="T101" s="32" t="n">
        <v>23.3</v>
      </c>
      <c r="U101" s="32" t="n">
        <v>22.4</v>
      </c>
      <c r="V101" s="33" t="n">
        <v>22.5</v>
      </c>
      <c r="W101" s="33" t="n">
        <v>21.3</v>
      </c>
    </row>
    <row r="102" customFormat="false" ht="15" hidden="false" customHeight="false" outlineLevel="0" collapsed="false">
      <c r="A102" s="29" t="s">
        <v>176</v>
      </c>
      <c r="B102" s="32" t="n">
        <v>10.2</v>
      </c>
      <c r="C102" s="32" t="n">
        <v>10.8</v>
      </c>
      <c r="D102" s="32" t="n">
        <v>11.2</v>
      </c>
      <c r="E102" s="32" t="n">
        <v>11.5</v>
      </c>
      <c r="F102" s="32" t="n">
        <v>12.1</v>
      </c>
      <c r="G102" s="32" t="n">
        <v>12.6</v>
      </c>
      <c r="H102" s="32" t="n">
        <v>13.4</v>
      </c>
      <c r="I102" s="32" t="n">
        <v>14.3</v>
      </c>
      <c r="J102" s="32" t="n">
        <v>15</v>
      </c>
      <c r="K102" s="32" t="n">
        <v>16</v>
      </c>
      <c r="L102" s="32" t="n">
        <v>16.9</v>
      </c>
      <c r="M102" s="32" t="n">
        <v>17.6</v>
      </c>
      <c r="N102" s="32" t="n">
        <v>18.3</v>
      </c>
      <c r="O102" s="32" t="n">
        <v>19</v>
      </c>
      <c r="P102" s="32" t="n">
        <v>19.7</v>
      </c>
      <c r="Q102" s="32" t="n">
        <v>20.3</v>
      </c>
      <c r="R102" s="32" t="n">
        <v>20.9</v>
      </c>
      <c r="S102" s="32" t="n">
        <v>21.4</v>
      </c>
      <c r="T102" s="32" t="n">
        <v>22</v>
      </c>
      <c r="U102" s="32" t="n">
        <v>21.1</v>
      </c>
      <c r="V102" s="33" t="n">
        <v>21.6</v>
      </c>
      <c r="W102" s="33" t="n">
        <v>20.5</v>
      </c>
    </row>
    <row r="103" customFormat="false" ht="15" hidden="false" customHeight="false" outlineLevel="0" collapsed="false">
      <c r="A103" s="29" t="s">
        <v>177</v>
      </c>
      <c r="B103" s="32" t="n">
        <v>14.3</v>
      </c>
      <c r="C103" s="32" t="n">
        <v>14.6</v>
      </c>
      <c r="D103" s="32" t="n">
        <v>14.8</v>
      </c>
      <c r="E103" s="32" t="n">
        <v>15</v>
      </c>
      <c r="F103" s="32" t="n">
        <v>15.4</v>
      </c>
      <c r="G103" s="32" t="n">
        <v>16</v>
      </c>
      <c r="H103" s="32" t="n">
        <v>16.7</v>
      </c>
      <c r="I103" s="32" t="n">
        <v>17.4</v>
      </c>
      <c r="J103" s="32" t="n">
        <v>18.2</v>
      </c>
      <c r="K103" s="32" t="n">
        <v>19</v>
      </c>
      <c r="L103" s="32" t="n">
        <v>19.7</v>
      </c>
      <c r="M103" s="32" t="n">
        <v>20.3</v>
      </c>
      <c r="N103" s="32" t="n">
        <v>20.9</v>
      </c>
      <c r="O103" s="32" t="n">
        <v>21.5</v>
      </c>
      <c r="P103" s="32" t="n">
        <v>22.2</v>
      </c>
      <c r="Q103" s="32" t="n">
        <v>22.7</v>
      </c>
      <c r="R103" s="32" t="n">
        <v>23.1</v>
      </c>
      <c r="S103" s="32" t="n">
        <v>23.4</v>
      </c>
      <c r="T103" s="32" t="n">
        <v>23.7</v>
      </c>
      <c r="U103" s="32" t="n">
        <v>22.7</v>
      </c>
      <c r="V103" s="33" t="n">
        <v>23</v>
      </c>
      <c r="W103" s="33" t="n">
        <v>21.9</v>
      </c>
    </row>
    <row r="104" customFormat="false" ht="19.5" hidden="false" customHeight="false" outlineLevel="0" collapsed="false">
      <c r="A104" s="29" t="s">
        <v>178</v>
      </c>
      <c r="B104" s="32" t="n">
        <v>15.5</v>
      </c>
      <c r="C104" s="32" t="n">
        <v>15.8</v>
      </c>
      <c r="D104" s="32" t="n">
        <v>15.8</v>
      </c>
      <c r="E104" s="32" t="n">
        <v>15.9</v>
      </c>
      <c r="F104" s="32" t="n">
        <v>16.2</v>
      </c>
      <c r="G104" s="32" t="n">
        <v>16.6</v>
      </c>
      <c r="H104" s="32" t="n">
        <v>17.3</v>
      </c>
      <c r="I104" s="32" t="n">
        <v>17.8</v>
      </c>
      <c r="J104" s="32" t="n">
        <v>18.3</v>
      </c>
      <c r="K104" s="32" t="n">
        <v>18.9</v>
      </c>
      <c r="L104" s="32" t="n">
        <v>19.3</v>
      </c>
      <c r="M104" s="32" t="n">
        <v>20</v>
      </c>
      <c r="N104" s="32" t="n">
        <v>20.4</v>
      </c>
      <c r="O104" s="32" t="n">
        <v>21.1</v>
      </c>
      <c r="P104" s="32" t="n">
        <v>21.6</v>
      </c>
      <c r="Q104" s="32" t="n">
        <v>22.1</v>
      </c>
      <c r="R104" s="32" t="n">
        <v>22.5</v>
      </c>
      <c r="S104" s="32" t="n">
        <v>22.9</v>
      </c>
      <c r="T104" s="32" t="n">
        <v>23.3</v>
      </c>
      <c r="U104" s="32" t="n">
        <v>22.5</v>
      </c>
      <c r="V104" s="33" t="n">
        <v>22.5</v>
      </c>
      <c r="W104" s="33" t="n">
        <v>21.3</v>
      </c>
    </row>
    <row r="105" customFormat="false" ht="19.5" hidden="false" customHeight="false" outlineLevel="0" collapsed="false">
      <c r="A105" s="37" t="s">
        <v>179</v>
      </c>
      <c r="B105" s="32" t="n">
        <v>6.5</v>
      </c>
      <c r="C105" s="32" t="n">
        <v>6.8</v>
      </c>
      <c r="D105" s="32" t="n">
        <v>6.59999999999999</v>
      </c>
      <c r="E105" s="32" t="n">
        <v>6.80000000000001</v>
      </c>
      <c r="F105" s="32" t="n">
        <v>6.80000000000001</v>
      </c>
      <c r="G105" s="32" t="n">
        <v>7.2</v>
      </c>
      <c r="H105" s="32" t="n">
        <v>7.60000000000001</v>
      </c>
      <c r="I105" s="32" t="n">
        <v>8.3</v>
      </c>
      <c r="J105" s="32" t="n">
        <v>8.89999999999999</v>
      </c>
      <c r="K105" s="32" t="n">
        <v>9.7</v>
      </c>
      <c r="L105" s="32" t="n">
        <v>10.4</v>
      </c>
      <c r="M105" s="32" t="n">
        <v>10.8</v>
      </c>
      <c r="N105" s="32" t="n">
        <v>11.3</v>
      </c>
      <c r="O105" s="32" t="n">
        <v>11.9</v>
      </c>
      <c r="P105" s="32" t="n">
        <v>12.5</v>
      </c>
      <c r="Q105" s="32" t="n">
        <v>13.2</v>
      </c>
      <c r="R105" s="32" t="n">
        <v>13.9</v>
      </c>
      <c r="S105" s="32" t="n">
        <v>14.7</v>
      </c>
      <c r="T105" s="32" t="n">
        <v>15.2</v>
      </c>
      <c r="U105" s="32" t="n">
        <v>14.5</v>
      </c>
      <c r="V105" s="33" t="n">
        <v>15.2</v>
      </c>
      <c r="W105" s="33" t="n">
        <v>14.4</v>
      </c>
    </row>
    <row r="106" customFormat="false" ht="15" hidden="false" customHeight="false" outlineLevel="0" collapsed="false">
      <c r="A106" s="36" t="s">
        <v>256</v>
      </c>
    </row>
    <row r="107" s="40" customFormat="true" ht="15" hidden="false" customHeight="false" outlineLevel="0" collapsed="false">
      <c r="A107" s="86" t="s">
        <v>257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</row>
    <row r="108" customFormat="false" ht="15.75" hidden="false" customHeight="false" outlineLevel="0" collapsed="false">
      <c r="A108" s="87" t="s">
        <v>258</v>
      </c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</row>
    <row r="109" customFormat="false" ht="15" hidden="false" customHeight="false" outlineLevel="0" collapsed="false">
      <c r="W109" s="40"/>
    </row>
  </sheetData>
  <mergeCells count="5">
    <mergeCell ref="A2:W2"/>
    <mergeCell ref="A3:W3"/>
    <mergeCell ref="A6:R6"/>
    <mergeCell ref="A107:W107"/>
    <mergeCell ref="A108:W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2018-01-17T11:38:54Z</dcterms:created>
  <dc:creator>Максимова Марина Викторовна</dc:creator>
  <dc:description/>
  <dc:language>en-US</dc:language>
  <cp:lastModifiedBy/>
  <cp:lastPrinted>2019-12-04T13:02:23Z</cp:lastPrinted>
  <dcterms:modified xsi:type="dcterms:W3CDTF">2023-07-22T16:35:39Z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